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 R&amp;D\02.03 Prdct_Electr_Dev\01 Projects\84 SFF for AT 2020\50 Battery Management\Battery tests\"/>
    </mc:Choice>
  </mc:AlternateContent>
  <xr:revisionPtr revIDLastSave="0" documentId="13_ncr:1_{DA22EA0D-708B-4E81-AB98-BD0E6E2B7F7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battery test" sheetId="1" r:id="rId1"/>
  </sheets>
  <calcPr calcId="0"/>
</workbook>
</file>

<file path=xl/sharedStrings.xml><?xml version="1.0" encoding="utf-8"?>
<sst xmlns="http://schemas.openxmlformats.org/spreadsheetml/2006/main" count="2982" uniqueCount="230">
  <si>
    <t>Fri Dec 04 14:17:02 CET 2020</t>
  </si>
  <si>
    <t>Device Name = bq40z50R3</t>
  </si>
  <si>
    <t>Firmware Version = V3_09_BLD0073</t>
  </si>
  <si>
    <t>Design Capacity = 3350</t>
  </si>
  <si>
    <t>Design Voltage = 11100</t>
  </si>
  <si>
    <t>Specification Info = 0x0031</t>
  </si>
  <si>
    <t>Manufacturer Date = 1980-1-1</t>
  </si>
  <si>
    <t>Serial Number = 0x0001</t>
  </si>
  <si>
    <t>Manufacturer Name = Texas Instruments</t>
  </si>
  <si>
    <t>Device Name = bq40z50-R3</t>
  </si>
  <si>
    <t>Device Chemistry = LION</t>
  </si>
  <si>
    <t>Sample</t>
  </si>
  <si>
    <t>Time (min)</t>
  </si>
  <si>
    <t>DateTime</t>
  </si>
  <si>
    <t>ElapsedTime</t>
  </si>
  <si>
    <t>ManufAccess</t>
  </si>
  <si>
    <t>RemCapAlarm</t>
  </si>
  <si>
    <t>RemTimeAlarm</t>
  </si>
  <si>
    <t>BattMode</t>
  </si>
  <si>
    <t>@Rate(@)</t>
  </si>
  <si>
    <t>@TimeFull</t>
  </si>
  <si>
    <t>@TimeEmpty</t>
  </si>
  <si>
    <t>@RateOK</t>
  </si>
  <si>
    <t>Temperature</t>
  </si>
  <si>
    <t>Voltage (mV)</t>
  </si>
  <si>
    <t>Current (mA)</t>
  </si>
  <si>
    <t>AvgCurr</t>
  </si>
  <si>
    <t>MaxErr</t>
  </si>
  <si>
    <t>RSOC (%)</t>
  </si>
  <si>
    <t>ASOC</t>
  </si>
  <si>
    <t>RemCap</t>
  </si>
  <si>
    <t>FullChgCap</t>
  </si>
  <si>
    <t>RunTimeEmty</t>
  </si>
  <si>
    <t>AvgTimeEmty</t>
  </si>
  <si>
    <t>AvgTimeFull</t>
  </si>
  <si>
    <t>ChgCurr</t>
  </si>
  <si>
    <t>ChgVolt</t>
  </si>
  <si>
    <t>BattStat</t>
  </si>
  <si>
    <t>CycleCnt</t>
  </si>
  <si>
    <t>MaxTurboPwr</t>
  </si>
  <si>
    <t>SusTurboPwr</t>
  </si>
  <si>
    <t>MaxTurboCurr</t>
  </si>
  <si>
    <t>SusTurboCurr</t>
  </si>
  <si>
    <t>TurboRhf</t>
  </si>
  <si>
    <t>TurboVx</t>
  </si>
  <si>
    <t>TurboQpass</t>
  </si>
  <si>
    <t>TurboIsim</t>
  </si>
  <si>
    <t>TurboVloadCell1</t>
  </si>
  <si>
    <t>TurboVloadCell2</t>
  </si>
  <si>
    <t>TurboVloadCell3</t>
  </si>
  <si>
    <t>TurboVloadCell4</t>
  </si>
  <si>
    <t>TurboVloadStack</t>
  </si>
  <si>
    <t>TurboVloadSystem</t>
  </si>
  <si>
    <t>TurboReffCell1</t>
  </si>
  <si>
    <t>TurboReffCell2</t>
  </si>
  <si>
    <t>TurboReffCell3</t>
  </si>
  <si>
    <t>TurboReffCell4</t>
  </si>
  <si>
    <t>TurboReffStack</t>
  </si>
  <si>
    <t>TurboReffSystem</t>
  </si>
  <si>
    <t>TurboSPPCCell1</t>
  </si>
  <si>
    <t>TurboSPPCCell2</t>
  </si>
  <si>
    <t>TurboSPPCCell3</t>
  </si>
  <si>
    <t>TurboSPPCCell4</t>
  </si>
  <si>
    <t>TurboSPPCStack</t>
  </si>
  <si>
    <t>TurboSPPCSystem</t>
  </si>
  <si>
    <t>TurboRhfCell</t>
  </si>
  <si>
    <t>SoH</t>
  </si>
  <si>
    <t>OpStatA</t>
  </si>
  <si>
    <t>OpStatB</t>
  </si>
  <si>
    <t>TempRange</t>
  </si>
  <si>
    <t>ChgStat</t>
  </si>
  <si>
    <t>GaugeStat</t>
  </si>
  <si>
    <t>ITStat</t>
  </si>
  <si>
    <t>MfgStat</t>
  </si>
  <si>
    <t>SafetyAlertAB</t>
  </si>
  <si>
    <t>SafetyStatAB</t>
  </si>
  <si>
    <t>SafetyAlertCD</t>
  </si>
  <si>
    <t>SafetyStatCD</t>
  </si>
  <si>
    <t>PFAlertAB</t>
  </si>
  <si>
    <t>PFStatAB</t>
  </si>
  <si>
    <t>PFAlertCD</t>
  </si>
  <si>
    <t>PFStatCD</t>
  </si>
  <si>
    <t>CellVolt1</t>
  </si>
  <si>
    <t>CellVolt2</t>
  </si>
  <si>
    <t>CellVolt3</t>
  </si>
  <si>
    <t>CellVolt4</t>
  </si>
  <si>
    <t>vBAT</t>
  </si>
  <si>
    <t>vPACK</t>
  </si>
  <si>
    <t>CellCurr1</t>
  </si>
  <si>
    <t>CellCurr2</t>
  </si>
  <si>
    <t>CellCurr3</t>
  </si>
  <si>
    <t>CellCurr4</t>
  </si>
  <si>
    <t>CellPower1</t>
  </si>
  <si>
    <t>CellPower2</t>
  </si>
  <si>
    <t>CellPower3</t>
  </si>
  <si>
    <t>CellPower4</t>
  </si>
  <si>
    <t>Power (cW)</t>
  </si>
  <si>
    <t>AvgPow</t>
  </si>
  <si>
    <t>IntTemp</t>
  </si>
  <si>
    <t>TS1Temp</t>
  </si>
  <si>
    <t>TS2Temp</t>
  </si>
  <si>
    <t>TS3Temp</t>
  </si>
  <si>
    <t>TS4Temp</t>
  </si>
  <si>
    <t>GaugeTemp</t>
  </si>
  <si>
    <t>UnCompCellVolt1</t>
  </si>
  <si>
    <t>UnCompCellVolt2</t>
  </si>
  <si>
    <t>UnCompCellVolt3</t>
  </si>
  <si>
    <t>UnCompCellVolt4</t>
  </si>
  <si>
    <t>FiltCellVolt1</t>
  </si>
  <si>
    <t>FiltCellVolt2</t>
  </si>
  <si>
    <t>FiltCellVolt3</t>
  </si>
  <si>
    <t>FiltCellVolt4</t>
  </si>
  <si>
    <t>FiltCellCurr1</t>
  </si>
  <si>
    <t>FiltCellCurr2</t>
  </si>
  <si>
    <t>FiltCellCurr3</t>
  </si>
  <si>
    <t>FiltCellCurr4</t>
  </si>
  <si>
    <t>FiltTemp</t>
  </si>
  <si>
    <t>FltRemQ</t>
  </si>
  <si>
    <t>FltRemE</t>
  </si>
  <si>
    <t>FltFullChgQ</t>
  </si>
  <si>
    <t>FltFullChgE</t>
  </si>
  <si>
    <t>NoLoadRemCap</t>
  </si>
  <si>
    <t>TrueRemQ</t>
  </si>
  <si>
    <t>TrueRemE</t>
  </si>
  <si>
    <t>InitialQ</t>
  </si>
  <si>
    <t>InitialE</t>
  </si>
  <si>
    <t>TrueFullChgQ</t>
  </si>
  <si>
    <t>TrueFullChgE</t>
  </si>
  <si>
    <t>T_sim</t>
  </si>
  <si>
    <t>T_ambient</t>
  </si>
  <si>
    <t>RaScale1</t>
  </si>
  <si>
    <t>RaScale2</t>
  </si>
  <si>
    <t>RaScale3</t>
  </si>
  <si>
    <t>RaScale4</t>
  </si>
  <si>
    <t>CompRes1</t>
  </si>
  <si>
    <t>CompRes2</t>
  </si>
  <si>
    <t>CompRes3</t>
  </si>
  <si>
    <t>CompRes4</t>
  </si>
  <si>
    <t>PackGrid</t>
  </si>
  <si>
    <t>LStatus</t>
  </si>
  <si>
    <t>CellGrid1</t>
  </si>
  <si>
    <t>CellGrid2</t>
  </si>
  <si>
    <t>CellGrid3</t>
  </si>
  <si>
    <t>CellGrid4</t>
  </si>
  <si>
    <t>StateTime</t>
  </si>
  <si>
    <t>DOD0_1</t>
  </si>
  <si>
    <t>DOD0_2</t>
  </si>
  <si>
    <t>DOD0_3</t>
  </si>
  <si>
    <t>DOD0_4</t>
  </si>
  <si>
    <t>DOD0 Passed Q</t>
  </si>
  <si>
    <t>DOD0 Passed E</t>
  </si>
  <si>
    <t>DOD0 Time</t>
  </si>
  <si>
    <t>DODEOC_1</t>
  </si>
  <si>
    <t>DODEOC_2</t>
  </si>
  <si>
    <t>DODEOC_3</t>
  </si>
  <si>
    <t>DODEOC_4</t>
  </si>
  <si>
    <t>QMax1</t>
  </si>
  <si>
    <t>QMax2</t>
  </si>
  <si>
    <t>QMax3</t>
  </si>
  <si>
    <t>QMax4</t>
  </si>
  <si>
    <t>QMaxDOD0_1</t>
  </si>
  <si>
    <t>QMaxDOD0_2</t>
  </si>
  <si>
    <t>QMaxDOD0_3</t>
  </si>
  <si>
    <t>QMaxDOD0_4</t>
  </si>
  <si>
    <t>QMaxPassedQ</t>
  </si>
  <si>
    <t>QMaxTime</t>
  </si>
  <si>
    <t>Tk</t>
  </si>
  <si>
    <t>Ta</t>
  </si>
  <si>
    <t>RawDOD_1</t>
  </si>
  <si>
    <t>RawDOD_2</t>
  </si>
  <si>
    <t>RawDOD_3</t>
  </si>
  <si>
    <t>RawDOD_4</t>
  </si>
  <si>
    <t>CBTime1</t>
  </si>
  <si>
    <t>CBTime2</t>
  </si>
  <si>
    <t>CBTime3</t>
  </si>
  <si>
    <t>CBTime4</t>
  </si>
  <si>
    <t>CBDOD_1</t>
  </si>
  <si>
    <t>CBDOD_2</t>
  </si>
  <si>
    <t>CBDOD_3</t>
  </si>
  <si>
    <t>CBDOD_4</t>
  </si>
  <si>
    <t>CBTotalDODChg</t>
  </si>
  <si>
    <t>BalStat</t>
  </si>
  <si>
    <t>SOH_FC_Q</t>
  </si>
  <si>
    <t>SOH_FC_E</t>
  </si>
  <si>
    <t>AccumT</t>
  </si>
  <si>
    <t>AccumQ</t>
  </si>
  <si>
    <t>LogRowTime(ms)</t>
  </si>
  <si>
    <t>LogStatus</t>
  </si>
  <si>
    <t>0x4183</t>
  </si>
  <si>
    <t>0x0001</t>
  </si>
  <si>
    <t>0x02E0</t>
  </si>
  <si>
    <t>0x0000</t>
  </si>
  <si>
    <t>0x10</t>
  </si>
  <si>
    <t>0x20C4</t>
  </si>
  <si>
    <t>0x5A</t>
  </si>
  <si>
    <t>0x0011</t>
  </si>
  <si>
    <t>0x0218</t>
  </si>
  <si>
    <t>SUCCESS</t>
  </si>
  <si>
    <t>0x0238</t>
  </si>
  <si>
    <t>0x4187</t>
  </si>
  <si>
    <t>0x2044</t>
  </si>
  <si>
    <t>0x4A</t>
  </si>
  <si>
    <t>0x0119</t>
  </si>
  <si>
    <t>0x03E0</t>
  </si>
  <si>
    <t>0x20</t>
  </si>
  <si>
    <t>0x2042</t>
  </si>
  <si>
    <t>0x40</t>
  </si>
  <si>
    <t>0x2012</t>
  </si>
  <si>
    <t>0x0187</t>
  </si>
  <si>
    <t>0x2002</t>
  </si>
  <si>
    <t>0x03C0</t>
  </si>
  <si>
    <t>0x2112</t>
  </si>
  <si>
    <t>0x2011</t>
  </si>
  <si>
    <t>0x0100</t>
  </si>
  <si>
    <t>0x0101</t>
  </si>
  <si>
    <t>0x0081</t>
  </si>
  <si>
    <t>0x0040</t>
  </si>
  <si>
    <t>0x6101</t>
  </si>
  <si>
    <t>0x00</t>
  </si>
  <si>
    <t>0x4001</t>
  </si>
  <si>
    <t>0x0090</t>
  </si>
  <si>
    <t>0x1002</t>
  </si>
  <si>
    <t>0x2004</t>
  </si>
  <si>
    <t>0x15</t>
  </si>
  <si>
    <t>0x0014</t>
  </si>
  <si>
    <t>0x1000</t>
  </si>
  <si>
    <t>0x08</t>
  </si>
  <si>
    <t>CellTemp (°C)</t>
  </si>
  <si>
    <t>FETTemp (°C)</t>
  </si>
  <si>
    <t>ERROR : Please check Y:\......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</si>
</sst>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'battery test'!$R$15</c:f>
              <c:strCache>
                <c:ptCount val="1"/>
                <c:pt idx="0">
                  <c:v>RSOC (%)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'battery test'!$B$16:$B$222</c:f>
              <c:numCache>
                <c:formatCode>General</c:formatCode>
                <c:ptCount val="207"/>
                <c:pt idx="0">
                  <c:v>0</c:v>
                </c:pt>
                <c:pt idx="1">
                  <c:v>5.0349999999999999E-2</c:v>
                </c:pt>
                <c:pt idx="2">
                  <c:v>9.9783333000000002E-2</c:v>
                </c:pt>
                <c:pt idx="3">
                  <c:v>0.16086666699999999</c:v>
                </c:pt>
                <c:pt idx="4">
                  <c:v>0.22846666700000001</c:v>
                </c:pt>
                <c:pt idx="5">
                  <c:v>0.29421666699999999</c:v>
                </c:pt>
                <c:pt idx="6">
                  <c:v>0.36088333299999997</c:v>
                </c:pt>
                <c:pt idx="7">
                  <c:v>0.42754999999999999</c:v>
                </c:pt>
                <c:pt idx="8">
                  <c:v>0.494216667</c:v>
                </c:pt>
                <c:pt idx="9">
                  <c:v>0.56089999999999995</c:v>
                </c:pt>
                <c:pt idx="10">
                  <c:v>0.62756666699999997</c:v>
                </c:pt>
                <c:pt idx="11">
                  <c:v>0.69423333300000001</c:v>
                </c:pt>
                <c:pt idx="12">
                  <c:v>0.76091666700000005</c:v>
                </c:pt>
                <c:pt idx="13">
                  <c:v>0.82758333299999998</c:v>
                </c:pt>
                <c:pt idx="14">
                  <c:v>0.89424999999999999</c:v>
                </c:pt>
                <c:pt idx="15">
                  <c:v>0.96093333299999995</c:v>
                </c:pt>
                <c:pt idx="16">
                  <c:v>1.0276000000000001</c:v>
                </c:pt>
                <c:pt idx="17">
                  <c:v>1.0942666670000001</c:v>
                </c:pt>
                <c:pt idx="18">
                  <c:v>1.1609499999999999</c:v>
                </c:pt>
                <c:pt idx="19">
                  <c:v>1.2276166669999999</c:v>
                </c:pt>
                <c:pt idx="20">
                  <c:v>1.2942833330000001</c:v>
                </c:pt>
                <c:pt idx="21">
                  <c:v>1.360966667</c:v>
                </c:pt>
                <c:pt idx="22">
                  <c:v>1.4276333329999999</c:v>
                </c:pt>
                <c:pt idx="23">
                  <c:v>1.4943</c:v>
                </c:pt>
                <c:pt idx="24">
                  <c:v>1.6368</c:v>
                </c:pt>
                <c:pt idx="25">
                  <c:v>1.6943166670000001</c:v>
                </c:pt>
                <c:pt idx="26">
                  <c:v>1.760983333</c:v>
                </c:pt>
                <c:pt idx="27">
                  <c:v>1.8276666669999999</c:v>
                </c:pt>
                <c:pt idx="28">
                  <c:v>1.8943333330000001</c:v>
                </c:pt>
                <c:pt idx="29">
                  <c:v>1.9851666670000001</c:v>
                </c:pt>
                <c:pt idx="30">
                  <c:v>2.0424666669999998</c:v>
                </c:pt>
                <c:pt idx="31">
                  <c:v>2.0945499999999999</c:v>
                </c:pt>
                <c:pt idx="32">
                  <c:v>2.1610166670000002</c:v>
                </c:pt>
                <c:pt idx="33">
                  <c:v>2.2277</c:v>
                </c:pt>
                <c:pt idx="34">
                  <c:v>2.2943666669999998</c:v>
                </c:pt>
                <c:pt idx="35">
                  <c:v>2.361033333</c:v>
                </c:pt>
                <c:pt idx="36">
                  <c:v>2.4277000000000002</c:v>
                </c:pt>
                <c:pt idx="37">
                  <c:v>2.494383333</c:v>
                </c:pt>
                <c:pt idx="38">
                  <c:v>2.5610499999999998</c:v>
                </c:pt>
                <c:pt idx="39">
                  <c:v>2.6277166670000001</c:v>
                </c:pt>
                <c:pt idx="40">
                  <c:v>2.6943999999999999</c:v>
                </c:pt>
                <c:pt idx="41">
                  <c:v>2.7610666670000001</c:v>
                </c:pt>
                <c:pt idx="42">
                  <c:v>2.8277333329999998</c:v>
                </c:pt>
                <c:pt idx="43">
                  <c:v>2.8944166670000002</c:v>
                </c:pt>
                <c:pt idx="44">
                  <c:v>2.9610833329999999</c:v>
                </c:pt>
                <c:pt idx="45">
                  <c:v>3.0277500000000002</c:v>
                </c:pt>
                <c:pt idx="46">
                  <c:v>3.094433333</c:v>
                </c:pt>
                <c:pt idx="47">
                  <c:v>3.1610999999999998</c:v>
                </c:pt>
                <c:pt idx="48">
                  <c:v>3.227766667</c:v>
                </c:pt>
                <c:pt idx="49">
                  <c:v>3.29535</c:v>
                </c:pt>
                <c:pt idx="50">
                  <c:v>3.3611166670000001</c:v>
                </c:pt>
                <c:pt idx="51">
                  <c:v>3.4277833329999998</c:v>
                </c:pt>
                <c:pt idx="52">
                  <c:v>3.4944500000000001</c:v>
                </c:pt>
                <c:pt idx="53">
                  <c:v>3.5611333329999999</c:v>
                </c:pt>
                <c:pt idx="54">
                  <c:v>3.6278000000000001</c:v>
                </c:pt>
                <c:pt idx="55">
                  <c:v>3.6944666669999999</c:v>
                </c:pt>
                <c:pt idx="56">
                  <c:v>3.7611500000000002</c:v>
                </c:pt>
                <c:pt idx="57">
                  <c:v>3.827816667</c:v>
                </c:pt>
                <c:pt idx="58">
                  <c:v>3.8944833330000002</c:v>
                </c:pt>
                <c:pt idx="59">
                  <c:v>3.9611666670000001</c:v>
                </c:pt>
                <c:pt idx="60">
                  <c:v>4.0278333330000002</c:v>
                </c:pt>
                <c:pt idx="61">
                  <c:v>4.0945</c:v>
                </c:pt>
                <c:pt idx="62">
                  <c:v>4.1611833330000003</c:v>
                </c:pt>
                <c:pt idx="63">
                  <c:v>4.2278500000000001</c:v>
                </c:pt>
                <c:pt idx="64">
                  <c:v>4.2945166669999999</c:v>
                </c:pt>
                <c:pt idx="65">
                  <c:v>4.3611833329999996</c:v>
                </c:pt>
                <c:pt idx="66">
                  <c:v>4.427866667</c:v>
                </c:pt>
                <c:pt idx="67">
                  <c:v>4.4945333329999997</c:v>
                </c:pt>
                <c:pt idx="68">
                  <c:v>4.5612000000000004</c:v>
                </c:pt>
                <c:pt idx="69">
                  <c:v>4.6278833329999998</c:v>
                </c:pt>
                <c:pt idx="70">
                  <c:v>4.6945499999999996</c:v>
                </c:pt>
                <c:pt idx="71">
                  <c:v>4.7612166670000002</c:v>
                </c:pt>
                <c:pt idx="72">
                  <c:v>4.8278999999999996</c:v>
                </c:pt>
                <c:pt idx="73">
                  <c:v>4.9675166669999999</c:v>
                </c:pt>
                <c:pt idx="74">
                  <c:v>5.0278999999999998</c:v>
                </c:pt>
                <c:pt idx="75">
                  <c:v>5.2245166669999996</c:v>
                </c:pt>
                <c:pt idx="76">
                  <c:v>5.275816667</c:v>
                </c:pt>
                <c:pt idx="77">
                  <c:v>5.3242833330000003</c:v>
                </c:pt>
                <c:pt idx="78">
                  <c:v>5.3703666669999999</c:v>
                </c:pt>
                <c:pt idx="79">
                  <c:v>5.4279333330000004</c:v>
                </c:pt>
                <c:pt idx="80">
                  <c:v>5.4946166669999998</c:v>
                </c:pt>
                <c:pt idx="81">
                  <c:v>5.5612833330000004</c:v>
                </c:pt>
                <c:pt idx="82">
                  <c:v>5.6279500000000002</c:v>
                </c:pt>
                <c:pt idx="83">
                  <c:v>5.6946333329999996</c:v>
                </c:pt>
                <c:pt idx="84">
                  <c:v>5.7613000000000003</c:v>
                </c:pt>
                <c:pt idx="85">
                  <c:v>5.8279666670000001</c:v>
                </c:pt>
                <c:pt idx="86">
                  <c:v>5.8946500000000004</c:v>
                </c:pt>
                <c:pt idx="87">
                  <c:v>5.9613166670000002</c:v>
                </c:pt>
                <c:pt idx="88">
                  <c:v>6.0279833329999999</c:v>
                </c:pt>
                <c:pt idx="89">
                  <c:v>6.0946499999999997</c:v>
                </c:pt>
                <c:pt idx="90">
                  <c:v>6.161333333</c:v>
                </c:pt>
                <c:pt idx="91">
                  <c:v>6.2279999999999998</c:v>
                </c:pt>
                <c:pt idx="92">
                  <c:v>6.2946666670000004</c:v>
                </c:pt>
                <c:pt idx="93">
                  <c:v>6.3613499999999998</c:v>
                </c:pt>
                <c:pt idx="94">
                  <c:v>6.4280166669999996</c:v>
                </c:pt>
                <c:pt idx="95">
                  <c:v>6.4946833330000002</c:v>
                </c:pt>
                <c:pt idx="96">
                  <c:v>6.5613666669999997</c:v>
                </c:pt>
                <c:pt idx="97">
                  <c:v>6.6280333330000003</c:v>
                </c:pt>
                <c:pt idx="98">
                  <c:v>6.6947000000000001</c:v>
                </c:pt>
                <c:pt idx="99">
                  <c:v>6.7613833330000004</c:v>
                </c:pt>
                <c:pt idx="100">
                  <c:v>6.8280500000000002</c:v>
                </c:pt>
                <c:pt idx="101">
                  <c:v>6.894716667</c:v>
                </c:pt>
                <c:pt idx="102">
                  <c:v>6.9613833329999997</c:v>
                </c:pt>
                <c:pt idx="103">
                  <c:v>7.028066667</c:v>
                </c:pt>
                <c:pt idx="104">
                  <c:v>7.0947333329999998</c:v>
                </c:pt>
                <c:pt idx="105">
                  <c:v>7.1614000000000004</c:v>
                </c:pt>
                <c:pt idx="106">
                  <c:v>7.2280833329999998</c:v>
                </c:pt>
                <c:pt idx="107">
                  <c:v>7.2947499999999996</c:v>
                </c:pt>
                <c:pt idx="108">
                  <c:v>7.3614166670000003</c:v>
                </c:pt>
                <c:pt idx="109">
                  <c:v>7.4280999999999997</c:v>
                </c:pt>
                <c:pt idx="110">
                  <c:v>7.4947666670000004</c:v>
                </c:pt>
                <c:pt idx="111">
                  <c:v>7.5614333330000001</c:v>
                </c:pt>
                <c:pt idx="112">
                  <c:v>7.6281166669999996</c:v>
                </c:pt>
                <c:pt idx="113">
                  <c:v>8.0397999999999996</c:v>
                </c:pt>
                <c:pt idx="114">
                  <c:v>8.3773666670000004</c:v>
                </c:pt>
                <c:pt idx="115">
                  <c:v>8.8375500000000002</c:v>
                </c:pt>
                <c:pt idx="116">
                  <c:v>9.171016667</c:v>
                </c:pt>
                <c:pt idx="117">
                  <c:v>9.63415</c:v>
                </c:pt>
                <c:pt idx="118">
                  <c:v>10.10445</c:v>
                </c:pt>
                <c:pt idx="119">
                  <c:v>10.55213333</c:v>
                </c:pt>
                <c:pt idx="120">
                  <c:v>11.038833329999999</c:v>
                </c:pt>
                <c:pt idx="121">
                  <c:v>11.53696667</c:v>
                </c:pt>
                <c:pt idx="122">
                  <c:v>12.11756667</c:v>
                </c:pt>
                <c:pt idx="123">
                  <c:v>12.54686667</c:v>
                </c:pt>
                <c:pt idx="124">
                  <c:v>13.032933330000001</c:v>
                </c:pt>
                <c:pt idx="125">
                  <c:v>13.43556667</c:v>
                </c:pt>
                <c:pt idx="126">
                  <c:v>13.75188333</c:v>
                </c:pt>
                <c:pt idx="127">
                  <c:v>14.17661667</c:v>
                </c:pt>
                <c:pt idx="128">
                  <c:v>14.708550000000001</c:v>
                </c:pt>
                <c:pt idx="129">
                  <c:v>15.266066670000001</c:v>
                </c:pt>
                <c:pt idx="130">
                  <c:v>15.72223333</c:v>
                </c:pt>
                <c:pt idx="131">
                  <c:v>16.051166670000001</c:v>
                </c:pt>
                <c:pt idx="132">
                  <c:v>16.540050000000001</c:v>
                </c:pt>
                <c:pt idx="133">
                  <c:v>17.216349999999998</c:v>
                </c:pt>
                <c:pt idx="134">
                  <c:v>17.53745</c:v>
                </c:pt>
                <c:pt idx="135">
                  <c:v>18.000933329999999</c:v>
                </c:pt>
                <c:pt idx="136">
                  <c:v>18.523350000000001</c:v>
                </c:pt>
                <c:pt idx="137">
                  <c:v>19.209150000000001</c:v>
                </c:pt>
                <c:pt idx="138">
                  <c:v>19.709533329999999</c:v>
                </c:pt>
                <c:pt idx="139">
                  <c:v>20.276016670000001</c:v>
                </c:pt>
                <c:pt idx="140">
                  <c:v>20.6937</c:v>
                </c:pt>
                <c:pt idx="141">
                  <c:v>21.153066670000001</c:v>
                </c:pt>
                <c:pt idx="142">
                  <c:v>21.861383329999999</c:v>
                </c:pt>
                <c:pt idx="143">
                  <c:v>22.350999999999999</c:v>
                </c:pt>
                <c:pt idx="144">
                  <c:v>22.72</c:v>
                </c:pt>
                <c:pt idx="145">
                  <c:v>23.141983329999999</c:v>
                </c:pt>
                <c:pt idx="146">
                  <c:v>23.665833330000002</c:v>
                </c:pt>
                <c:pt idx="147">
                  <c:v>24.00783333</c:v>
                </c:pt>
                <c:pt idx="148">
                  <c:v>24.29848333</c:v>
                </c:pt>
                <c:pt idx="149">
                  <c:v>24.548766669999999</c:v>
                </c:pt>
                <c:pt idx="150">
                  <c:v>24.774266669999999</c:v>
                </c:pt>
                <c:pt idx="151">
                  <c:v>25.054866669999999</c:v>
                </c:pt>
                <c:pt idx="152">
                  <c:v>25.29901667</c:v>
                </c:pt>
                <c:pt idx="153">
                  <c:v>25.723749999999999</c:v>
                </c:pt>
                <c:pt idx="154">
                  <c:v>25.89223333</c:v>
                </c:pt>
                <c:pt idx="155">
                  <c:v>26.133233329999999</c:v>
                </c:pt>
                <c:pt idx="156">
                  <c:v>26.453749999999999</c:v>
                </c:pt>
                <c:pt idx="157">
                  <c:v>26.906849999999999</c:v>
                </c:pt>
                <c:pt idx="158">
                  <c:v>27.222866669999998</c:v>
                </c:pt>
                <c:pt idx="159">
                  <c:v>27.437866669999998</c:v>
                </c:pt>
                <c:pt idx="160">
                  <c:v>27.757100000000001</c:v>
                </c:pt>
                <c:pt idx="161">
                  <c:v>27.9636</c:v>
                </c:pt>
                <c:pt idx="162">
                  <c:v>28.289566669999999</c:v>
                </c:pt>
                <c:pt idx="163">
                  <c:v>28.510866669999999</c:v>
                </c:pt>
                <c:pt idx="164">
                  <c:v>28.796183330000002</c:v>
                </c:pt>
                <c:pt idx="165">
                  <c:v>29.063199999999998</c:v>
                </c:pt>
                <c:pt idx="166">
                  <c:v>29.384883330000001</c:v>
                </c:pt>
                <c:pt idx="167">
                  <c:v>29.825066669999998</c:v>
                </c:pt>
                <c:pt idx="168">
                  <c:v>30.036750000000001</c:v>
                </c:pt>
                <c:pt idx="169">
                  <c:v>30.426850000000002</c:v>
                </c:pt>
                <c:pt idx="170">
                  <c:v>30.786333330000001</c:v>
                </c:pt>
                <c:pt idx="171">
                  <c:v>30.967733330000002</c:v>
                </c:pt>
                <c:pt idx="172">
                  <c:v>31.240166670000001</c:v>
                </c:pt>
                <c:pt idx="173">
                  <c:v>31.597100000000001</c:v>
                </c:pt>
                <c:pt idx="174">
                  <c:v>31.953183330000002</c:v>
                </c:pt>
                <c:pt idx="175">
                  <c:v>32.208166669999997</c:v>
                </c:pt>
                <c:pt idx="176">
                  <c:v>32.554233330000002</c:v>
                </c:pt>
                <c:pt idx="177">
                  <c:v>32.90133333</c:v>
                </c:pt>
                <c:pt idx="178">
                  <c:v>33.081433330000003</c:v>
                </c:pt>
                <c:pt idx="179">
                  <c:v>33.252866670000003</c:v>
                </c:pt>
                <c:pt idx="180">
                  <c:v>33.523499999999999</c:v>
                </c:pt>
                <c:pt idx="181">
                  <c:v>33.762149999999998</c:v>
                </c:pt>
                <c:pt idx="182">
                  <c:v>33.926883330000003</c:v>
                </c:pt>
                <c:pt idx="183">
                  <c:v>34.128083330000003</c:v>
                </c:pt>
                <c:pt idx="184">
                  <c:v>34.369333330000003</c:v>
                </c:pt>
                <c:pt idx="185">
                  <c:v>34.671166669999998</c:v>
                </c:pt>
                <c:pt idx="186">
                  <c:v>34.963700000000003</c:v>
                </c:pt>
                <c:pt idx="187">
                  <c:v>35.212666669999997</c:v>
                </c:pt>
                <c:pt idx="188">
                  <c:v>35.418716670000002</c:v>
                </c:pt>
                <c:pt idx="189">
                  <c:v>35.653950000000002</c:v>
                </c:pt>
                <c:pt idx="190">
                  <c:v>35.903183329999997</c:v>
                </c:pt>
                <c:pt idx="191">
                  <c:v>36.087533329999999</c:v>
                </c:pt>
                <c:pt idx="192">
                  <c:v>36.248249999999999</c:v>
                </c:pt>
                <c:pt idx="193">
                  <c:v>36.525550000000003</c:v>
                </c:pt>
                <c:pt idx="194">
                  <c:v>36.783233330000002</c:v>
                </c:pt>
                <c:pt idx="195">
                  <c:v>36.916683329999998</c:v>
                </c:pt>
                <c:pt idx="196">
                  <c:v>37.018549999999998</c:v>
                </c:pt>
                <c:pt idx="197">
                  <c:v>37.081583330000001</c:v>
                </c:pt>
                <c:pt idx="198">
                  <c:v>37.92508333</c:v>
                </c:pt>
                <c:pt idx="199">
                  <c:v>38.096699999999998</c:v>
                </c:pt>
                <c:pt idx="200">
                  <c:v>38.155516669999997</c:v>
                </c:pt>
                <c:pt idx="201">
                  <c:v>38.215183330000002</c:v>
                </c:pt>
                <c:pt idx="202">
                  <c:v>38.2834</c:v>
                </c:pt>
                <c:pt idx="203">
                  <c:v>38.345333330000003</c:v>
                </c:pt>
                <c:pt idx="204">
                  <c:v>38.412066670000002</c:v>
                </c:pt>
                <c:pt idx="205">
                  <c:v>38.474266669999999</c:v>
                </c:pt>
                <c:pt idx="206">
                  <c:v>38.536533329999997</c:v>
                </c:pt>
              </c:numCache>
            </c:numRef>
          </c:xVal>
          <c:yVal>
            <c:numRef>
              <c:f>'battery test'!$R$16:$R$222</c:f>
              <c:numCache>
                <c:formatCode>General</c:formatCode>
                <c:ptCount val="207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99</c:v>
                </c:pt>
                <c:pt idx="8">
                  <c:v>99</c:v>
                </c:pt>
                <c:pt idx="9">
                  <c:v>99</c:v>
                </c:pt>
                <c:pt idx="10">
                  <c:v>99</c:v>
                </c:pt>
                <c:pt idx="11">
                  <c:v>99</c:v>
                </c:pt>
                <c:pt idx="12">
                  <c:v>99</c:v>
                </c:pt>
                <c:pt idx="13">
                  <c:v>98</c:v>
                </c:pt>
                <c:pt idx="14">
                  <c:v>98</c:v>
                </c:pt>
                <c:pt idx="15">
                  <c:v>98</c:v>
                </c:pt>
                <c:pt idx="16">
                  <c:v>98</c:v>
                </c:pt>
                <c:pt idx="17">
                  <c:v>98</c:v>
                </c:pt>
                <c:pt idx="18">
                  <c:v>97</c:v>
                </c:pt>
                <c:pt idx="19">
                  <c:v>97</c:v>
                </c:pt>
                <c:pt idx="20">
                  <c:v>97</c:v>
                </c:pt>
                <c:pt idx="21">
                  <c:v>97</c:v>
                </c:pt>
                <c:pt idx="22">
                  <c:v>97</c:v>
                </c:pt>
                <c:pt idx="23">
                  <c:v>96</c:v>
                </c:pt>
                <c:pt idx="24">
                  <c:v>96</c:v>
                </c:pt>
                <c:pt idx="25">
                  <c:v>96</c:v>
                </c:pt>
                <c:pt idx="26">
                  <c:v>96</c:v>
                </c:pt>
                <c:pt idx="27">
                  <c:v>96</c:v>
                </c:pt>
                <c:pt idx="28">
                  <c:v>95</c:v>
                </c:pt>
                <c:pt idx="29">
                  <c:v>95</c:v>
                </c:pt>
                <c:pt idx="30">
                  <c:v>95</c:v>
                </c:pt>
                <c:pt idx="31">
                  <c:v>95</c:v>
                </c:pt>
                <c:pt idx="32">
                  <c:v>94</c:v>
                </c:pt>
                <c:pt idx="33">
                  <c:v>94</c:v>
                </c:pt>
                <c:pt idx="34">
                  <c:v>94</c:v>
                </c:pt>
                <c:pt idx="35">
                  <c:v>94</c:v>
                </c:pt>
                <c:pt idx="36">
                  <c:v>94</c:v>
                </c:pt>
                <c:pt idx="37">
                  <c:v>93</c:v>
                </c:pt>
                <c:pt idx="38">
                  <c:v>93</c:v>
                </c:pt>
                <c:pt idx="39">
                  <c:v>93</c:v>
                </c:pt>
                <c:pt idx="40">
                  <c:v>93</c:v>
                </c:pt>
                <c:pt idx="41">
                  <c:v>92</c:v>
                </c:pt>
                <c:pt idx="42">
                  <c:v>92</c:v>
                </c:pt>
                <c:pt idx="43">
                  <c:v>92</c:v>
                </c:pt>
                <c:pt idx="44">
                  <c:v>92</c:v>
                </c:pt>
                <c:pt idx="45">
                  <c:v>91</c:v>
                </c:pt>
                <c:pt idx="46">
                  <c:v>91</c:v>
                </c:pt>
                <c:pt idx="47">
                  <c:v>91</c:v>
                </c:pt>
                <c:pt idx="48">
                  <c:v>91</c:v>
                </c:pt>
                <c:pt idx="49">
                  <c:v>91</c:v>
                </c:pt>
                <c:pt idx="50">
                  <c:v>90</c:v>
                </c:pt>
                <c:pt idx="51">
                  <c:v>90</c:v>
                </c:pt>
                <c:pt idx="52">
                  <c:v>90</c:v>
                </c:pt>
                <c:pt idx="53">
                  <c:v>90</c:v>
                </c:pt>
                <c:pt idx="54">
                  <c:v>90</c:v>
                </c:pt>
                <c:pt idx="55">
                  <c:v>89</c:v>
                </c:pt>
                <c:pt idx="56">
                  <c:v>89</c:v>
                </c:pt>
                <c:pt idx="57">
                  <c:v>89</c:v>
                </c:pt>
                <c:pt idx="58">
                  <c:v>89</c:v>
                </c:pt>
                <c:pt idx="59">
                  <c:v>88</c:v>
                </c:pt>
                <c:pt idx="60">
                  <c:v>88</c:v>
                </c:pt>
                <c:pt idx="61">
                  <c:v>88</c:v>
                </c:pt>
                <c:pt idx="62">
                  <c:v>88</c:v>
                </c:pt>
                <c:pt idx="63">
                  <c:v>87</c:v>
                </c:pt>
                <c:pt idx="64">
                  <c:v>87</c:v>
                </c:pt>
                <c:pt idx="65">
                  <c:v>87</c:v>
                </c:pt>
                <c:pt idx="66">
                  <c:v>87</c:v>
                </c:pt>
                <c:pt idx="67">
                  <c:v>87</c:v>
                </c:pt>
                <c:pt idx="68">
                  <c:v>86</c:v>
                </c:pt>
                <c:pt idx="69">
                  <c:v>86</c:v>
                </c:pt>
                <c:pt idx="70">
                  <c:v>86</c:v>
                </c:pt>
                <c:pt idx="71">
                  <c:v>86</c:v>
                </c:pt>
                <c:pt idx="72">
                  <c:v>85</c:v>
                </c:pt>
                <c:pt idx="73">
                  <c:v>85</c:v>
                </c:pt>
                <c:pt idx="74">
                  <c:v>85</c:v>
                </c:pt>
                <c:pt idx="75">
                  <c:v>83</c:v>
                </c:pt>
                <c:pt idx="76">
                  <c:v>83</c:v>
                </c:pt>
                <c:pt idx="77">
                  <c:v>83</c:v>
                </c:pt>
                <c:pt idx="78">
                  <c:v>83</c:v>
                </c:pt>
                <c:pt idx="79">
                  <c:v>83</c:v>
                </c:pt>
                <c:pt idx="80">
                  <c:v>82</c:v>
                </c:pt>
                <c:pt idx="81">
                  <c:v>82</c:v>
                </c:pt>
                <c:pt idx="82">
                  <c:v>82</c:v>
                </c:pt>
                <c:pt idx="83">
                  <c:v>82</c:v>
                </c:pt>
                <c:pt idx="84">
                  <c:v>81</c:v>
                </c:pt>
                <c:pt idx="85">
                  <c:v>81</c:v>
                </c:pt>
                <c:pt idx="86">
                  <c:v>81</c:v>
                </c:pt>
                <c:pt idx="87">
                  <c:v>81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79</c:v>
                </c:pt>
                <c:pt idx="93">
                  <c:v>79</c:v>
                </c:pt>
                <c:pt idx="94">
                  <c:v>79</c:v>
                </c:pt>
                <c:pt idx="95">
                  <c:v>78</c:v>
                </c:pt>
                <c:pt idx="96">
                  <c:v>78</c:v>
                </c:pt>
                <c:pt idx="97">
                  <c:v>78</c:v>
                </c:pt>
                <c:pt idx="98">
                  <c:v>78</c:v>
                </c:pt>
                <c:pt idx="99">
                  <c:v>78</c:v>
                </c:pt>
                <c:pt idx="100">
                  <c:v>77</c:v>
                </c:pt>
                <c:pt idx="101">
                  <c:v>77</c:v>
                </c:pt>
                <c:pt idx="102">
                  <c:v>77</c:v>
                </c:pt>
                <c:pt idx="103">
                  <c:v>77</c:v>
                </c:pt>
                <c:pt idx="104">
                  <c:v>76</c:v>
                </c:pt>
                <c:pt idx="105">
                  <c:v>76</c:v>
                </c:pt>
                <c:pt idx="106">
                  <c:v>76</c:v>
                </c:pt>
                <c:pt idx="107">
                  <c:v>75</c:v>
                </c:pt>
                <c:pt idx="108">
                  <c:v>75</c:v>
                </c:pt>
                <c:pt idx="109">
                  <c:v>75</c:v>
                </c:pt>
                <c:pt idx="110">
                  <c:v>75</c:v>
                </c:pt>
                <c:pt idx="111">
                  <c:v>74</c:v>
                </c:pt>
                <c:pt idx="112">
                  <c:v>74</c:v>
                </c:pt>
                <c:pt idx="128">
                  <c:v>74</c:v>
                </c:pt>
                <c:pt idx="129">
                  <c:v>74</c:v>
                </c:pt>
                <c:pt idx="131">
                  <c:v>74</c:v>
                </c:pt>
                <c:pt idx="132">
                  <c:v>74</c:v>
                </c:pt>
                <c:pt idx="135">
                  <c:v>74</c:v>
                </c:pt>
                <c:pt idx="147">
                  <c:v>0</c:v>
                </c:pt>
                <c:pt idx="157">
                  <c:v>0</c:v>
                </c:pt>
                <c:pt idx="158">
                  <c:v>0</c:v>
                </c:pt>
                <c:pt idx="162">
                  <c:v>0</c:v>
                </c:pt>
                <c:pt idx="171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9">
                  <c:v>0</c:v>
                </c:pt>
                <c:pt idx="191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755-4CDF-BF19-5A05CC367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5447056"/>
        <c:axId val="1368607072"/>
      </c:scatterChart>
      <c:scatterChart>
        <c:scatterStyle val="smoothMarker"/>
        <c:varyColors val="0"/>
        <c:ser>
          <c:idx val="0"/>
          <c:order val="1"/>
          <c:tx>
            <c:strRef>
              <c:f>'battery test'!$CH$15</c:f>
              <c:strCache>
                <c:ptCount val="1"/>
                <c:pt idx="0">
                  <c:v>Power (cW)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'battery test'!$B$16:$B$222</c:f>
              <c:numCache>
                <c:formatCode>General</c:formatCode>
                <c:ptCount val="207"/>
                <c:pt idx="0">
                  <c:v>0</c:v>
                </c:pt>
                <c:pt idx="1">
                  <c:v>5.0349999999999999E-2</c:v>
                </c:pt>
                <c:pt idx="2">
                  <c:v>9.9783333000000002E-2</c:v>
                </c:pt>
                <c:pt idx="3">
                  <c:v>0.16086666699999999</c:v>
                </c:pt>
                <c:pt idx="4">
                  <c:v>0.22846666700000001</c:v>
                </c:pt>
                <c:pt idx="5">
                  <c:v>0.29421666699999999</c:v>
                </c:pt>
                <c:pt idx="6">
                  <c:v>0.36088333299999997</c:v>
                </c:pt>
                <c:pt idx="7">
                  <c:v>0.42754999999999999</c:v>
                </c:pt>
                <c:pt idx="8">
                  <c:v>0.494216667</c:v>
                </c:pt>
                <c:pt idx="9">
                  <c:v>0.56089999999999995</c:v>
                </c:pt>
                <c:pt idx="10">
                  <c:v>0.62756666699999997</c:v>
                </c:pt>
                <c:pt idx="11">
                  <c:v>0.69423333300000001</c:v>
                </c:pt>
                <c:pt idx="12">
                  <c:v>0.76091666700000005</c:v>
                </c:pt>
                <c:pt idx="13">
                  <c:v>0.82758333299999998</c:v>
                </c:pt>
                <c:pt idx="14">
                  <c:v>0.89424999999999999</c:v>
                </c:pt>
                <c:pt idx="15">
                  <c:v>0.96093333299999995</c:v>
                </c:pt>
                <c:pt idx="16">
                  <c:v>1.0276000000000001</c:v>
                </c:pt>
                <c:pt idx="17">
                  <c:v>1.0942666670000001</c:v>
                </c:pt>
                <c:pt idx="18">
                  <c:v>1.1609499999999999</c:v>
                </c:pt>
                <c:pt idx="19">
                  <c:v>1.2276166669999999</c:v>
                </c:pt>
                <c:pt idx="20">
                  <c:v>1.2942833330000001</c:v>
                </c:pt>
                <c:pt idx="21">
                  <c:v>1.360966667</c:v>
                </c:pt>
                <c:pt idx="22">
                  <c:v>1.4276333329999999</c:v>
                </c:pt>
                <c:pt idx="23">
                  <c:v>1.4943</c:v>
                </c:pt>
                <c:pt idx="24">
                  <c:v>1.6368</c:v>
                </c:pt>
                <c:pt idx="25">
                  <c:v>1.6943166670000001</c:v>
                </c:pt>
                <c:pt idx="26">
                  <c:v>1.760983333</c:v>
                </c:pt>
                <c:pt idx="27">
                  <c:v>1.8276666669999999</c:v>
                </c:pt>
                <c:pt idx="28">
                  <c:v>1.8943333330000001</c:v>
                </c:pt>
                <c:pt idx="29">
                  <c:v>1.9851666670000001</c:v>
                </c:pt>
                <c:pt idx="30">
                  <c:v>2.0424666669999998</c:v>
                </c:pt>
                <c:pt idx="31">
                  <c:v>2.0945499999999999</c:v>
                </c:pt>
                <c:pt idx="32">
                  <c:v>2.1610166670000002</c:v>
                </c:pt>
                <c:pt idx="33">
                  <c:v>2.2277</c:v>
                </c:pt>
                <c:pt idx="34">
                  <c:v>2.2943666669999998</c:v>
                </c:pt>
                <c:pt idx="35">
                  <c:v>2.361033333</c:v>
                </c:pt>
                <c:pt idx="36">
                  <c:v>2.4277000000000002</c:v>
                </c:pt>
                <c:pt idx="37">
                  <c:v>2.494383333</c:v>
                </c:pt>
                <c:pt idx="38">
                  <c:v>2.5610499999999998</c:v>
                </c:pt>
                <c:pt idx="39">
                  <c:v>2.6277166670000001</c:v>
                </c:pt>
                <c:pt idx="40">
                  <c:v>2.6943999999999999</c:v>
                </c:pt>
                <c:pt idx="41">
                  <c:v>2.7610666670000001</c:v>
                </c:pt>
                <c:pt idx="42">
                  <c:v>2.8277333329999998</c:v>
                </c:pt>
                <c:pt idx="43">
                  <c:v>2.8944166670000002</c:v>
                </c:pt>
                <c:pt idx="44">
                  <c:v>2.9610833329999999</c:v>
                </c:pt>
                <c:pt idx="45">
                  <c:v>3.0277500000000002</c:v>
                </c:pt>
                <c:pt idx="46">
                  <c:v>3.094433333</c:v>
                </c:pt>
                <c:pt idx="47">
                  <c:v>3.1610999999999998</c:v>
                </c:pt>
                <c:pt idx="48">
                  <c:v>3.227766667</c:v>
                </c:pt>
                <c:pt idx="49">
                  <c:v>3.29535</c:v>
                </c:pt>
                <c:pt idx="50">
                  <c:v>3.3611166670000001</c:v>
                </c:pt>
                <c:pt idx="51">
                  <c:v>3.4277833329999998</c:v>
                </c:pt>
                <c:pt idx="52">
                  <c:v>3.4944500000000001</c:v>
                </c:pt>
                <c:pt idx="53">
                  <c:v>3.5611333329999999</c:v>
                </c:pt>
                <c:pt idx="54">
                  <c:v>3.6278000000000001</c:v>
                </c:pt>
                <c:pt idx="55">
                  <c:v>3.6944666669999999</c:v>
                </c:pt>
                <c:pt idx="56">
                  <c:v>3.7611500000000002</c:v>
                </c:pt>
                <c:pt idx="57">
                  <c:v>3.827816667</c:v>
                </c:pt>
                <c:pt idx="58">
                  <c:v>3.8944833330000002</c:v>
                </c:pt>
                <c:pt idx="59">
                  <c:v>3.9611666670000001</c:v>
                </c:pt>
                <c:pt idx="60">
                  <c:v>4.0278333330000002</c:v>
                </c:pt>
                <c:pt idx="61">
                  <c:v>4.0945</c:v>
                </c:pt>
                <c:pt idx="62">
                  <c:v>4.1611833330000003</c:v>
                </c:pt>
                <c:pt idx="63">
                  <c:v>4.2278500000000001</c:v>
                </c:pt>
                <c:pt idx="64">
                  <c:v>4.2945166669999999</c:v>
                </c:pt>
                <c:pt idx="65">
                  <c:v>4.3611833329999996</c:v>
                </c:pt>
                <c:pt idx="66">
                  <c:v>4.427866667</c:v>
                </c:pt>
                <c:pt idx="67">
                  <c:v>4.4945333329999997</c:v>
                </c:pt>
                <c:pt idx="68">
                  <c:v>4.5612000000000004</c:v>
                </c:pt>
                <c:pt idx="69">
                  <c:v>4.6278833329999998</c:v>
                </c:pt>
                <c:pt idx="70">
                  <c:v>4.6945499999999996</c:v>
                </c:pt>
                <c:pt idx="71">
                  <c:v>4.7612166670000002</c:v>
                </c:pt>
                <c:pt idx="72">
                  <c:v>4.8278999999999996</c:v>
                </c:pt>
                <c:pt idx="73">
                  <c:v>4.9675166669999999</c:v>
                </c:pt>
                <c:pt idx="74">
                  <c:v>5.0278999999999998</c:v>
                </c:pt>
                <c:pt idx="75">
                  <c:v>5.2245166669999996</c:v>
                </c:pt>
                <c:pt idx="76">
                  <c:v>5.275816667</c:v>
                </c:pt>
                <c:pt idx="77">
                  <c:v>5.3242833330000003</c:v>
                </c:pt>
                <c:pt idx="78">
                  <c:v>5.3703666669999999</c:v>
                </c:pt>
                <c:pt idx="79">
                  <c:v>5.4279333330000004</c:v>
                </c:pt>
                <c:pt idx="80">
                  <c:v>5.4946166669999998</c:v>
                </c:pt>
                <c:pt idx="81">
                  <c:v>5.5612833330000004</c:v>
                </c:pt>
                <c:pt idx="82">
                  <c:v>5.6279500000000002</c:v>
                </c:pt>
                <c:pt idx="83">
                  <c:v>5.6946333329999996</c:v>
                </c:pt>
                <c:pt idx="84">
                  <c:v>5.7613000000000003</c:v>
                </c:pt>
                <c:pt idx="85">
                  <c:v>5.8279666670000001</c:v>
                </c:pt>
                <c:pt idx="86">
                  <c:v>5.8946500000000004</c:v>
                </c:pt>
                <c:pt idx="87">
                  <c:v>5.9613166670000002</c:v>
                </c:pt>
                <c:pt idx="88">
                  <c:v>6.0279833329999999</c:v>
                </c:pt>
                <c:pt idx="89">
                  <c:v>6.0946499999999997</c:v>
                </c:pt>
                <c:pt idx="90">
                  <c:v>6.161333333</c:v>
                </c:pt>
                <c:pt idx="91">
                  <c:v>6.2279999999999998</c:v>
                </c:pt>
                <c:pt idx="92">
                  <c:v>6.2946666670000004</c:v>
                </c:pt>
                <c:pt idx="93">
                  <c:v>6.3613499999999998</c:v>
                </c:pt>
                <c:pt idx="94">
                  <c:v>6.4280166669999996</c:v>
                </c:pt>
                <c:pt idx="95">
                  <c:v>6.4946833330000002</c:v>
                </c:pt>
                <c:pt idx="96">
                  <c:v>6.5613666669999997</c:v>
                </c:pt>
                <c:pt idx="97">
                  <c:v>6.6280333330000003</c:v>
                </c:pt>
                <c:pt idx="98">
                  <c:v>6.6947000000000001</c:v>
                </c:pt>
                <c:pt idx="99">
                  <c:v>6.7613833330000004</c:v>
                </c:pt>
                <c:pt idx="100">
                  <c:v>6.8280500000000002</c:v>
                </c:pt>
                <c:pt idx="101">
                  <c:v>6.894716667</c:v>
                </c:pt>
                <c:pt idx="102">
                  <c:v>6.9613833329999997</c:v>
                </c:pt>
                <c:pt idx="103">
                  <c:v>7.028066667</c:v>
                </c:pt>
                <c:pt idx="104">
                  <c:v>7.0947333329999998</c:v>
                </c:pt>
                <c:pt idx="105">
                  <c:v>7.1614000000000004</c:v>
                </c:pt>
                <c:pt idx="106">
                  <c:v>7.2280833329999998</c:v>
                </c:pt>
                <c:pt idx="107">
                  <c:v>7.2947499999999996</c:v>
                </c:pt>
                <c:pt idx="108">
                  <c:v>7.3614166670000003</c:v>
                </c:pt>
                <c:pt idx="109">
                  <c:v>7.4280999999999997</c:v>
                </c:pt>
                <c:pt idx="110">
                  <c:v>7.4947666670000004</c:v>
                </c:pt>
                <c:pt idx="111">
                  <c:v>7.5614333330000001</c:v>
                </c:pt>
                <c:pt idx="112">
                  <c:v>7.6281166669999996</c:v>
                </c:pt>
                <c:pt idx="113">
                  <c:v>8.0397999999999996</c:v>
                </c:pt>
                <c:pt idx="114">
                  <c:v>8.3773666670000004</c:v>
                </c:pt>
                <c:pt idx="115">
                  <c:v>8.8375500000000002</c:v>
                </c:pt>
                <c:pt idx="116">
                  <c:v>9.171016667</c:v>
                </c:pt>
                <c:pt idx="117">
                  <c:v>9.63415</c:v>
                </c:pt>
                <c:pt idx="118">
                  <c:v>10.10445</c:v>
                </c:pt>
                <c:pt idx="119">
                  <c:v>10.55213333</c:v>
                </c:pt>
                <c:pt idx="120">
                  <c:v>11.038833329999999</c:v>
                </c:pt>
                <c:pt idx="121">
                  <c:v>11.53696667</c:v>
                </c:pt>
                <c:pt idx="122">
                  <c:v>12.11756667</c:v>
                </c:pt>
                <c:pt idx="123">
                  <c:v>12.54686667</c:v>
                </c:pt>
                <c:pt idx="124">
                  <c:v>13.032933330000001</c:v>
                </c:pt>
                <c:pt idx="125">
                  <c:v>13.43556667</c:v>
                </c:pt>
                <c:pt idx="126">
                  <c:v>13.75188333</c:v>
                </c:pt>
                <c:pt idx="127">
                  <c:v>14.17661667</c:v>
                </c:pt>
                <c:pt idx="128">
                  <c:v>14.708550000000001</c:v>
                </c:pt>
                <c:pt idx="129">
                  <c:v>15.266066670000001</c:v>
                </c:pt>
                <c:pt idx="130">
                  <c:v>15.72223333</c:v>
                </c:pt>
                <c:pt idx="131">
                  <c:v>16.051166670000001</c:v>
                </c:pt>
                <c:pt idx="132">
                  <c:v>16.540050000000001</c:v>
                </c:pt>
                <c:pt idx="133">
                  <c:v>17.216349999999998</c:v>
                </c:pt>
                <c:pt idx="134">
                  <c:v>17.53745</c:v>
                </c:pt>
                <c:pt idx="135">
                  <c:v>18.000933329999999</c:v>
                </c:pt>
                <c:pt idx="136">
                  <c:v>18.523350000000001</c:v>
                </c:pt>
                <c:pt idx="137">
                  <c:v>19.209150000000001</c:v>
                </c:pt>
                <c:pt idx="138">
                  <c:v>19.709533329999999</c:v>
                </c:pt>
                <c:pt idx="139">
                  <c:v>20.276016670000001</c:v>
                </c:pt>
                <c:pt idx="140">
                  <c:v>20.6937</c:v>
                </c:pt>
                <c:pt idx="141">
                  <c:v>21.153066670000001</c:v>
                </c:pt>
                <c:pt idx="142">
                  <c:v>21.861383329999999</c:v>
                </c:pt>
                <c:pt idx="143">
                  <c:v>22.350999999999999</c:v>
                </c:pt>
                <c:pt idx="144">
                  <c:v>22.72</c:v>
                </c:pt>
                <c:pt idx="145">
                  <c:v>23.141983329999999</c:v>
                </c:pt>
                <c:pt idx="146">
                  <c:v>23.665833330000002</c:v>
                </c:pt>
                <c:pt idx="147">
                  <c:v>24.00783333</c:v>
                </c:pt>
                <c:pt idx="148">
                  <c:v>24.29848333</c:v>
                </c:pt>
                <c:pt idx="149">
                  <c:v>24.548766669999999</c:v>
                </c:pt>
                <c:pt idx="150">
                  <c:v>24.774266669999999</c:v>
                </c:pt>
                <c:pt idx="151">
                  <c:v>25.054866669999999</c:v>
                </c:pt>
                <c:pt idx="152">
                  <c:v>25.29901667</c:v>
                </c:pt>
                <c:pt idx="153">
                  <c:v>25.723749999999999</c:v>
                </c:pt>
                <c:pt idx="154">
                  <c:v>25.89223333</c:v>
                </c:pt>
                <c:pt idx="155">
                  <c:v>26.133233329999999</c:v>
                </c:pt>
                <c:pt idx="156">
                  <c:v>26.453749999999999</c:v>
                </c:pt>
                <c:pt idx="157">
                  <c:v>26.906849999999999</c:v>
                </c:pt>
                <c:pt idx="158">
                  <c:v>27.222866669999998</c:v>
                </c:pt>
                <c:pt idx="159">
                  <c:v>27.437866669999998</c:v>
                </c:pt>
                <c:pt idx="160">
                  <c:v>27.757100000000001</c:v>
                </c:pt>
                <c:pt idx="161">
                  <c:v>27.9636</c:v>
                </c:pt>
                <c:pt idx="162">
                  <c:v>28.289566669999999</c:v>
                </c:pt>
                <c:pt idx="163">
                  <c:v>28.510866669999999</c:v>
                </c:pt>
                <c:pt idx="164">
                  <c:v>28.796183330000002</c:v>
                </c:pt>
                <c:pt idx="165">
                  <c:v>29.063199999999998</c:v>
                </c:pt>
                <c:pt idx="166">
                  <c:v>29.384883330000001</c:v>
                </c:pt>
                <c:pt idx="167">
                  <c:v>29.825066669999998</c:v>
                </c:pt>
                <c:pt idx="168">
                  <c:v>30.036750000000001</c:v>
                </c:pt>
                <c:pt idx="169">
                  <c:v>30.426850000000002</c:v>
                </c:pt>
                <c:pt idx="170">
                  <c:v>30.786333330000001</c:v>
                </c:pt>
                <c:pt idx="171">
                  <c:v>30.967733330000002</c:v>
                </c:pt>
                <c:pt idx="172">
                  <c:v>31.240166670000001</c:v>
                </c:pt>
                <c:pt idx="173">
                  <c:v>31.597100000000001</c:v>
                </c:pt>
                <c:pt idx="174">
                  <c:v>31.953183330000002</c:v>
                </c:pt>
                <c:pt idx="175">
                  <c:v>32.208166669999997</c:v>
                </c:pt>
                <c:pt idx="176">
                  <c:v>32.554233330000002</c:v>
                </c:pt>
                <c:pt idx="177">
                  <c:v>32.90133333</c:v>
                </c:pt>
                <c:pt idx="178">
                  <c:v>33.081433330000003</c:v>
                </c:pt>
                <c:pt idx="179">
                  <c:v>33.252866670000003</c:v>
                </c:pt>
                <c:pt idx="180">
                  <c:v>33.523499999999999</c:v>
                </c:pt>
                <c:pt idx="181">
                  <c:v>33.762149999999998</c:v>
                </c:pt>
                <c:pt idx="182">
                  <c:v>33.926883330000003</c:v>
                </c:pt>
                <c:pt idx="183">
                  <c:v>34.128083330000003</c:v>
                </c:pt>
                <c:pt idx="184">
                  <c:v>34.369333330000003</c:v>
                </c:pt>
                <c:pt idx="185">
                  <c:v>34.671166669999998</c:v>
                </c:pt>
                <c:pt idx="186">
                  <c:v>34.963700000000003</c:v>
                </c:pt>
                <c:pt idx="187">
                  <c:v>35.212666669999997</c:v>
                </c:pt>
                <c:pt idx="188">
                  <c:v>35.418716670000002</c:v>
                </c:pt>
                <c:pt idx="189">
                  <c:v>35.653950000000002</c:v>
                </c:pt>
                <c:pt idx="190">
                  <c:v>35.903183329999997</c:v>
                </c:pt>
                <c:pt idx="191">
                  <c:v>36.087533329999999</c:v>
                </c:pt>
                <c:pt idx="192">
                  <c:v>36.248249999999999</c:v>
                </c:pt>
                <c:pt idx="193">
                  <c:v>36.525550000000003</c:v>
                </c:pt>
                <c:pt idx="194">
                  <c:v>36.783233330000002</c:v>
                </c:pt>
                <c:pt idx="195">
                  <c:v>36.916683329999998</c:v>
                </c:pt>
                <c:pt idx="196">
                  <c:v>37.018549999999998</c:v>
                </c:pt>
                <c:pt idx="197">
                  <c:v>37.081583330000001</c:v>
                </c:pt>
                <c:pt idx="198">
                  <c:v>37.92508333</c:v>
                </c:pt>
                <c:pt idx="199">
                  <c:v>38.096699999999998</c:v>
                </c:pt>
                <c:pt idx="200">
                  <c:v>38.155516669999997</c:v>
                </c:pt>
                <c:pt idx="201">
                  <c:v>38.215183330000002</c:v>
                </c:pt>
                <c:pt idx="202">
                  <c:v>38.2834</c:v>
                </c:pt>
                <c:pt idx="203">
                  <c:v>38.345333330000003</c:v>
                </c:pt>
                <c:pt idx="204">
                  <c:v>38.412066670000002</c:v>
                </c:pt>
                <c:pt idx="205">
                  <c:v>38.474266669999999</c:v>
                </c:pt>
                <c:pt idx="206">
                  <c:v>38.536533329999997</c:v>
                </c:pt>
              </c:numCache>
            </c:numRef>
          </c:xVal>
          <c:yVal>
            <c:numRef>
              <c:f>'battery test'!$CH$16:$CH$222</c:f>
              <c:numCache>
                <c:formatCode>General</c:formatCode>
                <c:ptCount val="20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-1363</c:v>
                </c:pt>
                <c:pt idx="5">
                  <c:v>-4183</c:v>
                </c:pt>
                <c:pt idx="6">
                  <c:v>-1937</c:v>
                </c:pt>
                <c:pt idx="7">
                  <c:v>-2108</c:v>
                </c:pt>
                <c:pt idx="8">
                  <c:v>-3884</c:v>
                </c:pt>
                <c:pt idx="9">
                  <c:v>-1438</c:v>
                </c:pt>
                <c:pt idx="10">
                  <c:v>-2008</c:v>
                </c:pt>
                <c:pt idx="11">
                  <c:v>-4251</c:v>
                </c:pt>
                <c:pt idx="12">
                  <c:v>-1965</c:v>
                </c:pt>
                <c:pt idx="13">
                  <c:v>-2107</c:v>
                </c:pt>
                <c:pt idx="14">
                  <c:v>-4622</c:v>
                </c:pt>
                <c:pt idx="15">
                  <c:v>-1439</c:v>
                </c:pt>
                <c:pt idx="16">
                  <c:v>-2294</c:v>
                </c:pt>
                <c:pt idx="17">
                  <c:v>-4285</c:v>
                </c:pt>
                <c:pt idx="18">
                  <c:v>-1512</c:v>
                </c:pt>
                <c:pt idx="19">
                  <c:v>-2107</c:v>
                </c:pt>
                <c:pt idx="20">
                  <c:v>-3934</c:v>
                </c:pt>
                <c:pt idx="21">
                  <c:v>-2532</c:v>
                </c:pt>
                <c:pt idx="22">
                  <c:v>-2191</c:v>
                </c:pt>
                <c:pt idx="23">
                  <c:v>-2188</c:v>
                </c:pt>
                <c:pt idx="24">
                  <c:v>-2192</c:v>
                </c:pt>
                <c:pt idx="25">
                  <c:v>-2123</c:v>
                </c:pt>
                <c:pt idx="26">
                  <c:v>-4699</c:v>
                </c:pt>
                <c:pt idx="27">
                  <c:v>-1420</c:v>
                </c:pt>
                <c:pt idx="28">
                  <c:v>-2901</c:v>
                </c:pt>
                <c:pt idx="29">
                  <c:v>-1874</c:v>
                </c:pt>
                <c:pt idx="30">
                  <c:v>-2102</c:v>
                </c:pt>
                <c:pt idx="31">
                  <c:v>-2129</c:v>
                </c:pt>
                <c:pt idx="32">
                  <c:v>-4715</c:v>
                </c:pt>
                <c:pt idx="33">
                  <c:v>-1420</c:v>
                </c:pt>
                <c:pt idx="34">
                  <c:v>-2019</c:v>
                </c:pt>
                <c:pt idx="35">
                  <c:v>-4507</c:v>
                </c:pt>
                <c:pt idx="36">
                  <c:v>-1955</c:v>
                </c:pt>
                <c:pt idx="37">
                  <c:v>-2120</c:v>
                </c:pt>
                <c:pt idx="38">
                  <c:v>-4701</c:v>
                </c:pt>
                <c:pt idx="39">
                  <c:v>-1439</c:v>
                </c:pt>
                <c:pt idx="40">
                  <c:v>-2302</c:v>
                </c:pt>
                <c:pt idx="41">
                  <c:v>-4572</c:v>
                </c:pt>
                <c:pt idx="42">
                  <c:v>-2013</c:v>
                </c:pt>
                <c:pt idx="43">
                  <c:v>-2111</c:v>
                </c:pt>
                <c:pt idx="44">
                  <c:v>-4497</c:v>
                </c:pt>
                <c:pt idx="45">
                  <c:v>-1491</c:v>
                </c:pt>
                <c:pt idx="46">
                  <c:v>-2280</c:v>
                </c:pt>
                <c:pt idx="47">
                  <c:v>-4330</c:v>
                </c:pt>
                <c:pt idx="48">
                  <c:v>-1506</c:v>
                </c:pt>
                <c:pt idx="49">
                  <c:v>-2106</c:v>
                </c:pt>
                <c:pt idx="50">
                  <c:v>-4570</c:v>
                </c:pt>
                <c:pt idx="51">
                  <c:v>-1534</c:v>
                </c:pt>
                <c:pt idx="52">
                  <c:v>-2244</c:v>
                </c:pt>
                <c:pt idx="53">
                  <c:v>-4670</c:v>
                </c:pt>
                <c:pt idx="54">
                  <c:v>-2108</c:v>
                </c:pt>
                <c:pt idx="55">
                  <c:v>-2094</c:v>
                </c:pt>
                <c:pt idx="56">
                  <c:v>-4663</c:v>
                </c:pt>
                <c:pt idx="57">
                  <c:v>-2687</c:v>
                </c:pt>
                <c:pt idx="58">
                  <c:v>-1988</c:v>
                </c:pt>
                <c:pt idx="59">
                  <c:v>-4707</c:v>
                </c:pt>
                <c:pt idx="60">
                  <c:v>-2165</c:v>
                </c:pt>
                <c:pt idx="61">
                  <c:v>-2084</c:v>
                </c:pt>
                <c:pt idx="62">
                  <c:v>-4636</c:v>
                </c:pt>
                <c:pt idx="63">
                  <c:v>-1620</c:v>
                </c:pt>
                <c:pt idx="64">
                  <c:v>-2182</c:v>
                </c:pt>
                <c:pt idx="65">
                  <c:v>-4260</c:v>
                </c:pt>
                <c:pt idx="66">
                  <c:v>-2222</c:v>
                </c:pt>
                <c:pt idx="67">
                  <c:v>-2077</c:v>
                </c:pt>
                <c:pt idx="68">
                  <c:v>-4644</c:v>
                </c:pt>
                <c:pt idx="69">
                  <c:v>-1678</c:v>
                </c:pt>
                <c:pt idx="70">
                  <c:v>-2178</c:v>
                </c:pt>
                <c:pt idx="71">
                  <c:v>-4859</c:v>
                </c:pt>
                <c:pt idx="72">
                  <c:v>-1471</c:v>
                </c:pt>
                <c:pt idx="73">
                  <c:v>-4036</c:v>
                </c:pt>
                <c:pt idx="74">
                  <c:v>-2201</c:v>
                </c:pt>
                <c:pt idx="75">
                  <c:v>-2197</c:v>
                </c:pt>
                <c:pt idx="76">
                  <c:v>-4332</c:v>
                </c:pt>
                <c:pt idx="77">
                  <c:v>-3714</c:v>
                </c:pt>
                <c:pt idx="78">
                  <c:v>-3140</c:v>
                </c:pt>
                <c:pt idx="79">
                  <c:v>-4668</c:v>
                </c:pt>
                <c:pt idx="80">
                  <c:v>-1650</c:v>
                </c:pt>
                <c:pt idx="81">
                  <c:v>-1978</c:v>
                </c:pt>
                <c:pt idx="82">
                  <c:v>-4869</c:v>
                </c:pt>
                <c:pt idx="83">
                  <c:v>-2258</c:v>
                </c:pt>
                <c:pt idx="84">
                  <c:v>-2074</c:v>
                </c:pt>
                <c:pt idx="85">
                  <c:v>-4693</c:v>
                </c:pt>
                <c:pt idx="86">
                  <c:v>-1707</c:v>
                </c:pt>
                <c:pt idx="87">
                  <c:v>-2171</c:v>
                </c:pt>
                <c:pt idx="88">
                  <c:v>-4929</c:v>
                </c:pt>
                <c:pt idx="89">
                  <c:v>-2346</c:v>
                </c:pt>
                <c:pt idx="90">
                  <c:v>-2063</c:v>
                </c:pt>
                <c:pt idx="91">
                  <c:v>-4507</c:v>
                </c:pt>
                <c:pt idx="92">
                  <c:v>-1777</c:v>
                </c:pt>
                <c:pt idx="93">
                  <c:v>-2158</c:v>
                </c:pt>
                <c:pt idx="94">
                  <c:v>-5003</c:v>
                </c:pt>
                <c:pt idx="95">
                  <c:v>-2399</c:v>
                </c:pt>
                <c:pt idx="96">
                  <c:v>-2053</c:v>
                </c:pt>
                <c:pt idx="97">
                  <c:v>-4668</c:v>
                </c:pt>
                <c:pt idx="98">
                  <c:v>-1550</c:v>
                </c:pt>
                <c:pt idx="99">
                  <c:v>-2151</c:v>
                </c:pt>
                <c:pt idx="100">
                  <c:v>-5049</c:v>
                </c:pt>
                <c:pt idx="101">
                  <c:v>-1449</c:v>
                </c:pt>
                <c:pt idx="102">
                  <c:v>-2462</c:v>
                </c:pt>
                <c:pt idx="103">
                  <c:v>-4675</c:v>
                </c:pt>
                <c:pt idx="104">
                  <c:v>-1892</c:v>
                </c:pt>
                <c:pt idx="105">
                  <c:v>-1943</c:v>
                </c:pt>
                <c:pt idx="106">
                  <c:v>-5067</c:v>
                </c:pt>
                <c:pt idx="107">
                  <c:v>-2555</c:v>
                </c:pt>
                <c:pt idx="108">
                  <c:v>-2036</c:v>
                </c:pt>
                <c:pt idx="109">
                  <c:v>-4732</c:v>
                </c:pt>
                <c:pt idx="110">
                  <c:v>-1978</c:v>
                </c:pt>
                <c:pt idx="111">
                  <c:v>-2133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8">
                  <c:v>0</c:v>
                </c:pt>
                <c:pt idx="149">
                  <c:v>0</c:v>
                </c:pt>
                <c:pt idx="153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142</c:v>
                </c:pt>
                <c:pt idx="197">
                  <c:v>142</c:v>
                </c:pt>
                <c:pt idx="198">
                  <c:v>1137</c:v>
                </c:pt>
                <c:pt idx="199">
                  <c:v>1090</c:v>
                </c:pt>
                <c:pt idx="200">
                  <c:v>1077</c:v>
                </c:pt>
                <c:pt idx="201">
                  <c:v>1057</c:v>
                </c:pt>
                <c:pt idx="202">
                  <c:v>1053</c:v>
                </c:pt>
                <c:pt idx="203">
                  <c:v>1043</c:v>
                </c:pt>
                <c:pt idx="204">
                  <c:v>1034</c:v>
                </c:pt>
                <c:pt idx="205">
                  <c:v>1026</c:v>
                </c:pt>
                <c:pt idx="206">
                  <c:v>1018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755-4CDF-BF19-5A05CC367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1163264"/>
        <c:axId val="1368616640"/>
      </c:scatterChart>
      <c:valAx>
        <c:axId val="1555447056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'battery test'!$B$15</c:f>
              <c:strCache>
                <c:ptCount val="1"/>
                <c:pt idx="0">
                  <c:v>Time (min)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8607072"/>
        <c:crosses val="autoZero"/>
        <c:crossBetween val="midCat"/>
      </c:valAx>
      <c:valAx>
        <c:axId val="136860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'battery test'!$R$15</c:f>
              <c:strCache>
                <c:ptCount val="1"/>
                <c:pt idx="0">
                  <c:v>RSOC (%)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55447056"/>
        <c:crosses val="autoZero"/>
        <c:crossBetween val="midCat"/>
      </c:valAx>
      <c:valAx>
        <c:axId val="1368616640"/>
        <c:scaling>
          <c:orientation val="minMax"/>
        </c:scaling>
        <c:delete val="0"/>
        <c:axPos val="r"/>
        <c:title>
          <c:tx>
            <c:strRef>
              <c:f>'battery test'!$CH$15</c:f>
              <c:strCache>
                <c:ptCount val="1"/>
                <c:pt idx="0">
                  <c:v>Power (cW)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1163264"/>
        <c:crosses val="max"/>
        <c:crossBetween val="midCat"/>
      </c:valAx>
      <c:valAx>
        <c:axId val="11011632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68616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'battery test'!$N$15</c:f>
              <c:strCache>
                <c:ptCount val="1"/>
                <c:pt idx="0">
                  <c:v>Voltage (mV)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'battery test'!$B$16:$B$222</c:f>
              <c:numCache>
                <c:formatCode>General</c:formatCode>
                <c:ptCount val="207"/>
                <c:pt idx="0">
                  <c:v>0</c:v>
                </c:pt>
                <c:pt idx="1">
                  <c:v>5.0349999999999999E-2</c:v>
                </c:pt>
                <c:pt idx="2">
                  <c:v>9.9783333000000002E-2</c:v>
                </c:pt>
                <c:pt idx="3">
                  <c:v>0.16086666699999999</c:v>
                </c:pt>
                <c:pt idx="4">
                  <c:v>0.22846666700000001</c:v>
                </c:pt>
                <c:pt idx="5">
                  <c:v>0.29421666699999999</c:v>
                </c:pt>
                <c:pt idx="6">
                  <c:v>0.36088333299999997</c:v>
                </c:pt>
                <c:pt idx="7">
                  <c:v>0.42754999999999999</c:v>
                </c:pt>
                <c:pt idx="8">
                  <c:v>0.494216667</c:v>
                </c:pt>
                <c:pt idx="9">
                  <c:v>0.56089999999999995</c:v>
                </c:pt>
                <c:pt idx="10">
                  <c:v>0.62756666699999997</c:v>
                </c:pt>
                <c:pt idx="11">
                  <c:v>0.69423333300000001</c:v>
                </c:pt>
                <c:pt idx="12">
                  <c:v>0.76091666700000005</c:v>
                </c:pt>
                <c:pt idx="13">
                  <c:v>0.82758333299999998</c:v>
                </c:pt>
                <c:pt idx="14">
                  <c:v>0.89424999999999999</c:v>
                </c:pt>
                <c:pt idx="15">
                  <c:v>0.96093333299999995</c:v>
                </c:pt>
                <c:pt idx="16">
                  <c:v>1.0276000000000001</c:v>
                </c:pt>
                <c:pt idx="17">
                  <c:v>1.0942666670000001</c:v>
                </c:pt>
                <c:pt idx="18">
                  <c:v>1.1609499999999999</c:v>
                </c:pt>
                <c:pt idx="19">
                  <c:v>1.2276166669999999</c:v>
                </c:pt>
                <c:pt idx="20">
                  <c:v>1.2942833330000001</c:v>
                </c:pt>
                <c:pt idx="21">
                  <c:v>1.360966667</c:v>
                </c:pt>
                <c:pt idx="22">
                  <c:v>1.4276333329999999</c:v>
                </c:pt>
                <c:pt idx="23">
                  <c:v>1.4943</c:v>
                </c:pt>
                <c:pt idx="24">
                  <c:v>1.6368</c:v>
                </c:pt>
                <c:pt idx="25">
                  <c:v>1.6943166670000001</c:v>
                </c:pt>
                <c:pt idx="26">
                  <c:v>1.760983333</c:v>
                </c:pt>
                <c:pt idx="27">
                  <c:v>1.8276666669999999</c:v>
                </c:pt>
                <c:pt idx="28">
                  <c:v>1.8943333330000001</c:v>
                </c:pt>
                <c:pt idx="29">
                  <c:v>1.9851666670000001</c:v>
                </c:pt>
                <c:pt idx="30">
                  <c:v>2.0424666669999998</c:v>
                </c:pt>
                <c:pt idx="31">
                  <c:v>2.0945499999999999</c:v>
                </c:pt>
                <c:pt idx="32">
                  <c:v>2.1610166670000002</c:v>
                </c:pt>
                <c:pt idx="33">
                  <c:v>2.2277</c:v>
                </c:pt>
                <c:pt idx="34">
                  <c:v>2.2943666669999998</c:v>
                </c:pt>
                <c:pt idx="35">
                  <c:v>2.361033333</c:v>
                </c:pt>
                <c:pt idx="36">
                  <c:v>2.4277000000000002</c:v>
                </c:pt>
                <c:pt idx="37">
                  <c:v>2.494383333</c:v>
                </c:pt>
                <c:pt idx="38">
                  <c:v>2.5610499999999998</c:v>
                </c:pt>
                <c:pt idx="39">
                  <c:v>2.6277166670000001</c:v>
                </c:pt>
                <c:pt idx="40">
                  <c:v>2.6943999999999999</c:v>
                </c:pt>
                <c:pt idx="41">
                  <c:v>2.7610666670000001</c:v>
                </c:pt>
                <c:pt idx="42">
                  <c:v>2.8277333329999998</c:v>
                </c:pt>
                <c:pt idx="43">
                  <c:v>2.8944166670000002</c:v>
                </c:pt>
                <c:pt idx="44">
                  <c:v>2.9610833329999999</c:v>
                </c:pt>
                <c:pt idx="45">
                  <c:v>3.0277500000000002</c:v>
                </c:pt>
                <c:pt idx="46">
                  <c:v>3.094433333</c:v>
                </c:pt>
                <c:pt idx="47">
                  <c:v>3.1610999999999998</c:v>
                </c:pt>
                <c:pt idx="48">
                  <c:v>3.227766667</c:v>
                </c:pt>
                <c:pt idx="49">
                  <c:v>3.29535</c:v>
                </c:pt>
                <c:pt idx="50">
                  <c:v>3.3611166670000001</c:v>
                </c:pt>
                <c:pt idx="51">
                  <c:v>3.4277833329999998</c:v>
                </c:pt>
                <c:pt idx="52">
                  <c:v>3.4944500000000001</c:v>
                </c:pt>
                <c:pt idx="53">
                  <c:v>3.5611333329999999</c:v>
                </c:pt>
                <c:pt idx="54">
                  <c:v>3.6278000000000001</c:v>
                </c:pt>
                <c:pt idx="55">
                  <c:v>3.6944666669999999</c:v>
                </c:pt>
                <c:pt idx="56">
                  <c:v>3.7611500000000002</c:v>
                </c:pt>
                <c:pt idx="57">
                  <c:v>3.827816667</c:v>
                </c:pt>
                <c:pt idx="58">
                  <c:v>3.8944833330000002</c:v>
                </c:pt>
                <c:pt idx="59">
                  <c:v>3.9611666670000001</c:v>
                </c:pt>
                <c:pt idx="60">
                  <c:v>4.0278333330000002</c:v>
                </c:pt>
                <c:pt idx="61">
                  <c:v>4.0945</c:v>
                </c:pt>
                <c:pt idx="62">
                  <c:v>4.1611833330000003</c:v>
                </c:pt>
                <c:pt idx="63">
                  <c:v>4.2278500000000001</c:v>
                </c:pt>
                <c:pt idx="64">
                  <c:v>4.2945166669999999</c:v>
                </c:pt>
                <c:pt idx="65">
                  <c:v>4.3611833329999996</c:v>
                </c:pt>
                <c:pt idx="66">
                  <c:v>4.427866667</c:v>
                </c:pt>
                <c:pt idx="67">
                  <c:v>4.4945333329999997</c:v>
                </c:pt>
                <c:pt idx="68">
                  <c:v>4.5612000000000004</c:v>
                </c:pt>
                <c:pt idx="69">
                  <c:v>4.6278833329999998</c:v>
                </c:pt>
                <c:pt idx="70">
                  <c:v>4.6945499999999996</c:v>
                </c:pt>
                <c:pt idx="71">
                  <c:v>4.7612166670000002</c:v>
                </c:pt>
                <c:pt idx="72">
                  <c:v>4.8278999999999996</c:v>
                </c:pt>
                <c:pt idx="73">
                  <c:v>4.9675166669999999</c:v>
                </c:pt>
                <c:pt idx="74">
                  <c:v>5.0278999999999998</c:v>
                </c:pt>
                <c:pt idx="75">
                  <c:v>5.2245166669999996</c:v>
                </c:pt>
                <c:pt idx="76">
                  <c:v>5.275816667</c:v>
                </c:pt>
                <c:pt idx="77">
                  <c:v>5.3242833330000003</c:v>
                </c:pt>
                <c:pt idx="78">
                  <c:v>5.3703666669999999</c:v>
                </c:pt>
                <c:pt idx="79">
                  <c:v>5.4279333330000004</c:v>
                </c:pt>
                <c:pt idx="80">
                  <c:v>5.4946166669999998</c:v>
                </c:pt>
                <c:pt idx="81">
                  <c:v>5.5612833330000004</c:v>
                </c:pt>
                <c:pt idx="82">
                  <c:v>5.6279500000000002</c:v>
                </c:pt>
                <c:pt idx="83">
                  <c:v>5.6946333329999996</c:v>
                </c:pt>
                <c:pt idx="84">
                  <c:v>5.7613000000000003</c:v>
                </c:pt>
                <c:pt idx="85">
                  <c:v>5.8279666670000001</c:v>
                </c:pt>
                <c:pt idx="86">
                  <c:v>5.8946500000000004</c:v>
                </c:pt>
                <c:pt idx="87">
                  <c:v>5.9613166670000002</c:v>
                </c:pt>
                <c:pt idx="88">
                  <c:v>6.0279833329999999</c:v>
                </c:pt>
                <c:pt idx="89">
                  <c:v>6.0946499999999997</c:v>
                </c:pt>
                <c:pt idx="90">
                  <c:v>6.161333333</c:v>
                </c:pt>
                <c:pt idx="91">
                  <c:v>6.2279999999999998</c:v>
                </c:pt>
                <c:pt idx="92">
                  <c:v>6.2946666670000004</c:v>
                </c:pt>
                <c:pt idx="93">
                  <c:v>6.3613499999999998</c:v>
                </c:pt>
                <c:pt idx="94">
                  <c:v>6.4280166669999996</c:v>
                </c:pt>
                <c:pt idx="95">
                  <c:v>6.4946833330000002</c:v>
                </c:pt>
                <c:pt idx="96">
                  <c:v>6.5613666669999997</c:v>
                </c:pt>
                <c:pt idx="97">
                  <c:v>6.6280333330000003</c:v>
                </c:pt>
                <c:pt idx="98">
                  <c:v>6.6947000000000001</c:v>
                </c:pt>
                <c:pt idx="99">
                  <c:v>6.7613833330000004</c:v>
                </c:pt>
                <c:pt idx="100">
                  <c:v>6.8280500000000002</c:v>
                </c:pt>
                <c:pt idx="101">
                  <c:v>6.894716667</c:v>
                </c:pt>
                <c:pt idx="102">
                  <c:v>6.9613833329999997</c:v>
                </c:pt>
                <c:pt idx="103">
                  <c:v>7.028066667</c:v>
                </c:pt>
                <c:pt idx="104">
                  <c:v>7.0947333329999998</c:v>
                </c:pt>
                <c:pt idx="105">
                  <c:v>7.1614000000000004</c:v>
                </c:pt>
                <c:pt idx="106">
                  <c:v>7.2280833329999998</c:v>
                </c:pt>
                <c:pt idx="107">
                  <c:v>7.2947499999999996</c:v>
                </c:pt>
                <c:pt idx="108">
                  <c:v>7.3614166670000003</c:v>
                </c:pt>
                <c:pt idx="109">
                  <c:v>7.4280999999999997</c:v>
                </c:pt>
                <c:pt idx="110">
                  <c:v>7.4947666670000004</c:v>
                </c:pt>
                <c:pt idx="111">
                  <c:v>7.5614333330000001</c:v>
                </c:pt>
                <c:pt idx="112">
                  <c:v>7.6281166669999996</c:v>
                </c:pt>
                <c:pt idx="113">
                  <c:v>8.0397999999999996</c:v>
                </c:pt>
                <c:pt idx="114">
                  <c:v>8.3773666670000004</c:v>
                </c:pt>
                <c:pt idx="115">
                  <c:v>8.8375500000000002</c:v>
                </c:pt>
                <c:pt idx="116">
                  <c:v>9.171016667</c:v>
                </c:pt>
                <c:pt idx="117">
                  <c:v>9.63415</c:v>
                </c:pt>
                <c:pt idx="118">
                  <c:v>10.10445</c:v>
                </c:pt>
                <c:pt idx="119">
                  <c:v>10.55213333</c:v>
                </c:pt>
                <c:pt idx="120">
                  <c:v>11.038833329999999</c:v>
                </c:pt>
                <c:pt idx="121">
                  <c:v>11.53696667</c:v>
                </c:pt>
                <c:pt idx="122">
                  <c:v>12.11756667</c:v>
                </c:pt>
                <c:pt idx="123">
                  <c:v>12.54686667</c:v>
                </c:pt>
                <c:pt idx="124">
                  <c:v>13.032933330000001</c:v>
                </c:pt>
                <c:pt idx="125">
                  <c:v>13.43556667</c:v>
                </c:pt>
                <c:pt idx="126">
                  <c:v>13.75188333</c:v>
                </c:pt>
                <c:pt idx="127">
                  <c:v>14.17661667</c:v>
                </c:pt>
                <c:pt idx="128">
                  <c:v>14.708550000000001</c:v>
                </c:pt>
                <c:pt idx="129">
                  <c:v>15.266066670000001</c:v>
                </c:pt>
                <c:pt idx="130">
                  <c:v>15.72223333</c:v>
                </c:pt>
                <c:pt idx="131">
                  <c:v>16.051166670000001</c:v>
                </c:pt>
                <c:pt idx="132">
                  <c:v>16.540050000000001</c:v>
                </c:pt>
                <c:pt idx="133">
                  <c:v>17.216349999999998</c:v>
                </c:pt>
                <c:pt idx="134">
                  <c:v>17.53745</c:v>
                </c:pt>
                <c:pt idx="135">
                  <c:v>18.000933329999999</c:v>
                </c:pt>
                <c:pt idx="136">
                  <c:v>18.523350000000001</c:v>
                </c:pt>
                <c:pt idx="137">
                  <c:v>19.209150000000001</c:v>
                </c:pt>
                <c:pt idx="138">
                  <c:v>19.709533329999999</c:v>
                </c:pt>
                <c:pt idx="139">
                  <c:v>20.276016670000001</c:v>
                </c:pt>
                <c:pt idx="140">
                  <c:v>20.6937</c:v>
                </c:pt>
                <c:pt idx="141">
                  <c:v>21.153066670000001</c:v>
                </c:pt>
                <c:pt idx="142">
                  <c:v>21.861383329999999</c:v>
                </c:pt>
                <c:pt idx="143">
                  <c:v>22.350999999999999</c:v>
                </c:pt>
                <c:pt idx="144">
                  <c:v>22.72</c:v>
                </c:pt>
                <c:pt idx="145">
                  <c:v>23.141983329999999</c:v>
                </c:pt>
                <c:pt idx="146">
                  <c:v>23.665833330000002</c:v>
                </c:pt>
                <c:pt idx="147">
                  <c:v>24.00783333</c:v>
                </c:pt>
                <c:pt idx="148">
                  <c:v>24.29848333</c:v>
                </c:pt>
                <c:pt idx="149">
                  <c:v>24.548766669999999</c:v>
                </c:pt>
                <c:pt idx="150">
                  <c:v>24.774266669999999</c:v>
                </c:pt>
                <c:pt idx="151">
                  <c:v>25.054866669999999</c:v>
                </c:pt>
                <c:pt idx="152">
                  <c:v>25.29901667</c:v>
                </c:pt>
                <c:pt idx="153">
                  <c:v>25.723749999999999</c:v>
                </c:pt>
                <c:pt idx="154">
                  <c:v>25.89223333</c:v>
                </c:pt>
                <c:pt idx="155">
                  <c:v>26.133233329999999</c:v>
                </c:pt>
                <c:pt idx="156">
                  <c:v>26.453749999999999</c:v>
                </c:pt>
                <c:pt idx="157">
                  <c:v>26.906849999999999</c:v>
                </c:pt>
                <c:pt idx="158">
                  <c:v>27.222866669999998</c:v>
                </c:pt>
                <c:pt idx="159">
                  <c:v>27.437866669999998</c:v>
                </c:pt>
                <c:pt idx="160">
                  <c:v>27.757100000000001</c:v>
                </c:pt>
                <c:pt idx="161">
                  <c:v>27.9636</c:v>
                </c:pt>
                <c:pt idx="162">
                  <c:v>28.289566669999999</c:v>
                </c:pt>
                <c:pt idx="163">
                  <c:v>28.510866669999999</c:v>
                </c:pt>
                <c:pt idx="164">
                  <c:v>28.796183330000002</c:v>
                </c:pt>
                <c:pt idx="165">
                  <c:v>29.063199999999998</c:v>
                </c:pt>
                <c:pt idx="166">
                  <c:v>29.384883330000001</c:v>
                </c:pt>
                <c:pt idx="167">
                  <c:v>29.825066669999998</c:v>
                </c:pt>
                <c:pt idx="168">
                  <c:v>30.036750000000001</c:v>
                </c:pt>
                <c:pt idx="169">
                  <c:v>30.426850000000002</c:v>
                </c:pt>
                <c:pt idx="170">
                  <c:v>30.786333330000001</c:v>
                </c:pt>
                <c:pt idx="171">
                  <c:v>30.967733330000002</c:v>
                </c:pt>
                <c:pt idx="172">
                  <c:v>31.240166670000001</c:v>
                </c:pt>
                <c:pt idx="173">
                  <c:v>31.597100000000001</c:v>
                </c:pt>
                <c:pt idx="174">
                  <c:v>31.953183330000002</c:v>
                </c:pt>
                <c:pt idx="175">
                  <c:v>32.208166669999997</c:v>
                </c:pt>
                <c:pt idx="176">
                  <c:v>32.554233330000002</c:v>
                </c:pt>
                <c:pt idx="177">
                  <c:v>32.90133333</c:v>
                </c:pt>
                <c:pt idx="178">
                  <c:v>33.081433330000003</c:v>
                </c:pt>
                <c:pt idx="179">
                  <c:v>33.252866670000003</c:v>
                </c:pt>
                <c:pt idx="180">
                  <c:v>33.523499999999999</c:v>
                </c:pt>
                <c:pt idx="181">
                  <c:v>33.762149999999998</c:v>
                </c:pt>
                <c:pt idx="182">
                  <c:v>33.926883330000003</c:v>
                </c:pt>
                <c:pt idx="183">
                  <c:v>34.128083330000003</c:v>
                </c:pt>
                <c:pt idx="184">
                  <c:v>34.369333330000003</c:v>
                </c:pt>
                <c:pt idx="185">
                  <c:v>34.671166669999998</c:v>
                </c:pt>
                <c:pt idx="186">
                  <c:v>34.963700000000003</c:v>
                </c:pt>
                <c:pt idx="187">
                  <c:v>35.212666669999997</c:v>
                </c:pt>
                <c:pt idx="188">
                  <c:v>35.418716670000002</c:v>
                </c:pt>
                <c:pt idx="189">
                  <c:v>35.653950000000002</c:v>
                </c:pt>
                <c:pt idx="190">
                  <c:v>35.903183329999997</c:v>
                </c:pt>
                <c:pt idx="191">
                  <c:v>36.087533329999999</c:v>
                </c:pt>
                <c:pt idx="192">
                  <c:v>36.248249999999999</c:v>
                </c:pt>
                <c:pt idx="193">
                  <c:v>36.525550000000003</c:v>
                </c:pt>
                <c:pt idx="194">
                  <c:v>36.783233330000002</c:v>
                </c:pt>
                <c:pt idx="195">
                  <c:v>36.916683329999998</c:v>
                </c:pt>
                <c:pt idx="196">
                  <c:v>37.018549999999998</c:v>
                </c:pt>
                <c:pt idx="197">
                  <c:v>37.081583330000001</c:v>
                </c:pt>
                <c:pt idx="198">
                  <c:v>37.92508333</c:v>
                </c:pt>
                <c:pt idx="199">
                  <c:v>38.096699999999998</c:v>
                </c:pt>
                <c:pt idx="200">
                  <c:v>38.155516669999997</c:v>
                </c:pt>
                <c:pt idx="201">
                  <c:v>38.215183330000002</c:v>
                </c:pt>
                <c:pt idx="202">
                  <c:v>38.2834</c:v>
                </c:pt>
                <c:pt idx="203">
                  <c:v>38.345333330000003</c:v>
                </c:pt>
                <c:pt idx="204">
                  <c:v>38.412066670000002</c:v>
                </c:pt>
                <c:pt idx="205">
                  <c:v>38.474266669999999</c:v>
                </c:pt>
                <c:pt idx="206">
                  <c:v>38.536533329999997</c:v>
                </c:pt>
              </c:numCache>
            </c:numRef>
          </c:xVal>
          <c:yVal>
            <c:numRef>
              <c:f>'battery test'!$N$16:$N$222</c:f>
              <c:numCache>
                <c:formatCode>General</c:formatCode>
                <c:ptCount val="207"/>
                <c:pt idx="0">
                  <c:v>11640</c:v>
                </c:pt>
                <c:pt idx="1">
                  <c:v>11636</c:v>
                </c:pt>
                <c:pt idx="2">
                  <c:v>11636</c:v>
                </c:pt>
                <c:pt idx="3">
                  <c:v>11636</c:v>
                </c:pt>
                <c:pt idx="4">
                  <c:v>11635</c:v>
                </c:pt>
                <c:pt idx="5">
                  <c:v>10825</c:v>
                </c:pt>
                <c:pt idx="6">
                  <c:v>9777</c:v>
                </c:pt>
                <c:pt idx="7">
                  <c:v>10936</c:v>
                </c:pt>
                <c:pt idx="8">
                  <c:v>10742</c:v>
                </c:pt>
                <c:pt idx="9">
                  <c:v>9582</c:v>
                </c:pt>
                <c:pt idx="10">
                  <c:v>10943</c:v>
                </c:pt>
                <c:pt idx="11">
                  <c:v>10675</c:v>
                </c:pt>
                <c:pt idx="12">
                  <c:v>9546</c:v>
                </c:pt>
                <c:pt idx="13">
                  <c:v>10829</c:v>
                </c:pt>
                <c:pt idx="14">
                  <c:v>10644</c:v>
                </c:pt>
                <c:pt idx="15">
                  <c:v>9440</c:v>
                </c:pt>
                <c:pt idx="16">
                  <c:v>10862</c:v>
                </c:pt>
                <c:pt idx="17">
                  <c:v>10600</c:v>
                </c:pt>
                <c:pt idx="18">
                  <c:v>9371</c:v>
                </c:pt>
                <c:pt idx="19">
                  <c:v>10756</c:v>
                </c:pt>
                <c:pt idx="20">
                  <c:v>10580</c:v>
                </c:pt>
                <c:pt idx="21">
                  <c:v>9365</c:v>
                </c:pt>
                <c:pt idx="22">
                  <c:v>10808</c:v>
                </c:pt>
                <c:pt idx="23">
                  <c:v>10557</c:v>
                </c:pt>
                <c:pt idx="24">
                  <c:v>10564</c:v>
                </c:pt>
                <c:pt idx="25">
                  <c:v>10850</c:v>
                </c:pt>
                <c:pt idx="26">
                  <c:v>10563</c:v>
                </c:pt>
                <c:pt idx="27">
                  <c:v>9297</c:v>
                </c:pt>
                <c:pt idx="28">
                  <c:v>10782</c:v>
                </c:pt>
                <c:pt idx="29">
                  <c:v>9211</c:v>
                </c:pt>
                <c:pt idx="30">
                  <c:v>10687</c:v>
                </c:pt>
                <c:pt idx="31">
                  <c:v>10697</c:v>
                </c:pt>
                <c:pt idx="32">
                  <c:v>10512</c:v>
                </c:pt>
                <c:pt idx="33">
                  <c:v>9232</c:v>
                </c:pt>
                <c:pt idx="34">
                  <c:v>10748</c:v>
                </c:pt>
                <c:pt idx="35">
                  <c:v>10490</c:v>
                </c:pt>
                <c:pt idx="36">
                  <c:v>9194</c:v>
                </c:pt>
                <c:pt idx="37">
                  <c:v>10665</c:v>
                </c:pt>
                <c:pt idx="38">
                  <c:v>10491</c:v>
                </c:pt>
                <c:pt idx="39">
                  <c:v>9232</c:v>
                </c:pt>
                <c:pt idx="40">
                  <c:v>10725</c:v>
                </c:pt>
                <c:pt idx="41">
                  <c:v>10469</c:v>
                </c:pt>
                <c:pt idx="42">
                  <c:v>9270</c:v>
                </c:pt>
                <c:pt idx="43">
                  <c:v>10632</c:v>
                </c:pt>
                <c:pt idx="44">
                  <c:v>10466</c:v>
                </c:pt>
                <c:pt idx="45">
                  <c:v>9200</c:v>
                </c:pt>
                <c:pt idx="46">
                  <c:v>10699</c:v>
                </c:pt>
                <c:pt idx="47">
                  <c:v>10445</c:v>
                </c:pt>
                <c:pt idx="48">
                  <c:v>9147</c:v>
                </c:pt>
                <c:pt idx="49">
                  <c:v>10692</c:v>
                </c:pt>
                <c:pt idx="50">
                  <c:v>10435</c:v>
                </c:pt>
                <c:pt idx="51">
                  <c:v>9184</c:v>
                </c:pt>
                <c:pt idx="52">
                  <c:v>10677</c:v>
                </c:pt>
                <c:pt idx="53">
                  <c:v>10422</c:v>
                </c:pt>
                <c:pt idx="54">
                  <c:v>9130</c:v>
                </c:pt>
                <c:pt idx="55">
                  <c:v>10670</c:v>
                </c:pt>
                <c:pt idx="56">
                  <c:v>10424</c:v>
                </c:pt>
                <c:pt idx="57">
                  <c:v>9134</c:v>
                </c:pt>
                <c:pt idx="58">
                  <c:v>10658</c:v>
                </c:pt>
                <c:pt idx="59">
                  <c:v>10400</c:v>
                </c:pt>
                <c:pt idx="60">
                  <c:v>9046</c:v>
                </c:pt>
                <c:pt idx="61">
                  <c:v>10567</c:v>
                </c:pt>
                <c:pt idx="62">
                  <c:v>10404</c:v>
                </c:pt>
                <c:pt idx="63">
                  <c:v>9129</c:v>
                </c:pt>
                <c:pt idx="64">
                  <c:v>10637</c:v>
                </c:pt>
                <c:pt idx="65">
                  <c:v>10390</c:v>
                </c:pt>
                <c:pt idx="66">
                  <c:v>9028</c:v>
                </c:pt>
                <c:pt idx="67">
                  <c:v>10542</c:v>
                </c:pt>
                <c:pt idx="68">
                  <c:v>10388</c:v>
                </c:pt>
                <c:pt idx="69">
                  <c:v>9093</c:v>
                </c:pt>
                <c:pt idx="70">
                  <c:v>10600</c:v>
                </c:pt>
                <c:pt idx="71">
                  <c:v>10365</c:v>
                </c:pt>
                <c:pt idx="72">
                  <c:v>9007</c:v>
                </c:pt>
                <c:pt idx="73">
                  <c:v>10375</c:v>
                </c:pt>
                <c:pt idx="74">
                  <c:v>10352</c:v>
                </c:pt>
                <c:pt idx="75">
                  <c:v>10379</c:v>
                </c:pt>
                <c:pt idx="76">
                  <c:v>10406</c:v>
                </c:pt>
                <c:pt idx="77">
                  <c:v>10388</c:v>
                </c:pt>
                <c:pt idx="78">
                  <c:v>10436</c:v>
                </c:pt>
                <c:pt idx="79">
                  <c:v>10369</c:v>
                </c:pt>
                <c:pt idx="80">
                  <c:v>9079</c:v>
                </c:pt>
                <c:pt idx="81">
                  <c:v>10585</c:v>
                </c:pt>
                <c:pt idx="82">
                  <c:v>10335</c:v>
                </c:pt>
                <c:pt idx="83">
                  <c:v>8953</c:v>
                </c:pt>
                <c:pt idx="84">
                  <c:v>10579</c:v>
                </c:pt>
                <c:pt idx="85">
                  <c:v>10337</c:v>
                </c:pt>
                <c:pt idx="86">
                  <c:v>8946</c:v>
                </c:pt>
                <c:pt idx="87">
                  <c:v>10541</c:v>
                </c:pt>
                <c:pt idx="88">
                  <c:v>10310</c:v>
                </c:pt>
                <c:pt idx="89">
                  <c:v>8873</c:v>
                </c:pt>
                <c:pt idx="90">
                  <c:v>10555</c:v>
                </c:pt>
                <c:pt idx="91">
                  <c:v>10301</c:v>
                </c:pt>
                <c:pt idx="92">
                  <c:v>8939</c:v>
                </c:pt>
                <c:pt idx="93">
                  <c:v>10506</c:v>
                </c:pt>
                <c:pt idx="94">
                  <c:v>10283</c:v>
                </c:pt>
                <c:pt idx="95">
                  <c:v>8815</c:v>
                </c:pt>
                <c:pt idx="96">
                  <c:v>10530</c:v>
                </c:pt>
                <c:pt idx="97">
                  <c:v>10286</c:v>
                </c:pt>
                <c:pt idx="98">
                  <c:v>8848</c:v>
                </c:pt>
                <c:pt idx="99">
                  <c:v>10483</c:v>
                </c:pt>
                <c:pt idx="100">
                  <c:v>10261</c:v>
                </c:pt>
                <c:pt idx="101">
                  <c:v>8760</c:v>
                </c:pt>
                <c:pt idx="102">
                  <c:v>10504</c:v>
                </c:pt>
                <c:pt idx="103">
                  <c:v>10248</c:v>
                </c:pt>
                <c:pt idx="104">
                  <c:v>8844</c:v>
                </c:pt>
                <c:pt idx="105">
                  <c:v>10431</c:v>
                </c:pt>
                <c:pt idx="106">
                  <c:v>10242</c:v>
                </c:pt>
                <c:pt idx="107">
                  <c:v>8692</c:v>
                </c:pt>
                <c:pt idx="108">
                  <c:v>10482</c:v>
                </c:pt>
                <c:pt idx="109">
                  <c:v>10224</c:v>
                </c:pt>
                <c:pt idx="110">
                  <c:v>8807</c:v>
                </c:pt>
                <c:pt idx="111">
                  <c:v>10406</c:v>
                </c:pt>
                <c:pt idx="112">
                  <c:v>10220</c:v>
                </c:pt>
                <c:pt idx="122">
                  <c:v>8696</c:v>
                </c:pt>
                <c:pt idx="143">
                  <c:v>7378</c:v>
                </c:pt>
                <c:pt idx="155">
                  <c:v>11100</c:v>
                </c:pt>
                <c:pt idx="156">
                  <c:v>11100</c:v>
                </c:pt>
                <c:pt idx="158">
                  <c:v>11100</c:v>
                </c:pt>
                <c:pt idx="161">
                  <c:v>7385</c:v>
                </c:pt>
                <c:pt idx="162">
                  <c:v>11100</c:v>
                </c:pt>
                <c:pt idx="167">
                  <c:v>7394</c:v>
                </c:pt>
                <c:pt idx="171">
                  <c:v>11100</c:v>
                </c:pt>
                <c:pt idx="172">
                  <c:v>11100</c:v>
                </c:pt>
                <c:pt idx="174">
                  <c:v>11100</c:v>
                </c:pt>
                <c:pt idx="175">
                  <c:v>11100</c:v>
                </c:pt>
                <c:pt idx="176">
                  <c:v>11100</c:v>
                </c:pt>
                <c:pt idx="178">
                  <c:v>11100</c:v>
                </c:pt>
                <c:pt idx="179">
                  <c:v>11100</c:v>
                </c:pt>
                <c:pt idx="181">
                  <c:v>11100</c:v>
                </c:pt>
                <c:pt idx="182">
                  <c:v>11100</c:v>
                </c:pt>
                <c:pt idx="183">
                  <c:v>0</c:v>
                </c:pt>
                <c:pt idx="184">
                  <c:v>0</c:v>
                </c:pt>
                <c:pt idx="185">
                  <c:v>11100</c:v>
                </c:pt>
                <c:pt idx="187">
                  <c:v>0</c:v>
                </c:pt>
                <c:pt idx="188">
                  <c:v>11100</c:v>
                </c:pt>
                <c:pt idx="189">
                  <c:v>11100</c:v>
                </c:pt>
                <c:pt idx="191">
                  <c:v>11100</c:v>
                </c:pt>
                <c:pt idx="194">
                  <c:v>11100</c:v>
                </c:pt>
                <c:pt idx="195">
                  <c:v>11100</c:v>
                </c:pt>
                <c:pt idx="196">
                  <c:v>11303</c:v>
                </c:pt>
                <c:pt idx="197">
                  <c:v>11305</c:v>
                </c:pt>
                <c:pt idx="198">
                  <c:v>11657</c:v>
                </c:pt>
                <c:pt idx="199">
                  <c:v>11657</c:v>
                </c:pt>
                <c:pt idx="200">
                  <c:v>11658</c:v>
                </c:pt>
                <c:pt idx="201">
                  <c:v>11660</c:v>
                </c:pt>
                <c:pt idx="202">
                  <c:v>11660</c:v>
                </c:pt>
                <c:pt idx="203">
                  <c:v>11657</c:v>
                </c:pt>
                <c:pt idx="204">
                  <c:v>11657</c:v>
                </c:pt>
                <c:pt idx="205">
                  <c:v>11658</c:v>
                </c:pt>
                <c:pt idx="206">
                  <c:v>11660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1CF-4A19-86F3-244C7FC65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9866928"/>
        <c:axId val="1173457664"/>
      </c:scatterChart>
      <c:scatterChart>
        <c:scatterStyle val="smoothMarker"/>
        <c:varyColors val="0"/>
        <c:ser>
          <c:idx val="1"/>
          <c:order val="1"/>
          <c:tx>
            <c:strRef>
              <c:f>'battery test'!$O$15</c:f>
              <c:strCache>
                <c:ptCount val="1"/>
                <c:pt idx="0">
                  <c:v>Current (mA)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'battery test'!$B$16:$B$222</c:f>
              <c:numCache>
                <c:formatCode>General</c:formatCode>
                <c:ptCount val="207"/>
                <c:pt idx="0">
                  <c:v>0</c:v>
                </c:pt>
                <c:pt idx="1">
                  <c:v>5.0349999999999999E-2</c:v>
                </c:pt>
                <c:pt idx="2">
                  <c:v>9.9783333000000002E-2</c:v>
                </c:pt>
                <c:pt idx="3">
                  <c:v>0.16086666699999999</c:v>
                </c:pt>
                <c:pt idx="4">
                  <c:v>0.22846666700000001</c:v>
                </c:pt>
                <c:pt idx="5">
                  <c:v>0.29421666699999999</c:v>
                </c:pt>
                <c:pt idx="6">
                  <c:v>0.36088333299999997</c:v>
                </c:pt>
                <c:pt idx="7">
                  <c:v>0.42754999999999999</c:v>
                </c:pt>
                <c:pt idx="8">
                  <c:v>0.494216667</c:v>
                </c:pt>
                <c:pt idx="9">
                  <c:v>0.56089999999999995</c:v>
                </c:pt>
                <c:pt idx="10">
                  <c:v>0.62756666699999997</c:v>
                </c:pt>
                <c:pt idx="11">
                  <c:v>0.69423333300000001</c:v>
                </c:pt>
                <c:pt idx="12">
                  <c:v>0.76091666700000005</c:v>
                </c:pt>
                <c:pt idx="13">
                  <c:v>0.82758333299999998</c:v>
                </c:pt>
                <c:pt idx="14">
                  <c:v>0.89424999999999999</c:v>
                </c:pt>
                <c:pt idx="15">
                  <c:v>0.96093333299999995</c:v>
                </c:pt>
                <c:pt idx="16">
                  <c:v>1.0276000000000001</c:v>
                </c:pt>
                <c:pt idx="17">
                  <c:v>1.0942666670000001</c:v>
                </c:pt>
                <c:pt idx="18">
                  <c:v>1.1609499999999999</c:v>
                </c:pt>
                <c:pt idx="19">
                  <c:v>1.2276166669999999</c:v>
                </c:pt>
                <c:pt idx="20">
                  <c:v>1.2942833330000001</c:v>
                </c:pt>
                <c:pt idx="21">
                  <c:v>1.360966667</c:v>
                </c:pt>
                <c:pt idx="22">
                  <c:v>1.4276333329999999</c:v>
                </c:pt>
                <c:pt idx="23">
                  <c:v>1.4943</c:v>
                </c:pt>
                <c:pt idx="24">
                  <c:v>1.6368</c:v>
                </c:pt>
                <c:pt idx="25">
                  <c:v>1.6943166670000001</c:v>
                </c:pt>
                <c:pt idx="26">
                  <c:v>1.760983333</c:v>
                </c:pt>
                <c:pt idx="27">
                  <c:v>1.8276666669999999</c:v>
                </c:pt>
                <c:pt idx="28">
                  <c:v>1.8943333330000001</c:v>
                </c:pt>
                <c:pt idx="29">
                  <c:v>1.9851666670000001</c:v>
                </c:pt>
                <c:pt idx="30">
                  <c:v>2.0424666669999998</c:v>
                </c:pt>
                <c:pt idx="31">
                  <c:v>2.0945499999999999</c:v>
                </c:pt>
                <c:pt idx="32">
                  <c:v>2.1610166670000002</c:v>
                </c:pt>
                <c:pt idx="33">
                  <c:v>2.2277</c:v>
                </c:pt>
                <c:pt idx="34">
                  <c:v>2.2943666669999998</c:v>
                </c:pt>
                <c:pt idx="35">
                  <c:v>2.361033333</c:v>
                </c:pt>
                <c:pt idx="36">
                  <c:v>2.4277000000000002</c:v>
                </c:pt>
                <c:pt idx="37">
                  <c:v>2.494383333</c:v>
                </c:pt>
                <c:pt idx="38">
                  <c:v>2.5610499999999998</c:v>
                </c:pt>
                <c:pt idx="39">
                  <c:v>2.6277166670000001</c:v>
                </c:pt>
                <c:pt idx="40">
                  <c:v>2.6943999999999999</c:v>
                </c:pt>
                <c:pt idx="41">
                  <c:v>2.7610666670000001</c:v>
                </c:pt>
                <c:pt idx="42">
                  <c:v>2.8277333329999998</c:v>
                </c:pt>
                <c:pt idx="43">
                  <c:v>2.8944166670000002</c:v>
                </c:pt>
                <c:pt idx="44">
                  <c:v>2.9610833329999999</c:v>
                </c:pt>
                <c:pt idx="45">
                  <c:v>3.0277500000000002</c:v>
                </c:pt>
                <c:pt idx="46">
                  <c:v>3.094433333</c:v>
                </c:pt>
                <c:pt idx="47">
                  <c:v>3.1610999999999998</c:v>
                </c:pt>
                <c:pt idx="48">
                  <c:v>3.227766667</c:v>
                </c:pt>
                <c:pt idx="49">
                  <c:v>3.29535</c:v>
                </c:pt>
                <c:pt idx="50">
                  <c:v>3.3611166670000001</c:v>
                </c:pt>
                <c:pt idx="51">
                  <c:v>3.4277833329999998</c:v>
                </c:pt>
                <c:pt idx="52">
                  <c:v>3.4944500000000001</c:v>
                </c:pt>
                <c:pt idx="53">
                  <c:v>3.5611333329999999</c:v>
                </c:pt>
                <c:pt idx="54">
                  <c:v>3.6278000000000001</c:v>
                </c:pt>
                <c:pt idx="55">
                  <c:v>3.6944666669999999</c:v>
                </c:pt>
                <c:pt idx="56">
                  <c:v>3.7611500000000002</c:v>
                </c:pt>
                <c:pt idx="57">
                  <c:v>3.827816667</c:v>
                </c:pt>
                <c:pt idx="58">
                  <c:v>3.8944833330000002</c:v>
                </c:pt>
                <c:pt idx="59">
                  <c:v>3.9611666670000001</c:v>
                </c:pt>
                <c:pt idx="60">
                  <c:v>4.0278333330000002</c:v>
                </c:pt>
                <c:pt idx="61">
                  <c:v>4.0945</c:v>
                </c:pt>
                <c:pt idx="62">
                  <c:v>4.1611833330000003</c:v>
                </c:pt>
                <c:pt idx="63">
                  <c:v>4.2278500000000001</c:v>
                </c:pt>
                <c:pt idx="64">
                  <c:v>4.2945166669999999</c:v>
                </c:pt>
                <c:pt idx="65">
                  <c:v>4.3611833329999996</c:v>
                </c:pt>
                <c:pt idx="66">
                  <c:v>4.427866667</c:v>
                </c:pt>
                <c:pt idx="67">
                  <c:v>4.4945333329999997</c:v>
                </c:pt>
                <c:pt idx="68">
                  <c:v>4.5612000000000004</c:v>
                </c:pt>
                <c:pt idx="69">
                  <c:v>4.6278833329999998</c:v>
                </c:pt>
                <c:pt idx="70">
                  <c:v>4.6945499999999996</c:v>
                </c:pt>
                <c:pt idx="71">
                  <c:v>4.7612166670000002</c:v>
                </c:pt>
                <c:pt idx="72">
                  <c:v>4.8278999999999996</c:v>
                </c:pt>
                <c:pt idx="73">
                  <c:v>4.9675166669999999</c:v>
                </c:pt>
                <c:pt idx="74">
                  <c:v>5.0278999999999998</c:v>
                </c:pt>
                <c:pt idx="75">
                  <c:v>5.2245166669999996</c:v>
                </c:pt>
                <c:pt idx="76">
                  <c:v>5.275816667</c:v>
                </c:pt>
                <c:pt idx="77">
                  <c:v>5.3242833330000003</c:v>
                </c:pt>
                <c:pt idx="78">
                  <c:v>5.3703666669999999</c:v>
                </c:pt>
                <c:pt idx="79">
                  <c:v>5.4279333330000004</c:v>
                </c:pt>
                <c:pt idx="80">
                  <c:v>5.4946166669999998</c:v>
                </c:pt>
                <c:pt idx="81">
                  <c:v>5.5612833330000004</c:v>
                </c:pt>
                <c:pt idx="82">
                  <c:v>5.6279500000000002</c:v>
                </c:pt>
                <c:pt idx="83">
                  <c:v>5.6946333329999996</c:v>
                </c:pt>
                <c:pt idx="84">
                  <c:v>5.7613000000000003</c:v>
                </c:pt>
                <c:pt idx="85">
                  <c:v>5.8279666670000001</c:v>
                </c:pt>
                <c:pt idx="86">
                  <c:v>5.8946500000000004</c:v>
                </c:pt>
                <c:pt idx="87">
                  <c:v>5.9613166670000002</c:v>
                </c:pt>
                <c:pt idx="88">
                  <c:v>6.0279833329999999</c:v>
                </c:pt>
                <c:pt idx="89">
                  <c:v>6.0946499999999997</c:v>
                </c:pt>
                <c:pt idx="90">
                  <c:v>6.161333333</c:v>
                </c:pt>
                <c:pt idx="91">
                  <c:v>6.2279999999999998</c:v>
                </c:pt>
                <c:pt idx="92">
                  <c:v>6.2946666670000004</c:v>
                </c:pt>
                <c:pt idx="93">
                  <c:v>6.3613499999999998</c:v>
                </c:pt>
                <c:pt idx="94">
                  <c:v>6.4280166669999996</c:v>
                </c:pt>
                <c:pt idx="95">
                  <c:v>6.4946833330000002</c:v>
                </c:pt>
                <c:pt idx="96">
                  <c:v>6.5613666669999997</c:v>
                </c:pt>
                <c:pt idx="97">
                  <c:v>6.6280333330000003</c:v>
                </c:pt>
                <c:pt idx="98">
                  <c:v>6.6947000000000001</c:v>
                </c:pt>
                <c:pt idx="99">
                  <c:v>6.7613833330000004</c:v>
                </c:pt>
                <c:pt idx="100">
                  <c:v>6.8280500000000002</c:v>
                </c:pt>
                <c:pt idx="101">
                  <c:v>6.894716667</c:v>
                </c:pt>
                <c:pt idx="102">
                  <c:v>6.9613833329999997</c:v>
                </c:pt>
                <c:pt idx="103">
                  <c:v>7.028066667</c:v>
                </c:pt>
                <c:pt idx="104">
                  <c:v>7.0947333329999998</c:v>
                </c:pt>
                <c:pt idx="105">
                  <c:v>7.1614000000000004</c:v>
                </c:pt>
                <c:pt idx="106">
                  <c:v>7.2280833329999998</c:v>
                </c:pt>
                <c:pt idx="107">
                  <c:v>7.2947499999999996</c:v>
                </c:pt>
                <c:pt idx="108">
                  <c:v>7.3614166670000003</c:v>
                </c:pt>
                <c:pt idx="109">
                  <c:v>7.4280999999999997</c:v>
                </c:pt>
                <c:pt idx="110">
                  <c:v>7.4947666670000004</c:v>
                </c:pt>
                <c:pt idx="111">
                  <c:v>7.5614333330000001</c:v>
                </c:pt>
                <c:pt idx="112">
                  <c:v>7.6281166669999996</c:v>
                </c:pt>
                <c:pt idx="113">
                  <c:v>8.0397999999999996</c:v>
                </c:pt>
                <c:pt idx="114">
                  <c:v>8.3773666670000004</c:v>
                </c:pt>
                <c:pt idx="115">
                  <c:v>8.8375500000000002</c:v>
                </c:pt>
                <c:pt idx="116">
                  <c:v>9.171016667</c:v>
                </c:pt>
                <c:pt idx="117">
                  <c:v>9.63415</c:v>
                </c:pt>
                <c:pt idx="118">
                  <c:v>10.10445</c:v>
                </c:pt>
                <c:pt idx="119">
                  <c:v>10.55213333</c:v>
                </c:pt>
                <c:pt idx="120">
                  <c:v>11.038833329999999</c:v>
                </c:pt>
                <c:pt idx="121">
                  <c:v>11.53696667</c:v>
                </c:pt>
                <c:pt idx="122">
                  <c:v>12.11756667</c:v>
                </c:pt>
                <c:pt idx="123">
                  <c:v>12.54686667</c:v>
                </c:pt>
                <c:pt idx="124">
                  <c:v>13.032933330000001</c:v>
                </c:pt>
                <c:pt idx="125">
                  <c:v>13.43556667</c:v>
                </c:pt>
                <c:pt idx="126">
                  <c:v>13.75188333</c:v>
                </c:pt>
                <c:pt idx="127">
                  <c:v>14.17661667</c:v>
                </c:pt>
                <c:pt idx="128">
                  <c:v>14.708550000000001</c:v>
                </c:pt>
                <c:pt idx="129">
                  <c:v>15.266066670000001</c:v>
                </c:pt>
                <c:pt idx="130">
                  <c:v>15.72223333</c:v>
                </c:pt>
                <c:pt idx="131">
                  <c:v>16.051166670000001</c:v>
                </c:pt>
                <c:pt idx="132">
                  <c:v>16.540050000000001</c:v>
                </c:pt>
                <c:pt idx="133">
                  <c:v>17.216349999999998</c:v>
                </c:pt>
                <c:pt idx="134">
                  <c:v>17.53745</c:v>
                </c:pt>
                <c:pt idx="135">
                  <c:v>18.000933329999999</c:v>
                </c:pt>
                <c:pt idx="136">
                  <c:v>18.523350000000001</c:v>
                </c:pt>
                <c:pt idx="137">
                  <c:v>19.209150000000001</c:v>
                </c:pt>
                <c:pt idx="138">
                  <c:v>19.709533329999999</c:v>
                </c:pt>
                <c:pt idx="139">
                  <c:v>20.276016670000001</c:v>
                </c:pt>
                <c:pt idx="140">
                  <c:v>20.6937</c:v>
                </c:pt>
                <c:pt idx="141">
                  <c:v>21.153066670000001</c:v>
                </c:pt>
                <c:pt idx="142">
                  <c:v>21.861383329999999</c:v>
                </c:pt>
                <c:pt idx="143">
                  <c:v>22.350999999999999</c:v>
                </c:pt>
                <c:pt idx="144">
                  <c:v>22.72</c:v>
                </c:pt>
                <c:pt idx="145">
                  <c:v>23.141983329999999</c:v>
                </c:pt>
                <c:pt idx="146">
                  <c:v>23.665833330000002</c:v>
                </c:pt>
                <c:pt idx="147">
                  <c:v>24.00783333</c:v>
                </c:pt>
                <c:pt idx="148">
                  <c:v>24.29848333</c:v>
                </c:pt>
                <c:pt idx="149">
                  <c:v>24.548766669999999</c:v>
                </c:pt>
                <c:pt idx="150">
                  <c:v>24.774266669999999</c:v>
                </c:pt>
                <c:pt idx="151">
                  <c:v>25.054866669999999</c:v>
                </c:pt>
                <c:pt idx="152">
                  <c:v>25.29901667</c:v>
                </c:pt>
                <c:pt idx="153">
                  <c:v>25.723749999999999</c:v>
                </c:pt>
                <c:pt idx="154">
                  <c:v>25.89223333</c:v>
                </c:pt>
                <c:pt idx="155">
                  <c:v>26.133233329999999</c:v>
                </c:pt>
                <c:pt idx="156">
                  <c:v>26.453749999999999</c:v>
                </c:pt>
                <c:pt idx="157">
                  <c:v>26.906849999999999</c:v>
                </c:pt>
                <c:pt idx="158">
                  <c:v>27.222866669999998</c:v>
                </c:pt>
                <c:pt idx="159">
                  <c:v>27.437866669999998</c:v>
                </c:pt>
                <c:pt idx="160">
                  <c:v>27.757100000000001</c:v>
                </c:pt>
                <c:pt idx="161">
                  <c:v>27.9636</c:v>
                </c:pt>
                <c:pt idx="162">
                  <c:v>28.289566669999999</c:v>
                </c:pt>
                <c:pt idx="163">
                  <c:v>28.510866669999999</c:v>
                </c:pt>
                <c:pt idx="164">
                  <c:v>28.796183330000002</c:v>
                </c:pt>
                <c:pt idx="165">
                  <c:v>29.063199999999998</c:v>
                </c:pt>
                <c:pt idx="166">
                  <c:v>29.384883330000001</c:v>
                </c:pt>
                <c:pt idx="167">
                  <c:v>29.825066669999998</c:v>
                </c:pt>
                <c:pt idx="168">
                  <c:v>30.036750000000001</c:v>
                </c:pt>
                <c:pt idx="169">
                  <c:v>30.426850000000002</c:v>
                </c:pt>
                <c:pt idx="170">
                  <c:v>30.786333330000001</c:v>
                </c:pt>
                <c:pt idx="171">
                  <c:v>30.967733330000002</c:v>
                </c:pt>
                <c:pt idx="172">
                  <c:v>31.240166670000001</c:v>
                </c:pt>
                <c:pt idx="173">
                  <c:v>31.597100000000001</c:v>
                </c:pt>
                <c:pt idx="174">
                  <c:v>31.953183330000002</c:v>
                </c:pt>
                <c:pt idx="175">
                  <c:v>32.208166669999997</c:v>
                </c:pt>
                <c:pt idx="176">
                  <c:v>32.554233330000002</c:v>
                </c:pt>
                <c:pt idx="177">
                  <c:v>32.90133333</c:v>
                </c:pt>
                <c:pt idx="178">
                  <c:v>33.081433330000003</c:v>
                </c:pt>
                <c:pt idx="179">
                  <c:v>33.252866670000003</c:v>
                </c:pt>
                <c:pt idx="180">
                  <c:v>33.523499999999999</c:v>
                </c:pt>
                <c:pt idx="181">
                  <c:v>33.762149999999998</c:v>
                </c:pt>
                <c:pt idx="182">
                  <c:v>33.926883330000003</c:v>
                </c:pt>
                <c:pt idx="183">
                  <c:v>34.128083330000003</c:v>
                </c:pt>
                <c:pt idx="184">
                  <c:v>34.369333330000003</c:v>
                </c:pt>
                <c:pt idx="185">
                  <c:v>34.671166669999998</c:v>
                </c:pt>
                <c:pt idx="186">
                  <c:v>34.963700000000003</c:v>
                </c:pt>
                <c:pt idx="187">
                  <c:v>35.212666669999997</c:v>
                </c:pt>
                <c:pt idx="188">
                  <c:v>35.418716670000002</c:v>
                </c:pt>
                <c:pt idx="189">
                  <c:v>35.653950000000002</c:v>
                </c:pt>
                <c:pt idx="190">
                  <c:v>35.903183329999997</c:v>
                </c:pt>
                <c:pt idx="191">
                  <c:v>36.087533329999999</c:v>
                </c:pt>
                <c:pt idx="192">
                  <c:v>36.248249999999999</c:v>
                </c:pt>
                <c:pt idx="193">
                  <c:v>36.525550000000003</c:v>
                </c:pt>
                <c:pt idx="194">
                  <c:v>36.783233330000002</c:v>
                </c:pt>
                <c:pt idx="195">
                  <c:v>36.916683329999998</c:v>
                </c:pt>
                <c:pt idx="196">
                  <c:v>37.018549999999998</c:v>
                </c:pt>
                <c:pt idx="197">
                  <c:v>37.081583330000001</c:v>
                </c:pt>
                <c:pt idx="198">
                  <c:v>37.92508333</c:v>
                </c:pt>
                <c:pt idx="199">
                  <c:v>38.096699999999998</c:v>
                </c:pt>
                <c:pt idx="200">
                  <c:v>38.155516669999997</c:v>
                </c:pt>
                <c:pt idx="201">
                  <c:v>38.215183330000002</c:v>
                </c:pt>
                <c:pt idx="202">
                  <c:v>38.2834</c:v>
                </c:pt>
                <c:pt idx="203">
                  <c:v>38.345333330000003</c:v>
                </c:pt>
                <c:pt idx="204">
                  <c:v>38.412066670000002</c:v>
                </c:pt>
                <c:pt idx="205">
                  <c:v>38.474266669999999</c:v>
                </c:pt>
                <c:pt idx="206">
                  <c:v>38.536533329999997</c:v>
                </c:pt>
              </c:numCache>
            </c:numRef>
          </c:xVal>
          <c:yVal>
            <c:numRef>
              <c:f>'battery test'!$O$16:$O$222</c:f>
              <c:numCache>
                <c:formatCode>General</c:formatCode>
                <c:ptCount val="20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-1878</c:v>
                </c:pt>
                <c:pt idx="6">
                  <c:v>-3695</c:v>
                </c:pt>
                <c:pt idx="7">
                  <c:v>-2552</c:v>
                </c:pt>
                <c:pt idx="8">
                  <c:v>-1799</c:v>
                </c:pt>
                <c:pt idx="9">
                  <c:v>-4136</c:v>
                </c:pt>
                <c:pt idx="10">
                  <c:v>-2127</c:v>
                </c:pt>
                <c:pt idx="11">
                  <c:v>-1908</c:v>
                </c:pt>
                <c:pt idx="12">
                  <c:v>-3818</c:v>
                </c:pt>
                <c:pt idx="13">
                  <c:v>-2624</c:v>
                </c:pt>
                <c:pt idx="14">
                  <c:v>-1816</c:v>
                </c:pt>
                <c:pt idx="15">
                  <c:v>-4253</c:v>
                </c:pt>
                <c:pt idx="16">
                  <c:v>-2180</c:v>
                </c:pt>
                <c:pt idx="17">
                  <c:v>-1920</c:v>
                </c:pt>
                <c:pt idx="18">
                  <c:v>-4670</c:v>
                </c:pt>
                <c:pt idx="19">
                  <c:v>-2695</c:v>
                </c:pt>
                <c:pt idx="20">
                  <c:v>-1820</c:v>
                </c:pt>
                <c:pt idx="21">
                  <c:v>-4301</c:v>
                </c:pt>
                <c:pt idx="22">
                  <c:v>-2236</c:v>
                </c:pt>
                <c:pt idx="23">
                  <c:v>-2078</c:v>
                </c:pt>
                <c:pt idx="24">
                  <c:v>-2072</c:v>
                </c:pt>
                <c:pt idx="25">
                  <c:v>-1555</c:v>
                </c:pt>
                <c:pt idx="26">
                  <c:v>-1843</c:v>
                </c:pt>
                <c:pt idx="27">
                  <c:v>-4382</c:v>
                </c:pt>
                <c:pt idx="28">
                  <c:v>-2147</c:v>
                </c:pt>
                <c:pt idx="29">
                  <c:v>-4844</c:v>
                </c:pt>
                <c:pt idx="30">
                  <c:v>-2794</c:v>
                </c:pt>
                <c:pt idx="31">
                  <c:v>-2676</c:v>
                </c:pt>
                <c:pt idx="32">
                  <c:v>-1853</c:v>
                </c:pt>
                <c:pt idx="33">
                  <c:v>-4415</c:v>
                </c:pt>
                <c:pt idx="34">
                  <c:v>-2188</c:v>
                </c:pt>
                <c:pt idx="35">
                  <c:v>-1946</c:v>
                </c:pt>
                <c:pt idx="36">
                  <c:v>-4826</c:v>
                </c:pt>
                <c:pt idx="37">
                  <c:v>-2708</c:v>
                </c:pt>
                <c:pt idx="38">
                  <c:v>-1846</c:v>
                </c:pt>
                <c:pt idx="39">
                  <c:v>-4405</c:v>
                </c:pt>
                <c:pt idx="40">
                  <c:v>-2234</c:v>
                </c:pt>
                <c:pt idx="41">
                  <c:v>-1943</c:v>
                </c:pt>
                <c:pt idx="42">
                  <c:v>-4814</c:v>
                </c:pt>
                <c:pt idx="43">
                  <c:v>-2764</c:v>
                </c:pt>
                <c:pt idx="44">
                  <c:v>-1846</c:v>
                </c:pt>
                <c:pt idx="45">
                  <c:v>-4403</c:v>
                </c:pt>
                <c:pt idx="46">
                  <c:v>-2281</c:v>
                </c:pt>
                <c:pt idx="47">
                  <c:v>-1944</c:v>
                </c:pt>
                <c:pt idx="48">
                  <c:v>-4818</c:v>
                </c:pt>
                <c:pt idx="49">
                  <c:v>-1797</c:v>
                </c:pt>
                <c:pt idx="50">
                  <c:v>-2043</c:v>
                </c:pt>
                <c:pt idx="51">
                  <c:v>-4405</c:v>
                </c:pt>
                <c:pt idx="52">
                  <c:v>-2344</c:v>
                </c:pt>
                <c:pt idx="53">
                  <c:v>-1942</c:v>
                </c:pt>
                <c:pt idx="54">
                  <c:v>-4823</c:v>
                </c:pt>
                <c:pt idx="55">
                  <c:v>-1864</c:v>
                </c:pt>
                <c:pt idx="56">
                  <c:v>-1839</c:v>
                </c:pt>
                <c:pt idx="57">
                  <c:v>-4397</c:v>
                </c:pt>
                <c:pt idx="58">
                  <c:v>-2399</c:v>
                </c:pt>
                <c:pt idx="59">
                  <c:v>-1932</c:v>
                </c:pt>
                <c:pt idx="60">
                  <c:v>-4831</c:v>
                </c:pt>
                <c:pt idx="61">
                  <c:v>-2971</c:v>
                </c:pt>
                <c:pt idx="62">
                  <c:v>-1833</c:v>
                </c:pt>
                <c:pt idx="63">
                  <c:v>-4386</c:v>
                </c:pt>
                <c:pt idx="64">
                  <c:v>-2468</c:v>
                </c:pt>
                <c:pt idx="65">
                  <c:v>-1927</c:v>
                </c:pt>
                <c:pt idx="66">
                  <c:v>-4819</c:v>
                </c:pt>
                <c:pt idx="67">
                  <c:v>-1957</c:v>
                </c:pt>
                <c:pt idx="68">
                  <c:v>-1826</c:v>
                </c:pt>
                <c:pt idx="69">
                  <c:v>-4390</c:v>
                </c:pt>
                <c:pt idx="70">
                  <c:v>-2528</c:v>
                </c:pt>
                <c:pt idx="71">
                  <c:v>-1925</c:v>
                </c:pt>
                <c:pt idx="72">
                  <c:v>-4837</c:v>
                </c:pt>
                <c:pt idx="73">
                  <c:v>-2561</c:v>
                </c:pt>
                <c:pt idx="74">
                  <c:v>-2125</c:v>
                </c:pt>
                <c:pt idx="75">
                  <c:v>-2121</c:v>
                </c:pt>
                <c:pt idx="76">
                  <c:v>-1759</c:v>
                </c:pt>
                <c:pt idx="77">
                  <c:v>-1789</c:v>
                </c:pt>
                <c:pt idx="78">
                  <c:v>-1618</c:v>
                </c:pt>
                <c:pt idx="79">
                  <c:v>-1839</c:v>
                </c:pt>
                <c:pt idx="80">
                  <c:v>-4425</c:v>
                </c:pt>
                <c:pt idx="81">
                  <c:v>-2509</c:v>
                </c:pt>
                <c:pt idx="82">
                  <c:v>-1938</c:v>
                </c:pt>
                <c:pt idx="83">
                  <c:v>-4914</c:v>
                </c:pt>
                <c:pt idx="84">
                  <c:v>-2003</c:v>
                </c:pt>
                <c:pt idx="85">
                  <c:v>-1835</c:v>
                </c:pt>
                <c:pt idx="86">
                  <c:v>-4486</c:v>
                </c:pt>
                <c:pt idx="87">
                  <c:v>-2589</c:v>
                </c:pt>
                <c:pt idx="88">
                  <c:v>-1933</c:v>
                </c:pt>
                <c:pt idx="89">
                  <c:v>-4949</c:v>
                </c:pt>
                <c:pt idx="90">
                  <c:v>-2077</c:v>
                </c:pt>
                <c:pt idx="91">
                  <c:v>-2033</c:v>
                </c:pt>
                <c:pt idx="92">
                  <c:v>-4505</c:v>
                </c:pt>
                <c:pt idx="93">
                  <c:v>-2697</c:v>
                </c:pt>
                <c:pt idx="94">
                  <c:v>-1928</c:v>
                </c:pt>
                <c:pt idx="95">
                  <c:v>-4987</c:v>
                </c:pt>
                <c:pt idx="96">
                  <c:v>-2156</c:v>
                </c:pt>
                <c:pt idx="97">
                  <c:v>-1823</c:v>
                </c:pt>
                <c:pt idx="98">
                  <c:v>-4512</c:v>
                </c:pt>
                <c:pt idx="99">
                  <c:v>-2756</c:v>
                </c:pt>
                <c:pt idx="100">
                  <c:v>-1919</c:v>
                </c:pt>
                <c:pt idx="101">
                  <c:v>-4979</c:v>
                </c:pt>
                <c:pt idx="102">
                  <c:v>-2224</c:v>
                </c:pt>
                <c:pt idx="103">
                  <c:v>-2018</c:v>
                </c:pt>
                <c:pt idx="104">
                  <c:v>-4503</c:v>
                </c:pt>
                <c:pt idx="105">
                  <c:v>-2841</c:v>
                </c:pt>
                <c:pt idx="106">
                  <c:v>-1916</c:v>
                </c:pt>
                <c:pt idx="107">
                  <c:v>-4977</c:v>
                </c:pt>
                <c:pt idx="108">
                  <c:v>-2289</c:v>
                </c:pt>
                <c:pt idx="109">
                  <c:v>-2017</c:v>
                </c:pt>
                <c:pt idx="110">
                  <c:v>-4484</c:v>
                </c:pt>
                <c:pt idx="111">
                  <c:v>-2940</c:v>
                </c:pt>
                <c:pt idx="112">
                  <c:v>-1912</c:v>
                </c:pt>
                <c:pt idx="116">
                  <c:v>-4874</c:v>
                </c:pt>
                <c:pt idx="118">
                  <c:v>-4874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2">
                  <c:v>0</c:v>
                </c:pt>
                <c:pt idx="169">
                  <c:v>0</c:v>
                </c:pt>
                <c:pt idx="171">
                  <c:v>0</c:v>
                </c:pt>
                <c:pt idx="172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127</c:v>
                </c:pt>
                <c:pt idx="197">
                  <c:v>127</c:v>
                </c:pt>
                <c:pt idx="198">
                  <c:v>983</c:v>
                </c:pt>
                <c:pt idx="199">
                  <c:v>935</c:v>
                </c:pt>
                <c:pt idx="200">
                  <c:v>928</c:v>
                </c:pt>
                <c:pt idx="201">
                  <c:v>918</c:v>
                </c:pt>
                <c:pt idx="202">
                  <c:v>908</c:v>
                </c:pt>
                <c:pt idx="203">
                  <c:v>898</c:v>
                </c:pt>
                <c:pt idx="204">
                  <c:v>890</c:v>
                </c:pt>
                <c:pt idx="205">
                  <c:v>884</c:v>
                </c:pt>
                <c:pt idx="206">
                  <c:v>876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1CF-4A19-86F3-244C7FC65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5076368"/>
        <c:axId val="1225078864"/>
      </c:scatterChart>
      <c:valAx>
        <c:axId val="1369866928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'battery test'!$B$15</c:f>
              <c:strCache>
                <c:ptCount val="1"/>
                <c:pt idx="0">
                  <c:v>Time (min)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3457664"/>
        <c:crosses val="autoZero"/>
        <c:crossBetween val="midCat"/>
      </c:valAx>
      <c:valAx>
        <c:axId val="117345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'battery test'!$N$15</c:f>
              <c:strCache>
                <c:ptCount val="1"/>
                <c:pt idx="0">
                  <c:v>Voltage (mV)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9866928"/>
        <c:crosses val="autoZero"/>
        <c:crossBetween val="midCat"/>
      </c:valAx>
      <c:valAx>
        <c:axId val="1225078864"/>
        <c:scaling>
          <c:orientation val="minMax"/>
        </c:scaling>
        <c:delete val="0"/>
        <c:axPos val="r"/>
        <c:title>
          <c:tx>
            <c:strRef>
              <c:f>'battery test'!$O$15</c:f>
              <c:strCache>
                <c:ptCount val="1"/>
                <c:pt idx="0">
                  <c:v>Current (mA)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5076368"/>
        <c:crosses val="max"/>
        <c:crossBetween val="midCat"/>
      </c:valAx>
      <c:valAx>
        <c:axId val="1225076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25078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'battery test'!$CO$15</c:f>
              <c:strCache>
                <c:ptCount val="1"/>
                <c:pt idx="0">
                  <c:v>CellTemp (°C)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'battery test'!$B$16:$B$222</c:f>
              <c:numCache>
                <c:formatCode>General</c:formatCode>
                <c:ptCount val="207"/>
                <c:pt idx="0">
                  <c:v>0</c:v>
                </c:pt>
                <c:pt idx="1">
                  <c:v>5.0349999999999999E-2</c:v>
                </c:pt>
                <c:pt idx="2">
                  <c:v>9.9783333000000002E-2</c:v>
                </c:pt>
                <c:pt idx="3">
                  <c:v>0.16086666699999999</c:v>
                </c:pt>
                <c:pt idx="4">
                  <c:v>0.22846666700000001</c:v>
                </c:pt>
                <c:pt idx="5">
                  <c:v>0.29421666699999999</c:v>
                </c:pt>
                <c:pt idx="6">
                  <c:v>0.36088333299999997</c:v>
                </c:pt>
                <c:pt idx="7">
                  <c:v>0.42754999999999999</c:v>
                </c:pt>
                <c:pt idx="8">
                  <c:v>0.494216667</c:v>
                </c:pt>
                <c:pt idx="9">
                  <c:v>0.56089999999999995</c:v>
                </c:pt>
                <c:pt idx="10">
                  <c:v>0.62756666699999997</c:v>
                </c:pt>
                <c:pt idx="11">
                  <c:v>0.69423333300000001</c:v>
                </c:pt>
                <c:pt idx="12">
                  <c:v>0.76091666700000005</c:v>
                </c:pt>
                <c:pt idx="13">
                  <c:v>0.82758333299999998</c:v>
                </c:pt>
                <c:pt idx="14">
                  <c:v>0.89424999999999999</c:v>
                </c:pt>
                <c:pt idx="15">
                  <c:v>0.96093333299999995</c:v>
                </c:pt>
                <c:pt idx="16">
                  <c:v>1.0276000000000001</c:v>
                </c:pt>
                <c:pt idx="17">
                  <c:v>1.0942666670000001</c:v>
                </c:pt>
                <c:pt idx="18">
                  <c:v>1.1609499999999999</c:v>
                </c:pt>
                <c:pt idx="19">
                  <c:v>1.2276166669999999</c:v>
                </c:pt>
                <c:pt idx="20">
                  <c:v>1.2942833330000001</c:v>
                </c:pt>
                <c:pt idx="21">
                  <c:v>1.360966667</c:v>
                </c:pt>
                <c:pt idx="22">
                  <c:v>1.4276333329999999</c:v>
                </c:pt>
                <c:pt idx="23">
                  <c:v>1.4943</c:v>
                </c:pt>
                <c:pt idx="24">
                  <c:v>1.6368</c:v>
                </c:pt>
                <c:pt idx="25">
                  <c:v>1.6943166670000001</c:v>
                </c:pt>
                <c:pt idx="26">
                  <c:v>1.760983333</c:v>
                </c:pt>
                <c:pt idx="27">
                  <c:v>1.8276666669999999</c:v>
                </c:pt>
                <c:pt idx="28">
                  <c:v>1.8943333330000001</c:v>
                </c:pt>
                <c:pt idx="29">
                  <c:v>1.9851666670000001</c:v>
                </c:pt>
                <c:pt idx="30">
                  <c:v>2.0424666669999998</c:v>
                </c:pt>
                <c:pt idx="31">
                  <c:v>2.0945499999999999</c:v>
                </c:pt>
                <c:pt idx="32">
                  <c:v>2.1610166670000002</c:v>
                </c:pt>
                <c:pt idx="33">
                  <c:v>2.2277</c:v>
                </c:pt>
                <c:pt idx="34">
                  <c:v>2.2943666669999998</c:v>
                </c:pt>
                <c:pt idx="35">
                  <c:v>2.361033333</c:v>
                </c:pt>
                <c:pt idx="36">
                  <c:v>2.4277000000000002</c:v>
                </c:pt>
                <c:pt idx="37">
                  <c:v>2.494383333</c:v>
                </c:pt>
                <c:pt idx="38">
                  <c:v>2.5610499999999998</c:v>
                </c:pt>
                <c:pt idx="39">
                  <c:v>2.6277166670000001</c:v>
                </c:pt>
                <c:pt idx="40">
                  <c:v>2.6943999999999999</c:v>
                </c:pt>
                <c:pt idx="41">
                  <c:v>2.7610666670000001</c:v>
                </c:pt>
                <c:pt idx="42">
                  <c:v>2.8277333329999998</c:v>
                </c:pt>
                <c:pt idx="43">
                  <c:v>2.8944166670000002</c:v>
                </c:pt>
                <c:pt idx="44">
                  <c:v>2.9610833329999999</c:v>
                </c:pt>
                <c:pt idx="45">
                  <c:v>3.0277500000000002</c:v>
                </c:pt>
                <c:pt idx="46">
                  <c:v>3.094433333</c:v>
                </c:pt>
                <c:pt idx="47">
                  <c:v>3.1610999999999998</c:v>
                </c:pt>
                <c:pt idx="48">
                  <c:v>3.227766667</c:v>
                </c:pt>
                <c:pt idx="49">
                  <c:v>3.29535</c:v>
                </c:pt>
                <c:pt idx="50">
                  <c:v>3.3611166670000001</c:v>
                </c:pt>
                <c:pt idx="51">
                  <c:v>3.4277833329999998</c:v>
                </c:pt>
                <c:pt idx="52">
                  <c:v>3.4944500000000001</c:v>
                </c:pt>
                <c:pt idx="53">
                  <c:v>3.5611333329999999</c:v>
                </c:pt>
                <c:pt idx="54">
                  <c:v>3.6278000000000001</c:v>
                </c:pt>
                <c:pt idx="55">
                  <c:v>3.6944666669999999</c:v>
                </c:pt>
                <c:pt idx="56">
                  <c:v>3.7611500000000002</c:v>
                </c:pt>
                <c:pt idx="57">
                  <c:v>3.827816667</c:v>
                </c:pt>
                <c:pt idx="58">
                  <c:v>3.8944833330000002</c:v>
                </c:pt>
                <c:pt idx="59">
                  <c:v>3.9611666670000001</c:v>
                </c:pt>
                <c:pt idx="60">
                  <c:v>4.0278333330000002</c:v>
                </c:pt>
                <c:pt idx="61">
                  <c:v>4.0945</c:v>
                </c:pt>
                <c:pt idx="62">
                  <c:v>4.1611833330000003</c:v>
                </c:pt>
                <c:pt idx="63">
                  <c:v>4.2278500000000001</c:v>
                </c:pt>
                <c:pt idx="64">
                  <c:v>4.2945166669999999</c:v>
                </c:pt>
                <c:pt idx="65">
                  <c:v>4.3611833329999996</c:v>
                </c:pt>
                <c:pt idx="66">
                  <c:v>4.427866667</c:v>
                </c:pt>
                <c:pt idx="67">
                  <c:v>4.4945333329999997</c:v>
                </c:pt>
                <c:pt idx="68">
                  <c:v>4.5612000000000004</c:v>
                </c:pt>
                <c:pt idx="69">
                  <c:v>4.6278833329999998</c:v>
                </c:pt>
                <c:pt idx="70">
                  <c:v>4.6945499999999996</c:v>
                </c:pt>
                <c:pt idx="71">
                  <c:v>4.7612166670000002</c:v>
                </c:pt>
                <c:pt idx="72">
                  <c:v>4.8278999999999996</c:v>
                </c:pt>
                <c:pt idx="73">
                  <c:v>4.9675166669999999</c:v>
                </c:pt>
                <c:pt idx="74">
                  <c:v>5.0278999999999998</c:v>
                </c:pt>
                <c:pt idx="75">
                  <c:v>5.2245166669999996</c:v>
                </c:pt>
                <c:pt idx="76">
                  <c:v>5.275816667</c:v>
                </c:pt>
                <c:pt idx="77">
                  <c:v>5.3242833330000003</c:v>
                </c:pt>
                <c:pt idx="78">
                  <c:v>5.3703666669999999</c:v>
                </c:pt>
                <c:pt idx="79">
                  <c:v>5.4279333330000004</c:v>
                </c:pt>
                <c:pt idx="80">
                  <c:v>5.4946166669999998</c:v>
                </c:pt>
                <c:pt idx="81">
                  <c:v>5.5612833330000004</c:v>
                </c:pt>
                <c:pt idx="82">
                  <c:v>5.6279500000000002</c:v>
                </c:pt>
                <c:pt idx="83">
                  <c:v>5.6946333329999996</c:v>
                </c:pt>
                <c:pt idx="84">
                  <c:v>5.7613000000000003</c:v>
                </c:pt>
                <c:pt idx="85">
                  <c:v>5.8279666670000001</c:v>
                </c:pt>
                <c:pt idx="86">
                  <c:v>5.8946500000000004</c:v>
                </c:pt>
                <c:pt idx="87">
                  <c:v>5.9613166670000002</c:v>
                </c:pt>
                <c:pt idx="88">
                  <c:v>6.0279833329999999</c:v>
                </c:pt>
                <c:pt idx="89">
                  <c:v>6.0946499999999997</c:v>
                </c:pt>
                <c:pt idx="90">
                  <c:v>6.161333333</c:v>
                </c:pt>
                <c:pt idx="91">
                  <c:v>6.2279999999999998</c:v>
                </c:pt>
                <c:pt idx="92">
                  <c:v>6.2946666670000004</c:v>
                </c:pt>
                <c:pt idx="93">
                  <c:v>6.3613499999999998</c:v>
                </c:pt>
                <c:pt idx="94">
                  <c:v>6.4280166669999996</c:v>
                </c:pt>
                <c:pt idx="95">
                  <c:v>6.4946833330000002</c:v>
                </c:pt>
                <c:pt idx="96">
                  <c:v>6.5613666669999997</c:v>
                </c:pt>
                <c:pt idx="97">
                  <c:v>6.6280333330000003</c:v>
                </c:pt>
                <c:pt idx="98">
                  <c:v>6.6947000000000001</c:v>
                </c:pt>
                <c:pt idx="99">
                  <c:v>6.7613833330000004</c:v>
                </c:pt>
                <c:pt idx="100">
                  <c:v>6.8280500000000002</c:v>
                </c:pt>
                <c:pt idx="101">
                  <c:v>6.894716667</c:v>
                </c:pt>
                <c:pt idx="102">
                  <c:v>6.9613833329999997</c:v>
                </c:pt>
                <c:pt idx="103">
                  <c:v>7.028066667</c:v>
                </c:pt>
                <c:pt idx="104">
                  <c:v>7.0947333329999998</c:v>
                </c:pt>
                <c:pt idx="105">
                  <c:v>7.1614000000000004</c:v>
                </c:pt>
                <c:pt idx="106">
                  <c:v>7.2280833329999998</c:v>
                </c:pt>
                <c:pt idx="107">
                  <c:v>7.2947499999999996</c:v>
                </c:pt>
                <c:pt idx="108">
                  <c:v>7.3614166670000003</c:v>
                </c:pt>
                <c:pt idx="109">
                  <c:v>7.4280999999999997</c:v>
                </c:pt>
                <c:pt idx="110">
                  <c:v>7.4947666670000004</c:v>
                </c:pt>
                <c:pt idx="111">
                  <c:v>7.5614333330000001</c:v>
                </c:pt>
                <c:pt idx="112">
                  <c:v>7.6281166669999996</c:v>
                </c:pt>
                <c:pt idx="113">
                  <c:v>8.0397999999999996</c:v>
                </c:pt>
                <c:pt idx="114">
                  <c:v>8.3773666670000004</c:v>
                </c:pt>
                <c:pt idx="115">
                  <c:v>8.8375500000000002</c:v>
                </c:pt>
                <c:pt idx="116">
                  <c:v>9.171016667</c:v>
                </c:pt>
                <c:pt idx="117">
                  <c:v>9.63415</c:v>
                </c:pt>
                <c:pt idx="118">
                  <c:v>10.10445</c:v>
                </c:pt>
                <c:pt idx="119">
                  <c:v>10.55213333</c:v>
                </c:pt>
                <c:pt idx="120">
                  <c:v>11.038833329999999</c:v>
                </c:pt>
                <c:pt idx="121">
                  <c:v>11.53696667</c:v>
                </c:pt>
                <c:pt idx="122">
                  <c:v>12.11756667</c:v>
                </c:pt>
                <c:pt idx="123">
                  <c:v>12.54686667</c:v>
                </c:pt>
                <c:pt idx="124">
                  <c:v>13.032933330000001</c:v>
                </c:pt>
                <c:pt idx="125">
                  <c:v>13.43556667</c:v>
                </c:pt>
                <c:pt idx="126">
                  <c:v>13.75188333</c:v>
                </c:pt>
                <c:pt idx="127">
                  <c:v>14.17661667</c:v>
                </c:pt>
                <c:pt idx="128">
                  <c:v>14.708550000000001</c:v>
                </c:pt>
                <c:pt idx="129">
                  <c:v>15.266066670000001</c:v>
                </c:pt>
                <c:pt idx="130">
                  <c:v>15.72223333</c:v>
                </c:pt>
                <c:pt idx="131">
                  <c:v>16.051166670000001</c:v>
                </c:pt>
                <c:pt idx="132">
                  <c:v>16.540050000000001</c:v>
                </c:pt>
                <c:pt idx="133">
                  <c:v>17.216349999999998</c:v>
                </c:pt>
                <c:pt idx="134">
                  <c:v>17.53745</c:v>
                </c:pt>
                <c:pt idx="135">
                  <c:v>18.000933329999999</c:v>
                </c:pt>
                <c:pt idx="136">
                  <c:v>18.523350000000001</c:v>
                </c:pt>
                <c:pt idx="137">
                  <c:v>19.209150000000001</c:v>
                </c:pt>
                <c:pt idx="138">
                  <c:v>19.709533329999999</c:v>
                </c:pt>
                <c:pt idx="139">
                  <c:v>20.276016670000001</c:v>
                </c:pt>
                <c:pt idx="140">
                  <c:v>20.6937</c:v>
                </c:pt>
                <c:pt idx="141">
                  <c:v>21.153066670000001</c:v>
                </c:pt>
                <c:pt idx="142">
                  <c:v>21.861383329999999</c:v>
                </c:pt>
                <c:pt idx="143">
                  <c:v>22.350999999999999</c:v>
                </c:pt>
                <c:pt idx="144">
                  <c:v>22.72</c:v>
                </c:pt>
                <c:pt idx="145">
                  <c:v>23.141983329999999</c:v>
                </c:pt>
                <c:pt idx="146">
                  <c:v>23.665833330000002</c:v>
                </c:pt>
                <c:pt idx="147">
                  <c:v>24.00783333</c:v>
                </c:pt>
                <c:pt idx="148">
                  <c:v>24.29848333</c:v>
                </c:pt>
                <c:pt idx="149">
                  <c:v>24.548766669999999</c:v>
                </c:pt>
                <c:pt idx="150">
                  <c:v>24.774266669999999</c:v>
                </c:pt>
                <c:pt idx="151">
                  <c:v>25.054866669999999</c:v>
                </c:pt>
                <c:pt idx="152">
                  <c:v>25.29901667</c:v>
                </c:pt>
                <c:pt idx="153">
                  <c:v>25.723749999999999</c:v>
                </c:pt>
                <c:pt idx="154">
                  <c:v>25.89223333</c:v>
                </c:pt>
                <c:pt idx="155">
                  <c:v>26.133233329999999</c:v>
                </c:pt>
                <c:pt idx="156">
                  <c:v>26.453749999999999</c:v>
                </c:pt>
                <c:pt idx="157">
                  <c:v>26.906849999999999</c:v>
                </c:pt>
                <c:pt idx="158">
                  <c:v>27.222866669999998</c:v>
                </c:pt>
                <c:pt idx="159">
                  <c:v>27.437866669999998</c:v>
                </c:pt>
                <c:pt idx="160">
                  <c:v>27.757100000000001</c:v>
                </c:pt>
                <c:pt idx="161">
                  <c:v>27.9636</c:v>
                </c:pt>
                <c:pt idx="162">
                  <c:v>28.289566669999999</c:v>
                </c:pt>
                <c:pt idx="163">
                  <c:v>28.510866669999999</c:v>
                </c:pt>
                <c:pt idx="164">
                  <c:v>28.796183330000002</c:v>
                </c:pt>
                <c:pt idx="165">
                  <c:v>29.063199999999998</c:v>
                </c:pt>
                <c:pt idx="166">
                  <c:v>29.384883330000001</c:v>
                </c:pt>
                <c:pt idx="167">
                  <c:v>29.825066669999998</c:v>
                </c:pt>
                <c:pt idx="168">
                  <c:v>30.036750000000001</c:v>
                </c:pt>
                <c:pt idx="169">
                  <c:v>30.426850000000002</c:v>
                </c:pt>
                <c:pt idx="170">
                  <c:v>30.786333330000001</c:v>
                </c:pt>
                <c:pt idx="171">
                  <c:v>30.967733330000002</c:v>
                </c:pt>
                <c:pt idx="172">
                  <c:v>31.240166670000001</c:v>
                </c:pt>
                <c:pt idx="173">
                  <c:v>31.597100000000001</c:v>
                </c:pt>
                <c:pt idx="174">
                  <c:v>31.953183330000002</c:v>
                </c:pt>
                <c:pt idx="175">
                  <c:v>32.208166669999997</c:v>
                </c:pt>
                <c:pt idx="176">
                  <c:v>32.554233330000002</c:v>
                </c:pt>
                <c:pt idx="177">
                  <c:v>32.90133333</c:v>
                </c:pt>
                <c:pt idx="178">
                  <c:v>33.081433330000003</c:v>
                </c:pt>
                <c:pt idx="179">
                  <c:v>33.252866670000003</c:v>
                </c:pt>
                <c:pt idx="180">
                  <c:v>33.523499999999999</c:v>
                </c:pt>
                <c:pt idx="181">
                  <c:v>33.762149999999998</c:v>
                </c:pt>
                <c:pt idx="182">
                  <c:v>33.926883330000003</c:v>
                </c:pt>
                <c:pt idx="183">
                  <c:v>34.128083330000003</c:v>
                </c:pt>
                <c:pt idx="184">
                  <c:v>34.369333330000003</c:v>
                </c:pt>
                <c:pt idx="185">
                  <c:v>34.671166669999998</c:v>
                </c:pt>
                <c:pt idx="186">
                  <c:v>34.963700000000003</c:v>
                </c:pt>
                <c:pt idx="187">
                  <c:v>35.212666669999997</c:v>
                </c:pt>
                <c:pt idx="188">
                  <c:v>35.418716670000002</c:v>
                </c:pt>
                <c:pt idx="189">
                  <c:v>35.653950000000002</c:v>
                </c:pt>
                <c:pt idx="190">
                  <c:v>35.903183329999997</c:v>
                </c:pt>
                <c:pt idx="191">
                  <c:v>36.087533329999999</c:v>
                </c:pt>
                <c:pt idx="192">
                  <c:v>36.248249999999999</c:v>
                </c:pt>
                <c:pt idx="193">
                  <c:v>36.525550000000003</c:v>
                </c:pt>
                <c:pt idx="194">
                  <c:v>36.783233330000002</c:v>
                </c:pt>
                <c:pt idx="195">
                  <c:v>36.916683329999998</c:v>
                </c:pt>
                <c:pt idx="196">
                  <c:v>37.018549999999998</c:v>
                </c:pt>
                <c:pt idx="197">
                  <c:v>37.081583330000001</c:v>
                </c:pt>
                <c:pt idx="198">
                  <c:v>37.92508333</c:v>
                </c:pt>
                <c:pt idx="199">
                  <c:v>38.096699999999998</c:v>
                </c:pt>
                <c:pt idx="200">
                  <c:v>38.155516669999997</c:v>
                </c:pt>
                <c:pt idx="201">
                  <c:v>38.215183330000002</c:v>
                </c:pt>
                <c:pt idx="202">
                  <c:v>38.2834</c:v>
                </c:pt>
                <c:pt idx="203">
                  <c:v>38.345333330000003</c:v>
                </c:pt>
                <c:pt idx="204">
                  <c:v>38.412066670000002</c:v>
                </c:pt>
                <c:pt idx="205">
                  <c:v>38.474266669999999</c:v>
                </c:pt>
                <c:pt idx="206">
                  <c:v>38.536533329999997</c:v>
                </c:pt>
              </c:numCache>
            </c:numRef>
          </c:xVal>
          <c:yVal>
            <c:numRef>
              <c:f>'battery test'!$CO$16:$CO$222</c:f>
              <c:numCache>
                <c:formatCode>General</c:formatCode>
                <c:ptCount val="207"/>
                <c:pt idx="0">
                  <c:v>27.2</c:v>
                </c:pt>
                <c:pt idx="1">
                  <c:v>27.2</c:v>
                </c:pt>
                <c:pt idx="2">
                  <c:v>27.2</c:v>
                </c:pt>
                <c:pt idx="3">
                  <c:v>27.2</c:v>
                </c:pt>
                <c:pt idx="4">
                  <c:v>28.6</c:v>
                </c:pt>
                <c:pt idx="5">
                  <c:v>33.799999999999997</c:v>
                </c:pt>
                <c:pt idx="6">
                  <c:v>33.9</c:v>
                </c:pt>
                <c:pt idx="7">
                  <c:v>35</c:v>
                </c:pt>
                <c:pt idx="8">
                  <c:v>38.9</c:v>
                </c:pt>
                <c:pt idx="9">
                  <c:v>37.6</c:v>
                </c:pt>
                <c:pt idx="10">
                  <c:v>38.299999999999997</c:v>
                </c:pt>
                <c:pt idx="11">
                  <c:v>42.4</c:v>
                </c:pt>
                <c:pt idx="12">
                  <c:v>40.200000000000003</c:v>
                </c:pt>
                <c:pt idx="13">
                  <c:v>40.799999999999997</c:v>
                </c:pt>
                <c:pt idx="14">
                  <c:v>44.8</c:v>
                </c:pt>
                <c:pt idx="15">
                  <c:v>42.2</c:v>
                </c:pt>
                <c:pt idx="16">
                  <c:v>42.4</c:v>
                </c:pt>
                <c:pt idx="17">
                  <c:v>46.7</c:v>
                </c:pt>
                <c:pt idx="18">
                  <c:v>44</c:v>
                </c:pt>
                <c:pt idx="19">
                  <c:v>43.8</c:v>
                </c:pt>
                <c:pt idx="20">
                  <c:v>48.1</c:v>
                </c:pt>
                <c:pt idx="21">
                  <c:v>44.9</c:v>
                </c:pt>
                <c:pt idx="22">
                  <c:v>44.7</c:v>
                </c:pt>
                <c:pt idx="23">
                  <c:v>42.6</c:v>
                </c:pt>
                <c:pt idx="24">
                  <c:v>40.299999999999997</c:v>
                </c:pt>
                <c:pt idx="25">
                  <c:v>39.6</c:v>
                </c:pt>
                <c:pt idx="26">
                  <c:v>44.2</c:v>
                </c:pt>
                <c:pt idx="27">
                  <c:v>42.5</c:v>
                </c:pt>
                <c:pt idx="28">
                  <c:v>46</c:v>
                </c:pt>
                <c:pt idx="29">
                  <c:v>44.6</c:v>
                </c:pt>
                <c:pt idx="30">
                  <c:v>44.8</c:v>
                </c:pt>
                <c:pt idx="31">
                  <c:v>44.9</c:v>
                </c:pt>
                <c:pt idx="32">
                  <c:v>48</c:v>
                </c:pt>
                <c:pt idx="33">
                  <c:v>43.4</c:v>
                </c:pt>
                <c:pt idx="34">
                  <c:v>42.9</c:v>
                </c:pt>
                <c:pt idx="35">
                  <c:v>43.4</c:v>
                </c:pt>
                <c:pt idx="36">
                  <c:v>42.5</c:v>
                </c:pt>
                <c:pt idx="37">
                  <c:v>42.2</c:v>
                </c:pt>
                <c:pt idx="38">
                  <c:v>43</c:v>
                </c:pt>
                <c:pt idx="39">
                  <c:v>41.7</c:v>
                </c:pt>
                <c:pt idx="40">
                  <c:v>44.1</c:v>
                </c:pt>
                <c:pt idx="41">
                  <c:v>45</c:v>
                </c:pt>
                <c:pt idx="42">
                  <c:v>41.7</c:v>
                </c:pt>
                <c:pt idx="43">
                  <c:v>41.9</c:v>
                </c:pt>
                <c:pt idx="44">
                  <c:v>42.8</c:v>
                </c:pt>
                <c:pt idx="45">
                  <c:v>41.8</c:v>
                </c:pt>
                <c:pt idx="46">
                  <c:v>42.1</c:v>
                </c:pt>
                <c:pt idx="47">
                  <c:v>44.4</c:v>
                </c:pt>
                <c:pt idx="48">
                  <c:v>42.2</c:v>
                </c:pt>
                <c:pt idx="49">
                  <c:v>42.2</c:v>
                </c:pt>
                <c:pt idx="50">
                  <c:v>43.4</c:v>
                </c:pt>
                <c:pt idx="51">
                  <c:v>42.2</c:v>
                </c:pt>
                <c:pt idx="52">
                  <c:v>42.4</c:v>
                </c:pt>
                <c:pt idx="53">
                  <c:v>46.8</c:v>
                </c:pt>
                <c:pt idx="54">
                  <c:v>42.4</c:v>
                </c:pt>
                <c:pt idx="55">
                  <c:v>42.7</c:v>
                </c:pt>
                <c:pt idx="56">
                  <c:v>43.5</c:v>
                </c:pt>
                <c:pt idx="57">
                  <c:v>42.8</c:v>
                </c:pt>
                <c:pt idx="58">
                  <c:v>42.8</c:v>
                </c:pt>
                <c:pt idx="59">
                  <c:v>47.4</c:v>
                </c:pt>
                <c:pt idx="60">
                  <c:v>43.1</c:v>
                </c:pt>
                <c:pt idx="61">
                  <c:v>43.2</c:v>
                </c:pt>
                <c:pt idx="62">
                  <c:v>46.4</c:v>
                </c:pt>
                <c:pt idx="63">
                  <c:v>43.1</c:v>
                </c:pt>
                <c:pt idx="64">
                  <c:v>43.1</c:v>
                </c:pt>
                <c:pt idx="65">
                  <c:v>47.8</c:v>
                </c:pt>
                <c:pt idx="66">
                  <c:v>43.2</c:v>
                </c:pt>
                <c:pt idx="67">
                  <c:v>43.5</c:v>
                </c:pt>
                <c:pt idx="68">
                  <c:v>44.4</c:v>
                </c:pt>
                <c:pt idx="69">
                  <c:v>43.5</c:v>
                </c:pt>
                <c:pt idx="70">
                  <c:v>46.2</c:v>
                </c:pt>
                <c:pt idx="71">
                  <c:v>48.5</c:v>
                </c:pt>
                <c:pt idx="72">
                  <c:v>43.8</c:v>
                </c:pt>
                <c:pt idx="73">
                  <c:v>44.1</c:v>
                </c:pt>
                <c:pt idx="74">
                  <c:v>42.3</c:v>
                </c:pt>
                <c:pt idx="75">
                  <c:v>37.200000000000003</c:v>
                </c:pt>
                <c:pt idx="76">
                  <c:v>39.6</c:v>
                </c:pt>
                <c:pt idx="77">
                  <c:v>41.6</c:v>
                </c:pt>
                <c:pt idx="78">
                  <c:v>42.7</c:v>
                </c:pt>
                <c:pt idx="79">
                  <c:v>44.2</c:v>
                </c:pt>
                <c:pt idx="80">
                  <c:v>41.7</c:v>
                </c:pt>
                <c:pt idx="81">
                  <c:v>41.6</c:v>
                </c:pt>
                <c:pt idx="82">
                  <c:v>46.7</c:v>
                </c:pt>
                <c:pt idx="83">
                  <c:v>43.4</c:v>
                </c:pt>
                <c:pt idx="84">
                  <c:v>45.8</c:v>
                </c:pt>
                <c:pt idx="85">
                  <c:v>48</c:v>
                </c:pt>
                <c:pt idx="86">
                  <c:v>44.2</c:v>
                </c:pt>
                <c:pt idx="87">
                  <c:v>43.8</c:v>
                </c:pt>
                <c:pt idx="88">
                  <c:v>49</c:v>
                </c:pt>
                <c:pt idx="89">
                  <c:v>45</c:v>
                </c:pt>
                <c:pt idx="90">
                  <c:v>44.1</c:v>
                </c:pt>
                <c:pt idx="91">
                  <c:v>49.9</c:v>
                </c:pt>
                <c:pt idx="92">
                  <c:v>45.7</c:v>
                </c:pt>
                <c:pt idx="93">
                  <c:v>45</c:v>
                </c:pt>
                <c:pt idx="94">
                  <c:v>50.3</c:v>
                </c:pt>
                <c:pt idx="95">
                  <c:v>45.9</c:v>
                </c:pt>
                <c:pt idx="96">
                  <c:v>45.1</c:v>
                </c:pt>
                <c:pt idx="97">
                  <c:v>51</c:v>
                </c:pt>
                <c:pt idx="98">
                  <c:v>46.6</c:v>
                </c:pt>
                <c:pt idx="99">
                  <c:v>45.8</c:v>
                </c:pt>
                <c:pt idx="100">
                  <c:v>51</c:v>
                </c:pt>
                <c:pt idx="101">
                  <c:v>46.4</c:v>
                </c:pt>
                <c:pt idx="102">
                  <c:v>46.1</c:v>
                </c:pt>
                <c:pt idx="103">
                  <c:v>52</c:v>
                </c:pt>
                <c:pt idx="104">
                  <c:v>47.2</c:v>
                </c:pt>
                <c:pt idx="105">
                  <c:v>46.6</c:v>
                </c:pt>
                <c:pt idx="106">
                  <c:v>52.1</c:v>
                </c:pt>
                <c:pt idx="107">
                  <c:v>47.2</c:v>
                </c:pt>
                <c:pt idx="108">
                  <c:v>46.8</c:v>
                </c:pt>
                <c:pt idx="109">
                  <c:v>52.9</c:v>
                </c:pt>
                <c:pt idx="110">
                  <c:v>47.8</c:v>
                </c:pt>
                <c:pt idx="111">
                  <c:v>47.1</c:v>
                </c:pt>
                <c:pt idx="143">
                  <c:v>19.8</c:v>
                </c:pt>
                <c:pt idx="144">
                  <c:v>19.8</c:v>
                </c:pt>
                <c:pt idx="146">
                  <c:v>19.8</c:v>
                </c:pt>
                <c:pt idx="147">
                  <c:v>19.8</c:v>
                </c:pt>
                <c:pt idx="149">
                  <c:v>19.8</c:v>
                </c:pt>
                <c:pt idx="151">
                  <c:v>19.8</c:v>
                </c:pt>
                <c:pt idx="153">
                  <c:v>19.8</c:v>
                </c:pt>
                <c:pt idx="154">
                  <c:v>19.8</c:v>
                </c:pt>
                <c:pt idx="157">
                  <c:v>19.8</c:v>
                </c:pt>
                <c:pt idx="158">
                  <c:v>19.8</c:v>
                </c:pt>
                <c:pt idx="159">
                  <c:v>19.8</c:v>
                </c:pt>
                <c:pt idx="160">
                  <c:v>19.8</c:v>
                </c:pt>
                <c:pt idx="162">
                  <c:v>19.8</c:v>
                </c:pt>
                <c:pt idx="168">
                  <c:v>19.8</c:v>
                </c:pt>
                <c:pt idx="169">
                  <c:v>19.8</c:v>
                </c:pt>
                <c:pt idx="170">
                  <c:v>19.8</c:v>
                </c:pt>
                <c:pt idx="171">
                  <c:v>19.8</c:v>
                </c:pt>
                <c:pt idx="172">
                  <c:v>19.8</c:v>
                </c:pt>
                <c:pt idx="173">
                  <c:v>19.8</c:v>
                </c:pt>
                <c:pt idx="174">
                  <c:v>25.9</c:v>
                </c:pt>
                <c:pt idx="175">
                  <c:v>19.8</c:v>
                </c:pt>
                <c:pt idx="176">
                  <c:v>19.8</c:v>
                </c:pt>
                <c:pt idx="177">
                  <c:v>19.8</c:v>
                </c:pt>
                <c:pt idx="178">
                  <c:v>19.8</c:v>
                </c:pt>
                <c:pt idx="179">
                  <c:v>19.8</c:v>
                </c:pt>
                <c:pt idx="180">
                  <c:v>19.8</c:v>
                </c:pt>
                <c:pt idx="181">
                  <c:v>19.8</c:v>
                </c:pt>
                <c:pt idx="182">
                  <c:v>19.8</c:v>
                </c:pt>
                <c:pt idx="184">
                  <c:v>19.8</c:v>
                </c:pt>
                <c:pt idx="185">
                  <c:v>19.8</c:v>
                </c:pt>
                <c:pt idx="186">
                  <c:v>19.8</c:v>
                </c:pt>
                <c:pt idx="187">
                  <c:v>19.8</c:v>
                </c:pt>
                <c:pt idx="188">
                  <c:v>19.8</c:v>
                </c:pt>
                <c:pt idx="189">
                  <c:v>19.8</c:v>
                </c:pt>
                <c:pt idx="191">
                  <c:v>19.8</c:v>
                </c:pt>
                <c:pt idx="192">
                  <c:v>19.8</c:v>
                </c:pt>
                <c:pt idx="195">
                  <c:v>25.3</c:v>
                </c:pt>
                <c:pt idx="196">
                  <c:v>25.1</c:v>
                </c:pt>
                <c:pt idx="197">
                  <c:v>24.9</c:v>
                </c:pt>
                <c:pt idx="198">
                  <c:v>23.8</c:v>
                </c:pt>
                <c:pt idx="199">
                  <c:v>24</c:v>
                </c:pt>
                <c:pt idx="200">
                  <c:v>24</c:v>
                </c:pt>
                <c:pt idx="201">
                  <c:v>24</c:v>
                </c:pt>
                <c:pt idx="202">
                  <c:v>24.1</c:v>
                </c:pt>
                <c:pt idx="203">
                  <c:v>24.2</c:v>
                </c:pt>
                <c:pt idx="204">
                  <c:v>24.2</c:v>
                </c:pt>
                <c:pt idx="205">
                  <c:v>24.2</c:v>
                </c:pt>
                <c:pt idx="206">
                  <c:v>24.2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3C1-4308-9D0E-0386CF383F12}"/>
            </c:ext>
          </c:extLst>
        </c:ser>
        <c:ser>
          <c:idx val="1"/>
          <c:order val="1"/>
          <c:tx>
            <c:strRef>
              <c:f>'battery test'!$CP$15</c:f>
              <c:strCache>
                <c:ptCount val="1"/>
                <c:pt idx="0">
                  <c:v>FETTemp (°C)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'battery test'!$B$16:$B$222</c:f>
              <c:numCache>
                <c:formatCode>General</c:formatCode>
                <c:ptCount val="207"/>
                <c:pt idx="0">
                  <c:v>0</c:v>
                </c:pt>
                <c:pt idx="1">
                  <c:v>5.0349999999999999E-2</c:v>
                </c:pt>
                <c:pt idx="2">
                  <c:v>9.9783333000000002E-2</c:v>
                </c:pt>
                <c:pt idx="3">
                  <c:v>0.16086666699999999</c:v>
                </c:pt>
                <c:pt idx="4">
                  <c:v>0.22846666700000001</c:v>
                </c:pt>
                <c:pt idx="5">
                  <c:v>0.29421666699999999</c:v>
                </c:pt>
                <c:pt idx="6">
                  <c:v>0.36088333299999997</c:v>
                </c:pt>
                <c:pt idx="7">
                  <c:v>0.42754999999999999</c:v>
                </c:pt>
                <c:pt idx="8">
                  <c:v>0.494216667</c:v>
                </c:pt>
                <c:pt idx="9">
                  <c:v>0.56089999999999995</c:v>
                </c:pt>
                <c:pt idx="10">
                  <c:v>0.62756666699999997</c:v>
                </c:pt>
                <c:pt idx="11">
                  <c:v>0.69423333300000001</c:v>
                </c:pt>
                <c:pt idx="12">
                  <c:v>0.76091666700000005</c:v>
                </c:pt>
                <c:pt idx="13">
                  <c:v>0.82758333299999998</c:v>
                </c:pt>
                <c:pt idx="14">
                  <c:v>0.89424999999999999</c:v>
                </c:pt>
                <c:pt idx="15">
                  <c:v>0.96093333299999995</c:v>
                </c:pt>
                <c:pt idx="16">
                  <c:v>1.0276000000000001</c:v>
                </c:pt>
                <c:pt idx="17">
                  <c:v>1.0942666670000001</c:v>
                </c:pt>
                <c:pt idx="18">
                  <c:v>1.1609499999999999</c:v>
                </c:pt>
                <c:pt idx="19">
                  <c:v>1.2276166669999999</c:v>
                </c:pt>
                <c:pt idx="20">
                  <c:v>1.2942833330000001</c:v>
                </c:pt>
                <c:pt idx="21">
                  <c:v>1.360966667</c:v>
                </c:pt>
                <c:pt idx="22">
                  <c:v>1.4276333329999999</c:v>
                </c:pt>
                <c:pt idx="23">
                  <c:v>1.4943</c:v>
                </c:pt>
                <c:pt idx="24">
                  <c:v>1.6368</c:v>
                </c:pt>
                <c:pt idx="25">
                  <c:v>1.6943166670000001</c:v>
                </c:pt>
                <c:pt idx="26">
                  <c:v>1.760983333</c:v>
                </c:pt>
                <c:pt idx="27">
                  <c:v>1.8276666669999999</c:v>
                </c:pt>
                <c:pt idx="28">
                  <c:v>1.8943333330000001</c:v>
                </c:pt>
                <c:pt idx="29">
                  <c:v>1.9851666670000001</c:v>
                </c:pt>
                <c:pt idx="30">
                  <c:v>2.0424666669999998</c:v>
                </c:pt>
                <c:pt idx="31">
                  <c:v>2.0945499999999999</c:v>
                </c:pt>
                <c:pt idx="32">
                  <c:v>2.1610166670000002</c:v>
                </c:pt>
                <c:pt idx="33">
                  <c:v>2.2277</c:v>
                </c:pt>
                <c:pt idx="34">
                  <c:v>2.2943666669999998</c:v>
                </c:pt>
                <c:pt idx="35">
                  <c:v>2.361033333</c:v>
                </c:pt>
                <c:pt idx="36">
                  <c:v>2.4277000000000002</c:v>
                </c:pt>
                <c:pt idx="37">
                  <c:v>2.494383333</c:v>
                </c:pt>
                <c:pt idx="38">
                  <c:v>2.5610499999999998</c:v>
                </c:pt>
                <c:pt idx="39">
                  <c:v>2.6277166670000001</c:v>
                </c:pt>
                <c:pt idx="40">
                  <c:v>2.6943999999999999</c:v>
                </c:pt>
                <c:pt idx="41">
                  <c:v>2.7610666670000001</c:v>
                </c:pt>
                <c:pt idx="42">
                  <c:v>2.8277333329999998</c:v>
                </c:pt>
                <c:pt idx="43">
                  <c:v>2.8944166670000002</c:v>
                </c:pt>
                <c:pt idx="44">
                  <c:v>2.9610833329999999</c:v>
                </c:pt>
                <c:pt idx="45">
                  <c:v>3.0277500000000002</c:v>
                </c:pt>
                <c:pt idx="46">
                  <c:v>3.094433333</c:v>
                </c:pt>
                <c:pt idx="47">
                  <c:v>3.1610999999999998</c:v>
                </c:pt>
                <c:pt idx="48">
                  <c:v>3.227766667</c:v>
                </c:pt>
                <c:pt idx="49">
                  <c:v>3.29535</c:v>
                </c:pt>
                <c:pt idx="50">
                  <c:v>3.3611166670000001</c:v>
                </c:pt>
                <c:pt idx="51">
                  <c:v>3.4277833329999998</c:v>
                </c:pt>
                <c:pt idx="52">
                  <c:v>3.4944500000000001</c:v>
                </c:pt>
                <c:pt idx="53">
                  <c:v>3.5611333329999999</c:v>
                </c:pt>
                <c:pt idx="54">
                  <c:v>3.6278000000000001</c:v>
                </c:pt>
                <c:pt idx="55">
                  <c:v>3.6944666669999999</c:v>
                </c:pt>
                <c:pt idx="56">
                  <c:v>3.7611500000000002</c:v>
                </c:pt>
                <c:pt idx="57">
                  <c:v>3.827816667</c:v>
                </c:pt>
                <c:pt idx="58">
                  <c:v>3.8944833330000002</c:v>
                </c:pt>
                <c:pt idx="59">
                  <c:v>3.9611666670000001</c:v>
                </c:pt>
                <c:pt idx="60">
                  <c:v>4.0278333330000002</c:v>
                </c:pt>
                <c:pt idx="61">
                  <c:v>4.0945</c:v>
                </c:pt>
                <c:pt idx="62">
                  <c:v>4.1611833330000003</c:v>
                </c:pt>
                <c:pt idx="63">
                  <c:v>4.2278500000000001</c:v>
                </c:pt>
                <c:pt idx="64">
                  <c:v>4.2945166669999999</c:v>
                </c:pt>
                <c:pt idx="65">
                  <c:v>4.3611833329999996</c:v>
                </c:pt>
                <c:pt idx="66">
                  <c:v>4.427866667</c:v>
                </c:pt>
                <c:pt idx="67">
                  <c:v>4.4945333329999997</c:v>
                </c:pt>
                <c:pt idx="68">
                  <c:v>4.5612000000000004</c:v>
                </c:pt>
                <c:pt idx="69">
                  <c:v>4.6278833329999998</c:v>
                </c:pt>
                <c:pt idx="70">
                  <c:v>4.6945499999999996</c:v>
                </c:pt>
                <c:pt idx="71">
                  <c:v>4.7612166670000002</c:v>
                </c:pt>
                <c:pt idx="72">
                  <c:v>4.8278999999999996</c:v>
                </c:pt>
                <c:pt idx="73">
                  <c:v>4.9675166669999999</c:v>
                </c:pt>
                <c:pt idx="74">
                  <c:v>5.0278999999999998</c:v>
                </c:pt>
                <c:pt idx="75">
                  <c:v>5.2245166669999996</c:v>
                </c:pt>
                <c:pt idx="76">
                  <c:v>5.275816667</c:v>
                </c:pt>
                <c:pt idx="77">
                  <c:v>5.3242833330000003</c:v>
                </c:pt>
                <c:pt idx="78">
                  <c:v>5.3703666669999999</c:v>
                </c:pt>
                <c:pt idx="79">
                  <c:v>5.4279333330000004</c:v>
                </c:pt>
                <c:pt idx="80">
                  <c:v>5.4946166669999998</c:v>
                </c:pt>
                <c:pt idx="81">
                  <c:v>5.5612833330000004</c:v>
                </c:pt>
                <c:pt idx="82">
                  <c:v>5.6279500000000002</c:v>
                </c:pt>
                <c:pt idx="83">
                  <c:v>5.6946333329999996</c:v>
                </c:pt>
                <c:pt idx="84">
                  <c:v>5.7613000000000003</c:v>
                </c:pt>
                <c:pt idx="85">
                  <c:v>5.8279666670000001</c:v>
                </c:pt>
                <c:pt idx="86">
                  <c:v>5.8946500000000004</c:v>
                </c:pt>
                <c:pt idx="87">
                  <c:v>5.9613166670000002</c:v>
                </c:pt>
                <c:pt idx="88">
                  <c:v>6.0279833329999999</c:v>
                </c:pt>
                <c:pt idx="89">
                  <c:v>6.0946499999999997</c:v>
                </c:pt>
                <c:pt idx="90">
                  <c:v>6.161333333</c:v>
                </c:pt>
                <c:pt idx="91">
                  <c:v>6.2279999999999998</c:v>
                </c:pt>
                <c:pt idx="92">
                  <c:v>6.2946666670000004</c:v>
                </c:pt>
                <c:pt idx="93">
                  <c:v>6.3613499999999998</c:v>
                </c:pt>
                <c:pt idx="94">
                  <c:v>6.4280166669999996</c:v>
                </c:pt>
                <c:pt idx="95">
                  <c:v>6.4946833330000002</c:v>
                </c:pt>
                <c:pt idx="96">
                  <c:v>6.5613666669999997</c:v>
                </c:pt>
                <c:pt idx="97">
                  <c:v>6.6280333330000003</c:v>
                </c:pt>
                <c:pt idx="98">
                  <c:v>6.6947000000000001</c:v>
                </c:pt>
                <c:pt idx="99">
                  <c:v>6.7613833330000004</c:v>
                </c:pt>
                <c:pt idx="100">
                  <c:v>6.8280500000000002</c:v>
                </c:pt>
                <c:pt idx="101">
                  <c:v>6.894716667</c:v>
                </c:pt>
                <c:pt idx="102">
                  <c:v>6.9613833329999997</c:v>
                </c:pt>
                <c:pt idx="103">
                  <c:v>7.028066667</c:v>
                </c:pt>
                <c:pt idx="104">
                  <c:v>7.0947333329999998</c:v>
                </c:pt>
                <c:pt idx="105">
                  <c:v>7.1614000000000004</c:v>
                </c:pt>
                <c:pt idx="106">
                  <c:v>7.2280833329999998</c:v>
                </c:pt>
                <c:pt idx="107">
                  <c:v>7.2947499999999996</c:v>
                </c:pt>
                <c:pt idx="108">
                  <c:v>7.3614166670000003</c:v>
                </c:pt>
                <c:pt idx="109">
                  <c:v>7.4280999999999997</c:v>
                </c:pt>
                <c:pt idx="110">
                  <c:v>7.4947666670000004</c:v>
                </c:pt>
                <c:pt idx="111">
                  <c:v>7.5614333330000001</c:v>
                </c:pt>
                <c:pt idx="112">
                  <c:v>7.6281166669999996</c:v>
                </c:pt>
                <c:pt idx="113">
                  <c:v>8.0397999999999996</c:v>
                </c:pt>
                <c:pt idx="114">
                  <c:v>8.3773666670000004</c:v>
                </c:pt>
                <c:pt idx="115">
                  <c:v>8.8375500000000002</c:v>
                </c:pt>
                <c:pt idx="116">
                  <c:v>9.171016667</c:v>
                </c:pt>
                <c:pt idx="117">
                  <c:v>9.63415</c:v>
                </c:pt>
                <c:pt idx="118">
                  <c:v>10.10445</c:v>
                </c:pt>
                <c:pt idx="119">
                  <c:v>10.55213333</c:v>
                </c:pt>
                <c:pt idx="120">
                  <c:v>11.038833329999999</c:v>
                </c:pt>
                <c:pt idx="121">
                  <c:v>11.53696667</c:v>
                </c:pt>
                <c:pt idx="122">
                  <c:v>12.11756667</c:v>
                </c:pt>
                <c:pt idx="123">
                  <c:v>12.54686667</c:v>
                </c:pt>
                <c:pt idx="124">
                  <c:v>13.032933330000001</c:v>
                </c:pt>
                <c:pt idx="125">
                  <c:v>13.43556667</c:v>
                </c:pt>
                <c:pt idx="126">
                  <c:v>13.75188333</c:v>
                </c:pt>
                <c:pt idx="127">
                  <c:v>14.17661667</c:v>
                </c:pt>
                <c:pt idx="128">
                  <c:v>14.708550000000001</c:v>
                </c:pt>
                <c:pt idx="129">
                  <c:v>15.266066670000001</c:v>
                </c:pt>
                <c:pt idx="130">
                  <c:v>15.72223333</c:v>
                </c:pt>
                <c:pt idx="131">
                  <c:v>16.051166670000001</c:v>
                </c:pt>
                <c:pt idx="132">
                  <c:v>16.540050000000001</c:v>
                </c:pt>
                <c:pt idx="133">
                  <c:v>17.216349999999998</c:v>
                </c:pt>
                <c:pt idx="134">
                  <c:v>17.53745</c:v>
                </c:pt>
                <c:pt idx="135">
                  <c:v>18.000933329999999</c:v>
                </c:pt>
                <c:pt idx="136">
                  <c:v>18.523350000000001</c:v>
                </c:pt>
                <c:pt idx="137">
                  <c:v>19.209150000000001</c:v>
                </c:pt>
                <c:pt idx="138">
                  <c:v>19.709533329999999</c:v>
                </c:pt>
                <c:pt idx="139">
                  <c:v>20.276016670000001</c:v>
                </c:pt>
                <c:pt idx="140">
                  <c:v>20.6937</c:v>
                </c:pt>
                <c:pt idx="141">
                  <c:v>21.153066670000001</c:v>
                </c:pt>
                <c:pt idx="142">
                  <c:v>21.861383329999999</c:v>
                </c:pt>
                <c:pt idx="143">
                  <c:v>22.350999999999999</c:v>
                </c:pt>
                <c:pt idx="144">
                  <c:v>22.72</c:v>
                </c:pt>
                <c:pt idx="145">
                  <c:v>23.141983329999999</c:v>
                </c:pt>
                <c:pt idx="146">
                  <c:v>23.665833330000002</c:v>
                </c:pt>
                <c:pt idx="147">
                  <c:v>24.00783333</c:v>
                </c:pt>
                <c:pt idx="148">
                  <c:v>24.29848333</c:v>
                </c:pt>
                <c:pt idx="149">
                  <c:v>24.548766669999999</c:v>
                </c:pt>
                <c:pt idx="150">
                  <c:v>24.774266669999999</c:v>
                </c:pt>
                <c:pt idx="151">
                  <c:v>25.054866669999999</c:v>
                </c:pt>
                <c:pt idx="152">
                  <c:v>25.29901667</c:v>
                </c:pt>
                <c:pt idx="153">
                  <c:v>25.723749999999999</c:v>
                </c:pt>
                <c:pt idx="154">
                  <c:v>25.89223333</c:v>
                </c:pt>
                <c:pt idx="155">
                  <c:v>26.133233329999999</c:v>
                </c:pt>
                <c:pt idx="156">
                  <c:v>26.453749999999999</c:v>
                </c:pt>
                <c:pt idx="157">
                  <c:v>26.906849999999999</c:v>
                </c:pt>
                <c:pt idx="158">
                  <c:v>27.222866669999998</c:v>
                </c:pt>
                <c:pt idx="159">
                  <c:v>27.437866669999998</c:v>
                </c:pt>
                <c:pt idx="160">
                  <c:v>27.757100000000001</c:v>
                </c:pt>
                <c:pt idx="161">
                  <c:v>27.9636</c:v>
                </c:pt>
                <c:pt idx="162">
                  <c:v>28.289566669999999</c:v>
                </c:pt>
                <c:pt idx="163">
                  <c:v>28.510866669999999</c:v>
                </c:pt>
                <c:pt idx="164">
                  <c:v>28.796183330000002</c:v>
                </c:pt>
                <c:pt idx="165">
                  <c:v>29.063199999999998</c:v>
                </c:pt>
                <c:pt idx="166">
                  <c:v>29.384883330000001</c:v>
                </c:pt>
                <c:pt idx="167">
                  <c:v>29.825066669999998</c:v>
                </c:pt>
                <c:pt idx="168">
                  <c:v>30.036750000000001</c:v>
                </c:pt>
                <c:pt idx="169">
                  <c:v>30.426850000000002</c:v>
                </c:pt>
                <c:pt idx="170">
                  <c:v>30.786333330000001</c:v>
                </c:pt>
                <c:pt idx="171">
                  <c:v>30.967733330000002</c:v>
                </c:pt>
                <c:pt idx="172">
                  <c:v>31.240166670000001</c:v>
                </c:pt>
                <c:pt idx="173">
                  <c:v>31.597100000000001</c:v>
                </c:pt>
                <c:pt idx="174">
                  <c:v>31.953183330000002</c:v>
                </c:pt>
                <c:pt idx="175">
                  <c:v>32.208166669999997</c:v>
                </c:pt>
                <c:pt idx="176">
                  <c:v>32.554233330000002</c:v>
                </c:pt>
                <c:pt idx="177">
                  <c:v>32.90133333</c:v>
                </c:pt>
                <c:pt idx="178">
                  <c:v>33.081433330000003</c:v>
                </c:pt>
                <c:pt idx="179">
                  <c:v>33.252866670000003</c:v>
                </c:pt>
                <c:pt idx="180">
                  <c:v>33.523499999999999</c:v>
                </c:pt>
                <c:pt idx="181">
                  <c:v>33.762149999999998</c:v>
                </c:pt>
                <c:pt idx="182">
                  <c:v>33.926883330000003</c:v>
                </c:pt>
                <c:pt idx="183">
                  <c:v>34.128083330000003</c:v>
                </c:pt>
                <c:pt idx="184">
                  <c:v>34.369333330000003</c:v>
                </c:pt>
                <c:pt idx="185">
                  <c:v>34.671166669999998</c:v>
                </c:pt>
                <c:pt idx="186">
                  <c:v>34.963700000000003</c:v>
                </c:pt>
                <c:pt idx="187">
                  <c:v>35.212666669999997</c:v>
                </c:pt>
                <c:pt idx="188">
                  <c:v>35.418716670000002</c:v>
                </c:pt>
                <c:pt idx="189">
                  <c:v>35.653950000000002</c:v>
                </c:pt>
                <c:pt idx="190">
                  <c:v>35.903183329999997</c:v>
                </c:pt>
                <c:pt idx="191">
                  <c:v>36.087533329999999</c:v>
                </c:pt>
                <c:pt idx="192">
                  <c:v>36.248249999999999</c:v>
                </c:pt>
                <c:pt idx="193">
                  <c:v>36.525550000000003</c:v>
                </c:pt>
                <c:pt idx="194">
                  <c:v>36.783233330000002</c:v>
                </c:pt>
                <c:pt idx="195">
                  <c:v>36.916683329999998</c:v>
                </c:pt>
                <c:pt idx="196">
                  <c:v>37.018549999999998</c:v>
                </c:pt>
                <c:pt idx="197">
                  <c:v>37.081583330000001</c:v>
                </c:pt>
                <c:pt idx="198">
                  <c:v>37.92508333</c:v>
                </c:pt>
                <c:pt idx="199">
                  <c:v>38.096699999999998</c:v>
                </c:pt>
                <c:pt idx="200">
                  <c:v>38.155516669999997</c:v>
                </c:pt>
                <c:pt idx="201">
                  <c:v>38.215183330000002</c:v>
                </c:pt>
                <c:pt idx="202">
                  <c:v>38.2834</c:v>
                </c:pt>
                <c:pt idx="203">
                  <c:v>38.345333330000003</c:v>
                </c:pt>
                <c:pt idx="204">
                  <c:v>38.412066670000002</c:v>
                </c:pt>
                <c:pt idx="205">
                  <c:v>38.474266669999999</c:v>
                </c:pt>
                <c:pt idx="206">
                  <c:v>38.536533329999997</c:v>
                </c:pt>
              </c:numCache>
            </c:numRef>
          </c:xVal>
          <c:yVal>
            <c:numRef>
              <c:f>'battery test'!$CP$16:$CP$222</c:f>
              <c:numCache>
                <c:formatCode>General</c:formatCode>
                <c:ptCount val="207"/>
                <c:pt idx="0">
                  <c:v>28.1</c:v>
                </c:pt>
                <c:pt idx="1">
                  <c:v>28.1</c:v>
                </c:pt>
                <c:pt idx="2">
                  <c:v>28.2</c:v>
                </c:pt>
                <c:pt idx="3">
                  <c:v>28.1</c:v>
                </c:pt>
                <c:pt idx="4">
                  <c:v>27.9</c:v>
                </c:pt>
                <c:pt idx="5">
                  <c:v>28.2</c:v>
                </c:pt>
                <c:pt idx="6">
                  <c:v>28.2</c:v>
                </c:pt>
                <c:pt idx="7">
                  <c:v>28.4</c:v>
                </c:pt>
                <c:pt idx="8">
                  <c:v>28.4</c:v>
                </c:pt>
                <c:pt idx="9">
                  <c:v>28.5</c:v>
                </c:pt>
                <c:pt idx="10">
                  <c:v>28.5</c:v>
                </c:pt>
                <c:pt idx="11">
                  <c:v>28.6</c:v>
                </c:pt>
                <c:pt idx="12">
                  <c:v>28.7</c:v>
                </c:pt>
                <c:pt idx="13">
                  <c:v>28.6</c:v>
                </c:pt>
                <c:pt idx="14">
                  <c:v>28.8</c:v>
                </c:pt>
                <c:pt idx="15">
                  <c:v>28.8</c:v>
                </c:pt>
                <c:pt idx="16">
                  <c:v>28.9</c:v>
                </c:pt>
                <c:pt idx="17">
                  <c:v>28.9</c:v>
                </c:pt>
                <c:pt idx="18">
                  <c:v>28.9</c:v>
                </c:pt>
                <c:pt idx="19">
                  <c:v>29</c:v>
                </c:pt>
                <c:pt idx="20">
                  <c:v>29</c:v>
                </c:pt>
                <c:pt idx="21">
                  <c:v>29.1</c:v>
                </c:pt>
                <c:pt idx="22">
                  <c:v>29.1</c:v>
                </c:pt>
                <c:pt idx="23">
                  <c:v>29.1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29.1</c:v>
                </c:pt>
                <c:pt idx="28">
                  <c:v>29.2</c:v>
                </c:pt>
                <c:pt idx="29">
                  <c:v>29.2</c:v>
                </c:pt>
                <c:pt idx="30">
                  <c:v>29.3</c:v>
                </c:pt>
                <c:pt idx="31">
                  <c:v>29.3</c:v>
                </c:pt>
                <c:pt idx="32">
                  <c:v>29.4</c:v>
                </c:pt>
                <c:pt idx="33">
                  <c:v>29.4</c:v>
                </c:pt>
                <c:pt idx="34">
                  <c:v>29.5</c:v>
                </c:pt>
                <c:pt idx="35">
                  <c:v>29.5</c:v>
                </c:pt>
                <c:pt idx="36">
                  <c:v>29.6</c:v>
                </c:pt>
                <c:pt idx="37">
                  <c:v>29.5</c:v>
                </c:pt>
                <c:pt idx="38">
                  <c:v>29.6</c:v>
                </c:pt>
                <c:pt idx="39">
                  <c:v>29.6</c:v>
                </c:pt>
                <c:pt idx="40">
                  <c:v>29.7</c:v>
                </c:pt>
                <c:pt idx="41">
                  <c:v>29.7</c:v>
                </c:pt>
                <c:pt idx="42">
                  <c:v>29.7</c:v>
                </c:pt>
                <c:pt idx="43">
                  <c:v>29.9</c:v>
                </c:pt>
                <c:pt idx="44">
                  <c:v>29.8</c:v>
                </c:pt>
                <c:pt idx="45">
                  <c:v>29.9</c:v>
                </c:pt>
                <c:pt idx="46">
                  <c:v>29.9</c:v>
                </c:pt>
                <c:pt idx="47">
                  <c:v>29.9</c:v>
                </c:pt>
                <c:pt idx="48">
                  <c:v>30</c:v>
                </c:pt>
                <c:pt idx="49">
                  <c:v>30</c:v>
                </c:pt>
                <c:pt idx="50">
                  <c:v>30</c:v>
                </c:pt>
                <c:pt idx="51">
                  <c:v>30.1</c:v>
                </c:pt>
                <c:pt idx="52">
                  <c:v>30.1</c:v>
                </c:pt>
                <c:pt idx="53">
                  <c:v>30.2</c:v>
                </c:pt>
                <c:pt idx="54">
                  <c:v>30.2</c:v>
                </c:pt>
                <c:pt idx="55">
                  <c:v>30.2</c:v>
                </c:pt>
                <c:pt idx="56">
                  <c:v>30.2</c:v>
                </c:pt>
                <c:pt idx="57">
                  <c:v>30.2</c:v>
                </c:pt>
                <c:pt idx="58">
                  <c:v>30.3</c:v>
                </c:pt>
                <c:pt idx="59">
                  <c:v>30.4</c:v>
                </c:pt>
                <c:pt idx="60">
                  <c:v>30.3</c:v>
                </c:pt>
                <c:pt idx="61">
                  <c:v>30.4</c:v>
                </c:pt>
                <c:pt idx="62">
                  <c:v>30.5</c:v>
                </c:pt>
                <c:pt idx="63">
                  <c:v>30.4</c:v>
                </c:pt>
                <c:pt idx="64">
                  <c:v>30.5</c:v>
                </c:pt>
                <c:pt idx="65">
                  <c:v>30.5</c:v>
                </c:pt>
                <c:pt idx="66">
                  <c:v>30.5</c:v>
                </c:pt>
                <c:pt idx="67">
                  <c:v>30.6</c:v>
                </c:pt>
                <c:pt idx="68">
                  <c:v>30.6</c:v>
                </c:pt>
                <c:pt idx="69">
                  <c:v>30.7</c:v>
                </c:pt>
                <c:pt idx="70">
                  <c:v>30.7</c:v>
                </c:pt>
                <c:pt idx="71">
                  <c:v>30.7</c:v>
                </c:pt>
                <c:pt idx="72">
                  <c:v>30.8</c:v>
                </c:pt>
                <c:pt idx="73">
                  <c:v>30.8</c:v>
                </c:pt>
                <c:pt idx="74">
                  <c:v>30.8</c:v>
                </c:pt>
                <c:pt idx="75">
                  <c:v>30.7</c:v>
                </c:pt>
                <c:pt idx="76">
                  <c:v>30.7</c:v>
                </c:pt>
                <c:pt idx="77">
                  <c:v>30.7</c:v>
                </c:pt>
                <c:pt idx="78">
                  <c:v>30.6</c:v>
                </c:pt>
                <c:pt idx="79">
                  <c:v>30.8</c:v>
                </c:pt>
                <c:pt idx="80">
                  <c:v>30.9</c:v>
                </c:pt>
                <c:pt idx="81">
                  <c:v>30.8</c:v>
                </c:pt>
                <c:pt idx="82">
                  <c:v>31</c:v>
                </c:pt>
                <c:pt idx="83">
                  <c:v>30.9</c:v>
                </c:pt>
                <c:pt idx="84">
                  <c:v>31</c:v>
                </c:pt>
                <c:pt idx="85">
                  <c:v>31</c:v>
                </c:pt>
                <c:pt idx="86">
                  <c:v>31.1</c:v>
                </c:pt>
                <c:pt idx="87">
                  <c:v>31.1</c:v>
                </c:pt>
                <c:pt idx="88">
                  <c:v>31.1</c:v>
                </c:pt>
                <c:pt idx="89">
                  <c:v>31.2</c:v>
                </c:pt>
                <c:pt idx="90">
                  <c:v>31.2</c:v>
                </c:pt>
                <c:pt idx="91">
                  <c:v>31.3</c:v>
                </c:pt>
                <c:pt idx="92">
                  <c:v>31.3</c:v>
                </c:pt>
                <c:pt idx="93">
                  <c:v>31.3</c:v>
                </c:pt>
                <c:pt idx="94">
                  <c:v>31.4</c:v>
                </c:pt>
                <c:pt idx="95">
                  <c:v>31.3</c:v>
                </c:pt>
                <c:pt idx="96">
                  <c:v>31.5</c:v>
                </c:pt>
                <c:pt idx="97">
                  <c:v>31.4</c:v>
                </c:pt>
                <c:pt idx="98">
                  <c:v>31.5</c:v>
                </c:pt>
                <c:pt idx="99">
                  <c:v>31.5</c:v>
                </c:pt>
                <c:pt idx="100">
                  <c:v>31.5</c:v>
                </c:pt>
                <c:pt idx="101">
                  <c:v>31.6</c:v>
                </c:pt>
                <c:pt idx="102">
                  <c:v>31.6</c:v>
                </c:pt>
                <c:pt idx="103">
                  <c:v>31.6</c:v>
                </c:pt>
                <c:pt idx="104">
                  <c:v>31.6</c:v>
                </c:pt>
                <c:pt idx="105">
                  <c:v>31.8</c:v>
                </c:pt>
                <c:pt idx="106">
                  <c:v>31.8</c:v>
                </c:pt>
                <c:pt idx="107">
                  <c:v>31.8</c:v>
                </c:pt>
                <c:pt idx="108">
                  <c:v>31.8</c:v>
                </c:pt>
                <c:pt idx="109">
                  <c:v>31.8</c:v>
                </c:pt>
                <c:pt idx="110">
                  <c:v>31.9</c:v>
                </c:pt>
                <c:pt idx="111">
                  <c:v>31.8</c:v>
                </c:pt>
                <c:pt idx="143">
                  <c:v>-273.2</c:v>
                </c:pt>
                <c:pt idx="144">
                  <c:v>-273.2</c:v>
                </c:pt>
                <c:pt idx="146">
                  <c:v>-273.2</c:v>
                </c:pt>
                <c:pt idx="147">
                  <c:v>-273.2</c:v>
                </c:pt>
                <c:pt idx="149">
                  <c:v>-273.2</c:v>
                </c:pt>
                <c:pt idx="151">
                  <c:v>-273.2</c:v>
                </c:pt>
                <c:pt idx="153">
                  <c:v>-273.2</c:v>
                </c:pt>
                <c:pt idx="154">
                  <c:v>-273.2</c:v>
                </c:pt>
                <c:pt idx="157">
                  <c:v>-273.2</c:v>
                </c:pt>
                <c:pt idx="158">
                  <c:v>-273.2</c:v>
                </c:pt>
                <c:pt idx="159">
                  <c:v>-273.2</c:v>
                </c:pt>
                <c:pt idx="160">
                  <c:v>-273.2</c:v>
                </c:pt>
                <c:pt idx="162">
                  <c:v>-273.2</c:v>
                </c:pt>
                <c:pt idx="168">
                  <c:v>-273.2</c:v>
                </c:pt>
                <c:pt idx="169">
                  <c:v>-273.2</c:v>
                </c:pt>
                <c:pt idx="170">
                  <c:v>-273.2</c:v>
                </c:pt>
                <c:pt idx="171">
                  <c:v>-273.2</c:v>
                </c:pt>
                <c:pt idx="172">
                  <c:v>-273.2</c:v>
                </c:pt>
                <c:pt idx="173">
                  <c:v>-273.2</c:v>
                </c:pt>
                <c:pt idx="174">
                  <c:v>25.5</c:v>
                </c:pt>
                <c:pt idx="175">
                  <c:v>-273.2</c:v>
                </c:pt>
                <c:pt idx="176">
                  <c:v>-273.2</c:v>
                </c:pt>
                <c:pt idx="177">
                  <c:v>-273.2</c:v>
                </c:pt>
                <c:pt idx="178">
                  <c:v>-273.2</c:v>
                </c:pt>
                <c:pt idx="179">
                  <c:v>-273.2</c:v>
                </c:pt>
                <c:pt idx="180">
                  <c:v>-273.2</c:v>
                </c:pt>
                <c:pt idx="181">
                  <c:v>-273.2</c:v>
                </c:pt>
                <c:pt idx="182">
                  <c:v>-273.2</c:v>
                </c:pt>
                <c:pt idx="184">
                  <c:v>-273.2</c:v>
                </c:pt>
                <c:pt idx="185">
                  <c:v>-273.2</c:v>
                </c:pt>
                <c:pt idx="186">
                  <c:v>-273.2</c:v>
                </c:pt>
                <c:pt idx="187">
                  <c:v>-273.2</c:v>
                </c:pt>
                <c:pt idx="188">
                  <c:v>-273.2</c:v>
                </c:pt>
                <c:pt idx="189">
                  <c:v>-273.2</c:v>
                </c:pt>
                <c:pt idx="191">
                  <c:v>-273.2</c:v>
                </c:pt>
                <c:pt idx="192">
                  <c:v>-273.2</c:v>
                </c:pt>
                <c:pt idx="193">
                  <c:v>-273.2</c:v>
                </c:pt>
                <c:pt idx="195">
                  <c:v>24.9</c:v>
                </c:pt>
                <c:pt idx="196">
                  <c:v>25.4</c:v>
                </c:pt>
                <c:pt idx="197">
                  <c:v>25.7</c:v>
                </c:pt>
                <c:pt idx="198">
                  <c:v>25.8</c:v>
                </c:pt>
                <c:pt idx="199">
                  <c:v>25.7</c:v>
                </c:pt>
                <c:pt idx="200">
                  <c:v>25.7</c:v>
                </c:pt>
                <c:pt idx="201">
                  <c:v>26.3</c:v>
                </c:pt>
                <c:pt idx="202">
                  <c:v>26</c:v>
                </c:pt>
                <c:pt idx="203">
                  <c:v>25.7</c:v>
                </c:pt>
                <c:pt idx="204">
                  <c:v>26</c:v>
                </c:pt>
                <c:pt idx="205">
                  <c:v>26</c:v>
                </c:pt>
                <c:pt idx="206">
                  <c:v>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3C1-4308-9D0E-0386CF383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250064"/>
        <c:axId val="1381302784"/>
      </c:scatterChart>
      <c:valAx>
        <c:axId val="1107250064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'battery test'!$B$15</c:f>
              <c:strCache>
                <c:ptCount val="1"/>
                <c:pt idx="0">
                  <c:v>Time (min)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1302784"/>
        <c:crosses val="autoZero"/>
        <c:crossBetween val="midCat"/>
      </c:valAx>
      <c:valAx>
        <c:axId val="13813027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250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12</xdr:col>
      <xdr:colOff>0</xdr:colOff>
      <xdr:row>14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5B7BDDE-F077-4D60-94E8-CEEA25B154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4762</xdr:colOff>
      <xdr:row>0</xdr:row>
      <xdr:rowOff>0</xdr:rowOff>
    </xdr:from>
    <xdr:to>
      <xdr:col>20</xdr:col>
      <xdr:colOff>0</xdr:colOff>
      <xdr:row>14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F899194-0EA9-45A1-873B-01E72994A0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4762</xdr:colOff>
      <xdr:row>0</xdr:row>
      <xdr:rowOff>0</xdr:rowOff>
    </xdr:from>
    <xdr:to>
      <xdr:col>27</xdr:col>
      <xdr:colOff>0</xdr:colOff>
      <xdr:row>14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3C126E9-646D-4562-B3A8-7369968AC3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W222"/>
  <sheetViews>
    <sheetView tabSelected="1" zoomScaleNormal="100" workbookViewId="0">
      <selection activeCell="D10" sqref="D10"/>
    </sheetView>
  </sheetViews>
  <sheetFormatPr defaultRowHeight="15" x14ac:dyDescent="0.25"/>
  <cols>
    <col min="3" max="3" width="15.85546875" bestFit="1" customWidth="1"/>
  </cols>
  <sheetData>
    <row r="1" spans="1:179" x14ac:dyDescent="0.25">
      <c r="A1" t="s">
        <v>0</v>
      </c>
    </row>
    <row r="3" spans="1:179" x14ac:dyDescent="0.25">
      <c r="A3" t="s">
        <v>1</v>
      </c>
    </row>
    <row r="4" spans="1:179" x14ac:dyDescent="0.25">
      <c r="A4" t="s">
        <v>2</v>
      </c>
    </row>
    <row r="6" spans="1:179" x14ac:dyDescent="0.25">
      <c r="A6" t="s">
        <v>3</v>
      </c>
    </row>
    <row r="7" spans="1:179" x14ac:dyDescent="0.25">
      <c r="A7" t="s">
        <v>4</v>
      </c>
    </row>
    <row r="8" spans="1:179" x14ac:dyDescent="0.25">
      <c r="A8" t="s">
        <v>5</v>
      </c>
    </row>
    <row r="9" spans="1:179" x14ac:dyDescent="0.25">
      <c r="A9" t="s">
        <v>6</v>
      </c>
    </row>
    <row r="10" spans="1:179" x14ac:dyDescent="0.25">
      <c r="A10" t="s">
        <v>7</v>
      </c>
    </row>
    <row r="11" spans="1:179" x14ac:dyDescent="0.25">
      <c r="A11" t="s">
        <v>8</v>
      </c>
    </row>
    <row r="12" spans="1:179" x14ac:dyDescent="0.25">
      <c r="A12" t="s">
        <v>9</v>
      </c>
    </row>
    <row r="13" spans="1:179" x14ac:dyDescent="0.25">
      <c r="A13" t="s">
        <v>10</v>
      </c>
    </row>
    <row r="15" spans="1:179" x14ac:dyDescent="0.25">
      <c r="A15" t="s">
        <v>11</v>
      </c>
      <c r="B15" t="s">
        <v>12</v>
      </c>
      <c r="C15" t="s">
        <v>13</v>
      </c>
      <c r="D15" t="s">
        <v>14</v>
      </c>
      <c r="E15" t="s">
        <v>15</v>
      </c>
      <c r="F15" t="s">
        <v>16</v>
      </c>
      <c r="G15" t="s">
        <v>17</v>
      </c>
      <c r="H15" t="s">
        <v>18</v>
      </c>
      <c r="I15" t="s">
        <v>19</v>
      </c>
      <c r="J15" t="s">
        <v>20</v>
      </c>
      <c r="K15" t="s">
        <v>21</v>
      </c>
      <c r="L15" t="s">
        <v>22</v>
      </c>
      <c r="M15" t="s">
        <v>23</v>
      </c>
      <c r="N15" t="s">
        <v>24</v>
      </c>
      <c r="O15" t="s">
        <v>25</v>
      </c>
      <c r="P15" t="s">
        <v>26</v>
      </c>
      <c r="Q15" t="s">
        <v>27</v>
      </c>
      <c r="R15" t="s">
        <v>28</v>
      </c>
      <c r="S15" t="s">
        <v>29</v>
      </c>
      <c r="T15" t="s">
        <v>30</v>
      </c>
      <c r="U15" t="s">
        <v>31</v>
      </c>
      <c r="V15" t="s">
        <v>32</v>
      </c>
      <c r="W15" t="s">
        <v>33</v>
      </c>
      <c r="X15" t="s">
        <v>34</v>
      </c>
      <c r="Y15" t="s">
        <v>35</v>
      </c>
      <c r="Z15" t="s">
        <v>36</v>
      </c>
      <c r="AA15" t="s">
        <v>37</v>
      </c>
      <c r="AB15" t="s">
        <v>38</v>
      </c>
      <c r="AC15" t="s">
        <v>39</v>
      </c>
      <c r="AD15" t="s">
        <v>40</v>
      </c>
      <c r="AE15" t="s">
        <v>41</v>
      </c>
      <c r="AF15" t="s">
        <v>42</v>
      </c>
      <c r="AG15" t="s">
        <v>43</v>
      </c>
      <c r="AH15" t="s">
        <v>44</v>
      </c>
      <c r="AI15" t="s">
        <v>45</v>
      </c>
      <c r="AJ15" t="s">
        <v>46</v>
      </c>
      <c r="AK15" t="s">
        <v>47</v>
      </c>
      <c r="AL15" t="s">
        <v>48</v>
      </c>
      <c r="AM15" t="s">
        <v>49</v>
      </c>
      <c r="AN15" t="s">
        <v>50</v>
      </c>
      <c r="AO15" t="s">
        <v>51</v>
      </c>
      <c r="AP15" t="s">
        <v>52</v>
      </c>
      <c r="AQ15" t="s">
        <v>53</v>
      </c>
      <c r="AR15" t="s">
        <v>54</v>
      </c>
      <c r="AS15" t="s">
        <v>55</v>
      </c>
      <c r="AT15" t="s">
        <v>56</v>
      </c>
      <c r="AU15" t="s">
        <v>57</v>
      </c>
      <c r="AV15" t="s">
        <v>58</v>
      </c>
      <c r="AW15" t="s">
        <v>59</v>
      </c>
      <c r="AX15" t="s">
        <v>60</v>
      </c>
      <c r="AY15" t="s">
        <v>61</v>
      </c>
      <c r="AZ15" t="s">
        <v>62</v>
      </c>
      <c r="BA15" t="s">
        <v>63</v>
      </c>
      <c r="BB15" t="s">
        <v>64</v>
      </c>
      <c r="BC15" t="s">
        <v>65</v>
      </c>
      <c r="BD15" t="s">
        <v>66</v>
      </c>
      <c r="BE15" t="s">
        <v>67</v>
      </c>
      <c r="BF15" t="s">
        <v>68</v>
      </c>
      <c r="BG15" t="s">
        <v>69</v>
      </c>
      <c r="BH15" t="s">
        <v>70</v>
      </c>
      <c r="BI15" t="s">
        <v>71</v>
      </c>
      <c r="BJ15" t="s">
        <v>72</v>
      </c>
      <c r="BK15" t="s">
        <v>73</v>
      </c>
      <c r="BL15" t="s">
        <v>74</v>
      </c>
      <c r="BM15" t="s">
        <v>75</v>
      </c>
      <c r="BN15" t="s">
        <v>76</v>
      </c>
      <c r="BO15" t="s">
        <v>77</v>
      </c>
      <c r="BP15" t="s">
        <v>78</v>
      </c>
      <c r="BQ15" t="s">
        <v>79</v>
      </c>
      <c r="BR15" t="s">
        <v>80</v>
      </c>
      <c r="BS15" t="s">
        <v>81</v>
      </c>
      <c r="BT15" t="s">
        <v>82</v>
      </c>
      <c r="BU15" t="s">
        <v>83</v>
      </c>
      <c r="BV15" t="s">
        <v>84</v>
      </c>
      <c r="BW15" t="s">
        <v>85</v>
      </c>
      <c r="BX15" t="s">
        <v>86</v>
      </c>
      <c r="BY15" t="s">
        <v>87</v>
      </c>
      <c r="BZ15" t="s">
        <v>88</v>
      </c>
      <c r="CA15" t="s">
        <v>89</v>
      </c>
      <c r="CB15" t="s">
        <v>90</v>
      </c>
      <c r="CC15" t="s">
        <v>91</v>
      </c>
      <c r="CD15" t="s">
        <v>92</v>
      </c>
      <c r="CE15" t="s">
        <v>93</v>
      </c>
      <c r="CF15" t="s">
        <v>94</v>
      </c>
      <c r="CG15" t="s">
        <v>95</v>
      </c>
      <c r="CH15" t="s">
        <v>96</v>
      </c>
      <c r="CI15" t="s">
        <v>97</v>
      </c>
      <c r="CJ15" t="s">
        <v>98</v>
      </c>
      <c r="CK15" t="s">
        <v>99</v>
      </c>
      <c r="CL15" t="s">
        <v>100</v>
      </c>
      <c r="CM15" t="s">
        <v>101</v>
      </c>
      <c r="CN15" t="s">
        <v>102</v>
      </c>
      <c r="CO15" t="s">
        <v>227</v>
      </c>
      <c r="CP15" t="s">
        <v>228</v>
      </c>
      <c r="CQ15" t="s">
        <v>103</v>
      </c>
      <c r="CR15" t="s">
        <v>104</v>
      </c>
      <c r="CS15" t="s">
        <v>105</v>
      </c>
      <c r="CT15" t="s">
        <v>106</v>
      </c>
      <c r="CU15" t="s">
        <v>107</v>
      </c>
      <c r="CV15" t="s">
        <v>108</v>
      </c>
      <c r="CW15" t="s">
        <v>109</v>
      </c>
      <c r="CX15" t="s">
        <v>110</v>
      </c>
      <c r="CY15" t="s">
        <v>111</v>
      </c>
      <c r="CZ15" t="s">
        <v>112</v>
      </c>
      <c r="DA15" t="s">
        <v>113</v>
      </c>
      <c r="DB15" t="s">
        <v>114</v>
      </c>
      <c r="DC15" t="s">
        <v>115</v>
      </c>
      <c r="DD15" t="s">
        <v>116</v>
      </c>
      <c r="DE15" t="s">
        <v>117</v>
      </c>
      <c r="DF15" t="s">
        <v>118</v>
      </c>
      <c r="DG15" t="s">
        <v>119</v>
      </c>
      <c r="DH15" t="s">
        <v>120</v>
      </c>
      <c r="DI15" t="s">
        <v>121</v>
      </c>
      <c r="DJ15" t="s">
        <v>122</v>
      </c>
      <c r="DK15" t="s">
        <v>123</v>
      </c>
      <c r="DL15" t="s">
        <v>124</v>
      </c>
      <c r="DM15" t="s">
        <v>125</v>
      </c>
      <c r="DN15" t="s">
        <v>126</v>
      </c>
      <c r="DO15" t="s">
        <v>127</v>
      </c>
      <c r="DP15" t="s">
        <v>128</v>
      </c>
      <c r="DQ15" t="s">
        <v>129</v>
      </c>
      <c r="DR15" t="s">
        <v>130</v>
      </c>
      <c r="DS15" t="s">
        <v>131</v>
      </c>
      <c r="DT15" t="s">
        <v>132</v>
      </c>
      <c r="DU15" t="s">
        <v>133</v>
      </c>
      <c r="DV15" t="s">
        <v>134</v>
      </c>
      <c r="DW15" t="s">
        <v>135</v>
      </c>
      <c r="DX15" t="s">
        <v>136</v>
      </c>
      <c r="DY15" t="s">
        <v>137</v>
      </c>
      <c r="DZ15" t="s">
        <v>138</v>
      </c>
      <c r="EA15" t="s">
        <v>139</v>
      </c>
      <c r="EB15" t="s">
        <v>140</v>
      </c>
      <c r="EC15" t="s">
        <v>141</v>
      </c>
      <c r="ED15" t="s">
        <v>142</v>
      </c>
      <c r="EE15" t="s">
        <v>143</v>
      </c>
      <c r="EF15" t="s">
        <v>144</v>
      </c>
      <c r="EG15" t="s">
        <v>145</v>
      </c>
      <c r="EH15" t="s">
        <v>146</v>
      </c>
      <c r="EI15" t="s">
        <v>147</v>
      </c>
      <c r="EJ15" t="s">
        <v>148</v>
      </c>
      <c r="EK15" t="s">
        <v>149</v>
      </c>
      <c r="EL15" t="s">
        <v>150</v>
      </c>
      <c r="EM15" t="s">
        <v>151</v>
      </c>
      <c r="EN15" t="s">
        <v>152</v>
      </c>
      <c r="EO15" t="s">
        <v>153</v>
      </c>
      <c r="EP15" t="s">
        <v>154</v>
      </c>
      <c r="EQ15" t="s">
        <v>155</v>
      </c>
      <c r="ER15" t="s">
        <v>156</v>
      </c>
      <c r="ES15" t="s">
        <v>157</v>
      </c>
      <c r="ET15" t="s">
        <v>158</v>
      </c>
      <c r="EU15" t="s">
        <v>159</v>
      </c>
      <c r="EV15" t="s">
        <v>160</v>
      </c>
      <c r="EW15" t="s">
        <v>161</v>
      </c>
      <c r="EX15" t="s">
        <v>162</v>
      </c>
      <c r="EY15" t="s">
        <v>163</v>
      </c>
      <c r="EZ15" t="s">
        <v>164</v>
      </c>
      <c r="FA15" t="s">
        <v>165</v>
      </c>
      <c r="FB15" t="s">
        <v>166</v>
      </c>
      <c r="FC15" t="s">
        <v>167</v>
      </c>
      <c r="FD15" t="s">
        <v>168</v>
      </c>
      <c r="FE15" t="s">
        <v>169</v>
      </c>
      <c r="FF15" t="s">
        <v>170</v>
      </c>
      <c r="FG15" t="s">
        <v>171</v>
      </c>
      <c r="FH15" t="s">
        <v>172</v>
      </c>
      <c r="FI15" t="s">
        <v>173</v>
      </c>
      <c r="FJ15" t="s">
        <v>174</v>
      </c>
      <c r="FK15" t="s">
        <v>175</v>
      </c>
      <c r="FL15" t="s">
        <v>176</v>
      </c>
      <c r="FM15" t="s">
        <v>177</v>
      </c>
      <c r="FN15" t="s">
        <v>178</v>
      </c>
      <c r="FO15" t="s">
        <v>179</v>
      </c>
      <c r="FP15" t="s">
        <v>180</v>
      </c>
      <c r="FQ15" t="s">
        <v>181</v>
      </c>
      <c r="FR15" t="s">
        <v>182</v>
      </c>
      <c r="FS15" t="s">
        <v>183</v>
      </c>
      <c r="FT15" t="s">
        <v>184</v>
      </c>
      <c r="FU15" t="s">
        <v>185</v>
      </c>
      <c r="FV15" t="s">
        <v>186</v>
      </c>
      <c r="FW15" t="s">
        <v>187</v>
      </c>
    </row>
    <row r="16" spans="1:179" x14ac:dyDescent="0.25">
      <c r="A16">
        <v>1</v>
      </c>
      <c r="B16">
        <v>0</v>
      </c>
      <c r="C16" s="1">
        <v>44169.595138888886</v>
      </c>
      <c r="D16">
        <v>6.3490000000000002</v>
      </c>
      <c r="E16" t="s">
        <v>188</v>
      </c>
      <c r="F16">
        <v>300</v>
      </c>
      <c r="G16">
        <v>10</v>
      </c>
      <c r="H16" t="s">
        <v>189</v>
      </c>
      <c r="I16">
        <v>0</v>
      </c>
      <c r="J16">
        <v>65535</v>
      </c>
      <c r="K16">
        <v>65535</v>
      </c>
      <c r="L16">
        <v>1</v>
      </c>
      <c r="M16">
        <v>27.2</v>
      </c>
      <c r="N16">
        <v>11640</v>
      </c>
      <c r="O16">
        <v>0</v>
      </c>
      <c r="P16">
        <v>0</v>
      </c>
      <c r="Q16">
        <v>1</v>
      </c>
      <c r="R16">
        <v>100</v>
      </c>
      <c r="S16">
        <v>3</v>
      </c>
      <c r="T16">
        <v>94</v>
      </c>
      <c r="U16">
        <v>94</v>
      </c>
      <c r="V16">
        <v>65535</v>
      </c>
      <c r="W16">
        <v>65535</v>
      </c>
      <c r="X16">
        <v>65535</v>
      </c>
      <c r="Y16">
        <v>0</v>
      </c>
      <c r="Z16">
        <v>0</v>
      </c>
      <c r="AA16" t="s">
        <v>190</v>
      </c>
      <c r="AB16">
        <v>17</v>
      </c>
      <c r="AC16">
        <v>0</v>
      </c>
      <c r="AD16">
        <v>0</v>
      </c>
      <c r="AE16">
        <v>0</v>
      </c>
      <c r="AF16">
        <v>0</v>
      </c>
      <c r="AG16">
        <v>177</v>
      </c>
      <c r="AH16">
        <v>11636</v>
      </c>
      <c r="AI16">
        <v>-15</v>
      </c>
      <c r="AJ16">
        <v>-2055</v>
      </c>
      <c r="AK16">
        <v>3508</v>
      </c>
      <c r="AL16">
        <v>0</v>
      </c>
      <c r="AM16">
        <v>3490</v>
      </c>
      <c r="AN16">
        <v>0</v>
      </c>
      <c r="AO16">
        <v>6405</v>
      </c>
      <c r="AP16">
        <v>6405</v>
      </c>
      <c r="AQ16">
        <v>99</v>
      </c>
      <c r="AR16">
        <v>1158</v>
      </c>
      <c r="AS16">
        <v>99</v>
      </c>
      <c r="AT16">
        <v>0</v>
      </c>
      <c r="AU16">
        <v>1356</v>
      </c>
      <c r="AV16">
        <v>1356</v>
      </c>
      <c r="AW16">
        <v>-9207</v>
      </c>
      <c r="AX16">
        <v>-2055</v>
      </c>
      <c r="AY16">
        <v>-9025</v>
      </c>
      <c r="AZ16">
        <v>-32767</v>
      </c>
      <c r="BA16">
        <v>-2055</v>
      </c>
      <c r="BB16">
        <v>-2055</v>
      </c>
      <c r="BC16">
        <v>177</v>
      </c>
      <c r="BD16">
        <v>58</v>
      </c>
      <c r="BE16" t="s">
        <v>188</v>
      </c>
      <c r="BF16" t="s">
        <v>191</v>
      </c>
      <c r="BG16" t="s">
        <v>192</v>
      </c>
      <c r="BH16" t="s">
        <v>193</v>
      </c>
      <c r="BI16" t="s">
        <v>194</v>
      </c>
      <c r="BJ16" t="s">
        <v>195</v>
      </c>
      <c r="BK16" t="s">
        <v>196</v>
      </c>
      <c r="BL16" t="s">
        <v>191</v>
      </c>
      <c r="BM16" t="s">
        <v>191</v>
      </c>
      <c r="BN16" t="s">
        <v>191</v>
      </c>
      <c r="BO16" t="s">
        <v>191</v>
      </c>
      <c r="BP16" t="s">
        <v>191</v>
      </c>
      <c r="BQ16" t="s">
        <v>191</v>
      </c>
      <c r="BR16" t="s">
        <v>191</v>
      </c>
      <c r="BS16" t="s">
        <v>191</v>
      </c>
      <c r="BT16">
        <v>3882</v>
      </c>
      <c r="BU16">
        <v>3881</v>
      </c>
      <c r="BV16">
        <v>3873</v>
      </c>
      <c r="BW16">
        <v>0</v>
      </c>
      <c r="BX16">
        <v>11624</v>
      </c>
      <c r="BY16">
        <v>11319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28.1</v>
      </c>
      <c r="CK16">
        <v>27.2</v>
      </c>
      <c r="CL16">
        <v>196.4</v>
      </c>
      <c r="CM16">
        <v>196.3</v>
      </c>
      <c r="CN16">
        <v>196.1</v>
      </c>
      <c r="CO16">
        <v>27.2</v>
      </c>
      <c r="CP16">
        <v>28.1</v>
      </c>
      <c r="CQ16">
        <v>27.2</v>
      </c>
      <c r="CR16">
        <v>3882</v>
      </c>
      <c r="CS16">
        <v>3881</v>
      </c>
      <c r="CT16">
        <v>3872</v>
      </c>
      <c r="CU16">
        <v>0</v>
      </c>
      <c r="CV16">
        <v>3882</v>
      </c>
      <c r="CW16">
        <v>3881</v>
      </c>
      <c r="CX16">
        <v>3872</v>
      </c>
      <c r="CY16">
        <v>0</v>
      </c>
      <c r="CZ16">
        <v>-18</v>
      </c>
      <c r="DA16">
        <v>-18</v>
      </c>
      <c r="DB16">
        <v>-18</v>
      </c>
      <c r="DC16">
        <v>0</v>
      </c>
      <c r="DD16">
        <v>27.2</v>
      </c>
      <c r="DE16">
        <v>94</v>
      </c>
      <c r="DF16">
        <v>105</v>
      </c>
      <c r="DG16">
        <v>94</v>
      </c>
      <c r="DH16">
        <v>105</v>
      </c>
      <c r="DI16">
        <v>15</v>
      </c>
      <c r="DJ16">
        <v>94</v>
      </c>
      <c r="DK16">
        <v>105</v>
      </c>
      <c r="DL16">
        <v>94</v>
      </c>
      <c r="DM16">
        <v>106</v>
      </c>
      <c r="DN16">
        <v>94</v>
      </c>
      <c r="DO16">
        <v>105</v>
      </c>
      <c r="DP16">
        <v>27.9</v>
      </c>
      <c r="DQ16">
        <v>25.9</v>
      </c>
      <c r="DR16">
        <v>1000</v>
      </c>
      <c r="DS16">
        <v>1000</v>
      </c>
      <c r="DT16">
        <v>1000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14</v>
      </c>
      <c r="EB16">
        <v>0</v>
      </c>
      <c r="EC16">
        <v>0</v>
      </c>
      <c r="ED16">
        <v>0</v>
      </c>
      <c r="EE16">
        <v>0</v>
      </c>
      <c r="EF16">
        <v>3446</v>
      </c>
      <c r="EG16">
        <v>4992</v>
      </c>
      <c r="EH16">
        <v>16384</v>
      </c>
      <c r="EI16">
        <v>5200</v>
      </c>
      <c r="EJ16">
        <v>0</v>
      </c>
      <c r="EK16">
        <v>-15</v>
      </c>
      <c r="EL16">
        <v>-16</v>
      </c>
      <c r="EM16">
        <v>19</v>
      </c>
      <c r="EN16">
        <v>4480</v>
      </c>
      <c r="EO16">
        <v>4480</v>
      </c>
      <c r="EP16">
        <v>4704</v>
      </c>
      <c r="EQ16">
        <v>0</v>
      </c>
      <c r="ER16">
        <v>3128</v>
      </c>
      <c r="ES16">
        <v>3211</v>
      </c>
      <c r="ET16">
        <v>3104</v>
      </c>
      <c r="EU16">
        <v>3350</v>
      </c>
      <c r="EV16">
        <v>0</v>
      </c>
      <c r="EW16">
        <v>0</v>
      </c>
      <c r="EX16">
        <v>0</v>
      </c>
      <c r="EY16">
        <v>0</v>
      </c>
      <c r="EZ16">
        <v>-15</v>
      </c>
      <c r="FA16">
        <v>19</v>
      </c>
      <c r="FB16">
        <v>1.1399999999999999</v>
      </c>
      <c r="FC16">
        <v>2256</v>
      </c>
      <c r="FD16">
        <v>4608</v>
      </c>
      <c r="FE16">
        <v>4624</v>
      </c>
      <c r="FF16">
        <v>4800</v>
      </c>
      <c r="FG16">
        <v>0</v>
      </c>
      <c r="FH16">
        <v>65094</v>
      </c>
      <c r="FI16">
        <v>0</v>
      </c>
      <c r="FJ16">
        <v>65093</v>
      </c>
      <c r="FK16">
        <v>0</v>
      </c>
      <c r="FL16">
        <v>4992</v>
      </c>
      <c r="FM16">
        <v>16384</v>
      </c>
      <c r="FN16">
        <v>5200</v>
      </c>
      <c r="FO16">
        <v>0</v>
      </c>
      <c r="FP16">
        <v>16384</v>
      </c>
      <c r="FQ16">
        <v>0</v>
      </c>
      <c r="FR16">
        <v>1954</v>
      </c>
      <c r="FS16">
        <v>2045</v>
      </c>
      <c r="FT16">
        <v>0</v>
      </c>
      <c r="FU16">
        <v>0</v>
      </c>
      <c r="FV16">
        <v>2246</v>
      </c>
      <c r="FW16" t="s">
        <v>197</v>
      </c>
    </row>
    <row r="17" spans="1:179" x14ac:dyDescent="0.25">
      <c r="A17">
        <v>2</v>
      </c>
      <c r="B17">
        <v>5.0349999999999999E-2</v>
      </c>
      <c r="C17" s="1">
        <v>44169.595138888886</v>
      </c>
      <c r="D17">
        <v>9.3699999999999992</v>
      </c>
      <c r="E17" t="s">
        <v>188</v>
      </c>
      <c r="F17">
        <v>300</v>
      </c>
      <c r="G17">
        <v>10</v>
      </c>
      <c r="H17" t="s">
        <v>189</v>
      </c>
      <c r="I17">
        <v>0</v>
      </c>
      <c r="J17">
        <v>65535</v>
      </c>
      <c r="K17">
        <v>65535</v>
      </c>
      <c r="L17">
        <v>1</v>
      </c>
      <c r="M17">
        <v>27.2</v>
      </c>
      <c r="N17">
        <v>11636</v>
      </c>
      <c r="O17">
        <v>0</v>
      </c>
      <c r="P17">
        <v>0</v>
      </c>
      <c r="Q17">
        <v>1</v>
      </c>
      <c r="R17">
        <v>100</v>
      </c>
      <c r="S17">
        <v>3</v>
      </c>
      <c r="T17">
        <v>94</v>
      </c>
      <c r="U17">
        <v>94</v>
      </c>
      <c r="V17">
        <v>65535</v>
      </c>
      <c r="W17">
        <v>65535</v>
      </c>
      <c r="X17">
        <v>65535</v>
      </c>
      <c r="Y17">
        <v>0</v>
      </c>
      <c r="Z17">
        <v>0</v>
      </c>
      <c r="AA17" t="s">
        <v>190</v>
      </c>
      <c r="AB17">
        <v>17</v>
      </c>
      <c r="AC17">
        <v>0</v>
      </c>
      <c r="AD17">
        <v>0</v>
      </c>
      <c r="AE17">
        <v>0</v>
      </c>
      <c r="AF17">
        <v>0</v>
      </c>
      <c r="AG17">
        <v>177</v>
      </c>
      <c r="AH17">
        <v>11635</v>
      </c>
      <c r="AI17">
        <v>-15</v>
      </c>
      <c r="AJ17">
        <v>-2055</v>
      </c>
      <c r="AK17">
        <v>3508</v>
      </c>
      <c r="AL17">
        <v>0</v>
      </c>
      <c r="AM17">
        <v>3490</v>
      </c>
      <c r="AN17">
        <v>0</v>
      </c>
      <c r="AO17">
        <v>6405</v>
      </c>
      <c r="AP17">
        <v>6405</v>
      </c>
      <c r="AQ17">
        <v>99</v>
      </c>
      <c r="AR17">
        <v>1158</v>
      </c>
      <c r="AS17">
        <v>99</v>
      </c>
      <c r="AT17">
        <v>0</v>
      </c>
      <c r="AU17">
        <v>1356</v>
      </c>
      <c r="AV17">
        <v>1356</v>
      </c>
      <c r="AW17">
        <v>-9207</v>
      </c>
      <c r="AX17">
        <v>-2055</v>
      </c>
      <c r="AY17">
        <v>-9025</v>
      </c>
      <c r="AZ17">
        <v>-32767</v>
      </c>
      <c r="BA17">
        <v>-2055</v>
      </c>
      <c r="BB17">
        <v>-2055</v>
      </c>
      <c r="BC17">
        <v>177</v>
      </c>
      <c r="BD17">
        <v>58</v>
      </c>
      <c r="BE17" t="s">
        <v>188</v>
      </c>
      <c r="BF17" t="s">
        <v>191</v>
      </c>
      <c r="BG17" t="s">
        <v>192</v>
      </c>
      <c r="BH17" t="s">
        <v>193</v>
      </c>
      <c r="BI17" t="s">
        <v>194</v>
      </c>
      <c r="BJ17" t="s">
        <v>195</v>
      </c>
      <c r="BK17" t="s">
        <v>198</v>
      </c>
      <c r="BL17" t="s">
        <v>191</v>
      </c>
      <c r="BM17" t="s">
        <v>191</v>
      </c>
      <c r="BN17" t="s">
        <v>191</v>
      </c>
      <c r="BO17" t="s">
        <v>191</v>
      </c>
      <c r="BP17" t="s">
        <v>191</v>
      </c>
      <c r="BQ17" t="s">
        <v>191</v>
      </c>
      <c r="BR17" t="s">
        <v>191</v>
      </c>
      <c r="BS17" t="s">
        <v>191</v>
      </c>
      <c r="BT17">
        <v>3882</v>
      </c>
      <c r="BU17">
        <v>3881</v>
      </c>
      <c r="BV17">
        <v>3873</v>
      </c>
      <c r="BW17">
        <v>0</v>
      </c>
      <c r="BX17">
        <v>11624</v>
      </c>
      <c r="BY17">
        <v>11318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28.1</v>
      </c>
      <c r="CK17">
        <v>27.2</v>
      </c>
      <c r="CL17">
        <v>197.1</v>
      </c>
      <c r="CM17">
        <v>196.3</v>
      </c>
      <c r="CN17">
        <v>195.9</v>
      </c>
      <c r="CO17">
        <v>27.2</v>
      </c>
      <c r="CP17">
        <v>28.1</v>
      </c>
      <c r="CQ17">
        <v>27.2</v>
      </c>
      <c r="CR17">
        <v>3882</v>
      </c>
      <c r="CS17">
        <v>3881</v>
      </c>
      <c r="CT17">
        <v>3872</v>
      </c>
      <c r="CU17">
        <v>0</v>
      </c>
      <c r="CV17">
        <v>3882</v>
      </c>
      <c r="CW17">
        <v>3881</v>
      </c>
      <c r="CX17">
        <v>3872</v>
      </c>
      <c r="CY17">
        <v>0</v>
      </c>
      <c r="CZ17">
        <v>-18</v>
      </c>
      <c r="DA17">
        <v>-18</v>
      </c>
      <c r="DB17">
        <v>-18</v>
      </c>
      <c r="DC17">
        <v>0</v>
      </c>
      <c r="DD17">
        <v>27.2</v>
      </c>
      <c r="DE17">
        <v>94</v>
      </c>
      <c r="DF17">
        <v>105</v>
      </c>
      <c r="DG17">
        <v>94</v>
      </c>
      <c r="DH17">
        <v>105</v>
      </c>
      <c r="DI17">
        <v>15</v>
      </c>
      <c r="DJ17">
        <v>94</v>
      </c>
      <c r="DK17">
        <v>105</v>
      </c>
      <c r="DL17">
        <v>94</v>
      </c>
      <c r="DM17">
        <v>106</v>
      </c>
      <c r="DN17">
        <v>94</v>
      </c>
      <c r="DO17">
        <v>105</v>
      </c>
      <c r="DP17">
        <v>27.9</v>
      </c>
      <c r="DQ17">
        <v>25.9</v>
      </c>
      <c r="DR17">
        <v>1000</v>
      </c>
      <c r="DS17">
        <v>1000</v>
      </c>
      <c r="DT17">
        <v>1000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14</v>
      </c>
      <c r="EB17">
        <v>0</v>
      </c>
      <c r="EC17">
        <v>0</v>
      </c>
      <c r="ED17">
        <v>0</v>
      </c>
      <c r="EE17">
        <v>0</v>
      </c>
      <c r="EF17">
        <v>3449</v>
      </c>
      <c r="EG17">
        <v>4992</v>
      </c>
      <c r="EH17">
        <v>16384</v>
      </c>
      <c r="EI17">
        <v>5200</v>
      </c>
      <c r="EJ17">
        <v>0</v>
      </c>
      <c r="EK17">
        <v>-15</v>
      </c>
      <c r="EL17">
        <v>-16</v>
      </c>
      <c r="EM17">
        <v>19</v>
      </c>
      <c r="EN17">
        <v>4480</v>
      </c>
      <c r="EO17">
        <v>4480</v>
      </c>
      <c r="EP17">
        <v>4704</v>
      </c>
      <c r="EQ17">
        <v>0</v>
      </c>
      <c r="ER17">
        <v>3128</v>
      </c>
      <c r="ES17">
        <v>3211</v>
      </c>
      <c r="ET17">
        <v>3104</v>
      </c>
      <c r="EU17">
        <v>3350</v>
      </c>
      <c r="EV17">
        <v>0</v>
      </c>
      <c r="EW17">
        <v>0</v>
      </c>
      <c r="EX17">
        <v>0</v>
      </c>
      <c r="EY17">
        <v>0</v>
      </c>
      <c r="EZ17">
        <v>-15</v>
      </c>
      <c r="FA17">
        <v>19</v>
      </c>
      <c r="FB17">
        <v>1.1399999999999999</v>
      </c>
      <c r="FC17">
        <v>2256</v>
      </c>
      <c r="FD17">
        <v>4608</v>
      </c>
      <c r="FE17">
        <v>4624</v>
      </c>
      <c r="FF17">
        <v>4800</v>
      </c>
      <c r="FG17">
        <v>0</v>
      </c>
      <c r="FH17">
        <v>65094</v>
      </c>
      <c r="FI17">
        <v>0</v>
      </c>
      <c r="FJ17">
        <v>65093</v>
      </c>
      <c r="FK17">
        <v>0</v>
      </c>
      <c r="FL17">
        <v>4992</v>
      </c>
      <c r="FM17">
        <v>16384</v>
      </c>
      <c r="FN17">
        <v>5200</v>
      </c>
      <c r="FO17">
        <v>0</v>
      </c>
      <c r="FP17">
        <v>16384</v>
      </c>
      <c r="FQ17">
        <v>0</v>
      </c>
      <c r="FR17">
        <v>1954</v>
      </c>
      <c r="FS17">
        <v>2045</v>
      </c>
      <c r="FT17">
        <v>0</v>
      </c>
      <c r="FU17">
        <v>0</v>
      </c>
      <c r="FV17">
        <v>2292</v>
      </c>
      <c r="FW17" t="s">
        <v>197</v>
      </c>
    </row>
    <row r="18" spans="1:179" x14ac:dyDescent="0.25">
      <c r="A18">
        <v>3</v>
      </c>
      <c r="B18">
        <v>9.9783333000000002E-2</v>
      </c>
      <c r="C18" s="1">
        <v>44169.595138888886</v>
      </c>
      <c r="D18">
        <v>12.336</v>
      </c>
      <c r="E18" t="s">
        <v>188</v>
      </c>
      <c r="F18">
        <v>300</v>
      </c>
      <c r="G18">
        <v>10</v>
      </c>
      <c r="H18" t="s">
        <v>189</v>
      </c>
      <c r="I18">
        <v>0</v>
      </c>
      <c r="J18">
        <v>65535</v>
      </c>
      <c r="K18">
        <v>65535</v>
      </c>
      <c r="L18">
        <v>1</v>
      </c>
      <c r="M18">
        <v>27.2</v>
      </c>
      <c r="N18">
        <v>11636</v>
      </c>
      <c r="O18">
        <v>0</v>
      </c>
      <c r="P18">
        <v>0</v>
      </c>
      <c r="Q18">
        <v>1</v>
      </c>
      <c r="R18">
        <v>100</v>
      </c>
      <c r="S18">
        <v>3</v>
      </c>
      <c r="T18">
        <v>94</v>
      </c>
      <c r="U18">
        <v>94</v>
      </c>
      <c r="V18">
        <v>65535</v>
      </c>
      <c r="W18">
        <v>65535</v>
      </c>
      <c r="X18">
        <v>65535</v>
      </c>
      <c r="Y18">
        <v>0</v>
      </c>
      <c r="Z18">
        <v>0</v>
      </c>
      <c r="AA18" t="s">
        <v>190</v>
      </c>
      <c r="AB18">
        <v>17</v>
      </c>
      <c r="AC18">
        <v>0</v>
      </c>
      <c r="AD18">
        <v>0</v>
      </c>
      <c r="AE18">
        <v>0</v>
      </c>
      <c r="AF18">
        <v>0</v>
      </c>
      <c r="AG18">
        <v>177</v>
      </c>
      <c r="AH18">
        <v>11636</v>
      </c>
      <c r="AI18">
        <v>-15</v>
      </c>
      <c r="AJ18">
        <v>-2055</v>
      </c>
      <c r="AK18">
        <v>3508</v>
      </c>
      <c r="AL18">
        <v>0</v>
      </c>
      <c r="AM18">
        <v>3490</v>
      </c>
      <c r="AN18">
        <v>0</v>
      </c>
      <c r="AO18">
        <v>6405</v>
      </c>
      <c r="AP18">
        <v>6405</v>
      </c>
      <c r="AQ18">
        <v>99</v>
      </c>
      <c r="AR18">
        <v>1158</v>
      </c>
      <c r="AS18">
        <v>99</v>
      </c>
      <c r="AT18">
        <v>0</v>
      </c>
      <c r="AU18">
        <v>1356</v>
      </c>
      <c r="AV18">
        <v>1356</v>
      </c>
      <c r="AW18">
        <v>-9207</v>
      </c>
      <c r="AX18">
        <v>-2055</v>
      </c>
      <c r="AY18">
        <v>-9025</v>
      </c>
      <c r="AZ18">
        <v>-32767</v>
      </c>
      <c r="BA18">
        <v>-2055</v>
      </c>
      <c r="BB18">
        <v>-2055</v>
      </c>
      <c r="BC18">
        <v>177</v>
      </c>
      <c r="BD18">
        <v>58</v>
      </c>
      <c r="BE18" t="s">
        <v>188</v>
      </c>
      <c r="BF18" t="s">
        <v>191</v>
      </c>
      <c r="BG18" t="s">
        <v>192</v>
      </c>
      <c r="BH18" t="s">
        <v>193</v>
      </c>
      <c r="BI18" t="s">
        <v>194</v>
      </c>
      <c r="BJ18" t="s">
        <v>195</v>
      </c>
      <c r="BK18" t="s">
        <v>198</v>
      </c>
      <c r="BL18" t="s">
        <v>191</v>
      </c>
      <c r="BM18" t="s">
        <v>191</v>
      </c>
      <c r="BN18" t="s">
        <v>191</v>
      </c>
      <c r="BO18" t="s">
        <v>191</v>
      </c>
      <c r="BP18" t="s">
        <v>191</v>
      </c>
      <c r="BQ18" t="s">
        <v>191</v>
      </c>
      <c r="BR18" t="s">
        <v>191</v>
      </c>
      <c r="BS18" t="s">
        <v>191</v>
      </c>
      <c r="BT18">
        <v>3883</v>
      </c>
      <c r="BU18">
        <v>3881</v>
      </c>
      <c r="BV18">
        <v>3872</v>
      </c>
      <c r="BW18">
        <v>0</v>
      </c>
      <c r="BX18">
        <v>11624</v>
      </c>
      <c r="BY18">
        <v>11319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28.2</v>
      </c>
      <c r="CK18">
        <v>27.2</v>
      </c>
      <c r="CL18">
        <v>196.3</v>
      </c>
      <c r="CM18">
        <v>194.9</v>
      </c>
      <c r="CN18">
        <v>196.1</v>
      </c>
      <c r="CO18">
        <v>27.2</v>
      </c>
      <c r="CP18">
        <v>28.2</v>
      </c>
      <c r="CQ18">
        <v>27.2</v>
      </c>
      <c r="CR18">
        <v>3882</v>
      </c>
      <c r="CS18">
        <v>3881</v>
      </c>
      <c r="CT18">
        <v>3872</v>
      </c>
      <c r="CU18">
        <v>0</v>
      </c>
      <c r="CV18">
        <v>3882</v>
      </c>
      <c r="CW18">
        <v>3881</v>
      </c>
      <c r="CX18">
        <v>3872</v>
      </c>
      <c r="CY18">
        <v>0</v>
      </c>
      <c r="CZ18">
        <v>-18</v>
      </c>
      <c r="DA18">
        <v>-18</v>
      </c>
      <c r="DB18">
        <v>-18</v>
      </c>
      <c r="DC18">
        <v>0</v>
      </c>
      <c r="DD18">
        <v>27.2</v>
      </c>
      <c r="DE18">
        <v>94</v>
      </c>
      <c r="DF18">
        <v>105</v>
      </c>
      <c r="DG18">
        <v>94</v>
      </c>
      <c r="DH18">
        <v>105</v>
      </c>
      <c r="DI18">
        <v>15</v>
      </c>
      <c r="DJ18">
        <v>94</v>
      </c>
      <c r="DK18">
        <v>105</v>
      </c>
      <c r="DL18">
        <v>94</v>
      </c>
      <c r="DM18">
        <v>106</v>
      </c>
      <c r="DN18">
        <v>94</v>
      </c>
      <c r="DO18">
        <v>105</v>
      </c>
      <c r="DP18">
        <v>27.9</v>
      </c>
      <c r="DQ18">
        <v>25.9</v>
      </c>
      <c r="DR18">
        <v>1000</v>
      </c>
      <c r="DS18">
        <v>1000</v>
      </c>
      <c r="DT18">
        <v>1000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14</v>
      </c>
      <c r="EB18">
        <v>0</v>
      </c>
      <c r="EC18">
        <v>0</v>
      </c>
      <c r="ED18">
        <v>0</v>
      </c>
      <c r="EE18">
        <v>0</v>
      </c>
      <c r="EF18">
        <v>3452</v>
      </c>
      <c r="EG18">
        <v>4992</v>
      </c>
      <c r="EH18">
        <v>16384</v>
      </c>
      <c r="EI18">
        <v>5200</v>
      </c>
      <c r="EJ18">
        <v>0</v>
      </c>
      <c r="EK18">
        <v>-15</v>
      </c>
      <c r="EL18">
        <v>-16</v>
      </c>
      <c r="EM18">
        <v>19</v>
      </c>
      <c r="EN18">
        <v>4480</v>
      </c>
      <c r="EO18">
        <v>4480</v>
      </c>
      <c r="EP18">
        <v>4704</v>
      </c>
      <c r="EQ18">
        <v>0</v>
      </c>
      <c r="ER18">
        <v>3128</v>
      </c>
      <c r="ES18">
        <v>3211</v>
      </c>
      <c r="ET18">
        <v>3104</v>
      </c>
      <c r="EU18">
        <v>3350</v>
      </c>
      <c r="EV18">
        <v>0</v>
      </c>
      <c r="EW18">
        <v>0</v>
      </c>
      <c r="EX18">
        <v>0</v>
      </c>
      <c r="EY18">
        <v>0</v>
      </c>
      <c r="EZ18">
        <v>-15</v>
      </c>
      <c r="FA18">
        <v>19</v>
      </c>
      <c r="FB18">
        <v>1.1399999999999999</v>
      </c>
      <c r="FC18">
        <v>2256</v>
      </c>
      <c r="FD18">
        <v>4608</v>
      </c>
      <c r="FE18">
        <v>4624</v>
      </c>
      <c r="FF18">
        <v>4800</v>
      </c>
      <c r="FG18">
        <v>0</v>
      </c>
      <c r="FH18">
        <v>65094</v>
      </c>
      <c r="FI18">
        <v>0</v>
      </c>
      <c r="FJ18">
        <v>65093</v>
      </c>
      <c r="FK18">
        <v>0</v>
      </c>
      <c r="FL18">
        <v>4992</v>
      </c>
      <c r="FM18">
        <v>16384</v>
      </c>
      <c r="FN18">
        <v>5200</v>
      </c>
      <c r="FO18">
        <v>0</v>
      </c>
      <c r="FP18">
        <v>16384</v>
      </c>
      <c r="FQ18">
        <v>0</v>
      </c>
      <c r="FR18">
        <v>1954</v>
      </c>
      <c r="FS18">
        <v>2045</v>
      </c>
      <c r="FT18">
        <v>0</v>
      </c>
      <c r="FU18">
        <v>0</v>
      </c>
      <c r="FV18">
        <v>2257</v>
      </c>
      <c r="FW18" t="s">
        <v>197</v>
      </c>
    </row>
    <row r="19" spans="1:179" x14ac:dyDescent="0.25">
      <c r="A19">
        <v>4</v>
      </c>
      <c r="B19">
        <v>0.16086666699999999</v>
      </c>
      <c r="C19" s="1">
        <v>44169.595138888886</v>
      </c>
      <c r="D19">
        <v>16.001000000000001</v>
      </c>
      <c r="E19" t="s">
        <v>188</v>
      </c>
      <c r="F19">
        <v>300</v>
      </c>
      <c r="G19">
        <v>10</v>
      </c>
      <c r="H19" t="s">
        <v>189</v>
      </c>
      <c r="I19">
        <v>0</v>
      </c>
      <c r="J19">
        <v>65535</v>
      </c>
      <c r="K19">
        <v>65535</v>
      </c>
      <c r="L19">
        <v>1</v>
      </c>
      <c r="M19">
        <v>27.2</v>
      </c>
      <c r="N19">
        <v>11636</v>
      </c>
      <c r="O19">
        <v>0</v>
      </c>
      <c r="P19">
        <v>0</v>
      </c>
      <c r="Q19">
        <v>1</v>
      </c>
      <c r="R19">
        <v>100</v>
      </c>
      <c r="S19">
        <v>3</v>
      </c>
      <c r="T19">
        <v>94</v>
      </c>
      <c r="U19">
        <v>94</v>
      </c>
      <c r="V19">
        <v>65535</v>
      </c>
      <c r="W19">
        <v>65535</v>
      </c>
      <c r="X19">
        <v>65535</v>
      </c>
      <c r="Y19">
        <v>0</v>
      </c>
      <c r="Z19">
        <v>0</v>
      </c>
      <c r="AA19" t="s">
        <v>190</v>
      </c>
      <c r="AB19">
        <v>17</v>
      </c>
      <c r="AC19">
        <v>0</v>
      </c>
      <c r="AD19">
        <v>0</v>
      </c>
      <c r="AE19">
        <v>0</v>
      </c>
      <c r="AF19">
        <v>0</v>
      </c>
      <c r="AG19">
        <v>177</v>
      </c>
      <c r="AH19">
        <v>11636</v>
      </c>
      <c r="AI19">
        <v>-15</v>
      </c>
      <c r="AJ19">
        <v>-2055</v>
      </c>
      <c r="AK19">
        <v>3508</v>
      </c>
      <c r="AL19">
        <v>0</v>
      </c>
      <c r="AM19">
        <v>3490</v>
      </c>
      <c r="AN19">
        <v>0</v>
      </c>
      <c r="AO19">
        <v>6405</v>
      </c>
      <c r="AP19">
        <v>6405</v>
      </c>
      <c r="AQ19">
        <v>99</v>
      </c>
      <c r="AR19">
        <v>1158</v>
      </c>
      <c r="AS19">
        <v>99</v>
      </c>
      <c r="AT19">
        <v>0</v>
      </c>
      <c r="AU19">
        <v>1356</v>
      </c>
      <c r="AV19">
        <v>1356</v>
      </c>
      <c r="AW19">
        <v>-9207</v>
      </c>
      <c r="AX19">
        <v>-2055</v>
      </c>
      <c r="AY19">
        <v>-9025</v>
      </c>
      <c r="AZ19">
        <v>-32767</v>
      </c>
      <c r="BA19">
        <v>-2055</v>
      </c>
      <c r="BB19">
        <v>-2055</v>
      </c>
      <c r="BC19">
        <v>177</v>
      </c>
      <c r="BD19">
        <v>58</v>
      </c>
      <c r="BE19" t="s">
        <v>188</v>
      </c>
      <c r="BF19" t="s">
        <v>191</v>
      </c>
      <c r="BG19" t="s">
        <v>192</v>
      </c>
      <c r="BH19" t="s">
        <v>193</v>
      </c>
      <c r="BI19" t="s">
        <v>194</v>
      </c>
      <c r="BJ19" t="s">
        <v>195</v>
      </c>
      <c r="BK19" t="s">
        <v>198</v>
      </c>
      <c r="BL19" t="s">
        <v>191</v>
      </c>
      <c r="BM19" t="s">
        <v>191</v>
      </c>
      <c r="BN19" t="s">
        <v>191</v>
      </c>
      <c r="BO19" t="s">
        <v>191</v>
      </c>
      <c r="BP19" t="s">
        <v>191</v>
      </c>
      <c r="BQ19" t="s">
        <v>191</v>
      </c>
      <c r="BR19" t="s">
        <v>191</v>
      </c>
      <c r="BS19" t="s">
        <v>191</v>
      </c>
      <c r="BT19">
        <v>3882</v>
      </c>
      <c r="BU19">
        <v>3881</v>
      </c>
      <c r="BV19">
        <v>3872</v>
      </c>
      <c r="BW19">
        <v>0</v>
      </c>
      <c r="BX19">
        <v>11623</v>
      </c>
      <c r="BY19">
        <v>11318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28.1</v>
      </c>
      <c r="CK19">
        <v>27.2</v>
      </c>
      <c r="CL19">
        <v>196.1</v>
      </c>
      <c r="CM19">
        <v>197</v>
      </c>
      <c r="CN19">
        <v>196.1</v>
      </c>
      <c r="CO19">
        <v>27.2</v>
      </c>
      <c r="CP19">
        <v>28.1</v>
      </c>
      <c r="CQ19">
        <v>27.2</v>
      </c>
      <c r="CR19">
        <v>3882</v>
      </c>
      <c r="CS19">
        <v>3881</v>
      </c>
      <c r="CT19">
        <v>3872</v>
      </c>
      <c r="CU19">
        <v>0</v>
      </c>
      <c r="CV19">
        <v>3882</v>
      </c>
      <c r="CW19">
        <v>3881</v>
      </c>
      <c r="CX19">
        <v>3872</v>
      </c>
      <c r="CY19">
        <v>0</v>
      </c>
      <c r="CZ19">
        <v>-18</v>
      </c>
      <c r="DA19">
        <v>-18</v>
      </c>
      <c r="DB19">
        <v>-18</v>
      </c>
      <c r="DC19">
        <v>0</v>
      </c>
      <c r="DD19">
        <v>27.2</v>
      </c>
      <c r="DE19">
        <v>94</v>
      </c>
      <c r="DF19">
        <v>105</v>
      </c>
      <c r="DG19">
        <v>94</v>
      </c>
      <c r="DH19">
        <v>105</v>
      </c>
      <c r="DI19">
        <v>15</v>
      </c>
      <c r="DJ19">
        <v>94</v>
      </c>
      <c r="DK19">
        <v>105</v>
      </c>
      <c r="DL19">
        <v>94</v>
      </c>
      <c r="DM19">
        <v>106</v>
      </c>
      <c r="DN19">
        <v>94</v>
      </c>
      <c r="DO19">
        <v>105</v>
      </c>
      <c r="DP19">
        <v>27.9</v>
      </c>
      <c r="DQ19">
        <v>25.9</v>
      </c>
      <c r="DR19">
        <v>1000</v>
      </c>
      <c r="DS19">
        <v>1000</v>
      </c>
      <c r="DT19">
        <v>1000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14</v>
      </c>
      <c r="EB19">
        <v>0</v>
      </c>
      <c r="EC19">
        <v>0</v>
      </c>
      <c r="ED19">
        <v>0</v>
      </c>
      <c r="EE19">
        <v>0</v>
      </c>
      <c r="EF19">
        <v>3456</v>
      </c>
      <c r="EG19">
        <v>4992</v>
      </c>
      <c r="EH19">
        <v>16384</v>
      </c>
      <c r="EI19">
        <v>5200</v>
      </c>
      <c r="EJ19">
        <v>0</v>
      </c>
      <c r="EK19">
        <v>-15</v>
      </c>
      <c r="EL19">
        <v>-16</v>
      </c>
      <c r="EM19">
        <v>19</v>
      </c>
      <c r="EN19">
        <v>4480</v>
      </c>
      <c r="EO19">
        <v>4480</v>
      </c>
      <c r="EP19">
        <v>4704</v>
      </c>
      <c r="EQ19">
        <v>0</v>
      </c>
      <c r="ER19">
        <v>3128</v>
      </c>
      <c r="ES19">
        <v>3211</v>
      </c>
      <c r="ET19">
        <v>3104</v>
      </c>
      <c r="EU19">
        <v>3350</v>
      </c>
      <c r="EV19">
        <v>0</v>
      </c>
      <c r="EW19">
        <v>0</v>
      </c>
      <c r="EX19">
        <v>0</v>
      </c>
      <c r="EY19">
        <v>0</v>
      </c>
      <c r="EZ19">
        <v>-15</v>
      </c>
      <c r="FA19">
        <v>19</v>
      </c>
      <c r="FB19">
        <v>1.1399999999999999</v>
      </c>
      <c r="FC19">
        <v>2256</v>
      </c>
      <c r="FD19">
        <v>4608</v>
      </c>
      <c r="FE19">
        <v>4624</v>
      </c>
      <c r="FF19">
        <v>4800</v>
      </c>
      <c r="FG19">
        <v>0</v>
      </c>
      <c r="FH19">
        <v>65094</v>
      </c>
      <c r="FI19">
        <v>0</v>
      </c>
      <c r="FJ19">
        <v>65093</v>
      </c>
      <c r="FK19">
        <v>0</v>
      </c>
      <c r="FL19">
        <v>4992</v>
      </c>
      <c r="FM19">
        <v>16384</v>
      </c>
      <c r="FN19">
        <v>5200</v>
      </c>
      <c r="FO19">
        <v>0</v>
      </c>
      <c r="FP19">
        <v>16384</v>
      </c>
      <c r="FQ19">
        <v>0</v>
      </c>
      <c r="FR19">
        <v>1954</v>
      </c>
      <c r="FS19">
        <v>2045</v>
      </c>
      <c r="FT19">
        <v>0</v>
      </c>
      <c r="FU19">
        <v>0</v>
      </c>
      <c r="FV19">
        <v>3215</v>
      </c>
      <c r="FW19" t="s">
        <v>197</v>
      </c>
    </row>
    <row r="20" spans="1:179" x14ac:dyDescent="0.25">
      <c r="A20">
        <v>5</v>
      </c>
      <c r="B20">
        <v>0.22846666700000001</v>
      </c>
      <c r="C20" s="1">
        <v>44169.595138888886</v>
      </c>
      <c r="D20">
        <v>20.056999999999999</v>
      </c>
      <c r="E20" t="s">
        <v>188</v>
      </c>
      <c r="F20">
        <v>300</v>
      </c>
      <c r="G20">
        <v>10</v>
      </c>
      <c r="H20" t="s">
        <v>189</v>
      </c>
      <c r="I20">
        <v>0</v>
      </c>
      <c r="J20">
        <v>65535</v>
      </c>
      <c r="K20">
        <v>65535</v>
      </c>
      <c r="L20">
        <v>1</v>
      </c>
      <c r="M20">
        <v>27.2</v>
      </c>
      <c r="N20">
        <v>11635</v>
      </c>
      <c r="O20">
        <v>3</v>
      </c>
      <c r="P20">
        <v>0</v>
      </c>
      <c r="Q20">
        <v>1</v>
      </c>
      <c r="R20">
        <v>100</v>
      </c>
      <c r="S20">
        <v>3</v>
      </c>
      <c r="T20">
        <v>94</v>
      </c>
      <c r="U20">
        <v>94</v>
      </c>
      <c r="V20">
        <v>65535</v>
      </c>
      <c r="W20">
        <v>65535</v>
      </c>
      <c r="X20">
        <v>65535</v>
      </c>
      <c r="Y20">
        <v>0</v>
      </c>
      <c r="Z20">
        <v>0</v>
      </c>
      <c r="AA20" t="s">
        <v>190</v>
      </c>
      <c r="AB20">
        <v>17</v>
      </c>
      <c r="AC20">
        <v>0</v>
      </c>
      <c r="AD20">
        <v>0</v>
      </c>
      <c r="AE20">
        <v>0</v>
      </c>
      <c r="AF20">
        <v>0</v>
      </c>
      <c r="AG20">
        <v>177</v>
      </c>
      <c r="AH20">
        <v>11636</v>
      </c>
      <c r="AI20">
        <v>-15</v>
      </c>
      <c r="AJ20">
        <v>-2055</v>
      </c>
      <c r="AK20">
        <v>3508</v>
      </c>
      <c r="AL20">
        <v>0</v>
      </c>
      <c r="AM20">
        <v>3490</v>
      </c>
      <c r="AN20">
        <v>0</v>
      </c>
      <c r="AO20">
        <v>6405</v>
      </c>
      <c r="AP20">
        <v>6405</v>
      </c>
      <c r="AQ20">
        <v>99</v>
      </c>
      <c r="AR20">
        <v>1158</v>
      </c>
      <c r="AS20">
        <v>99</v>
      </c>
      <c r="AT20">
        <v>0</v>
      </c>
      <c r="AU20">
        <v>1356</v>
      </c>
      <c r="AV20">
        <v>1356</v>
      </c>
      <c r="AW20">
        <v>-9207</v>
      </c>
      <c r="AX20">
        <v>-2055</v>
      </c>
      <c r="AY20">
        <v>-9025</v>
      </c>
      <c r="AZ20">
        <v>-32767</v>
      </c>
      <c r="BA20">
        <v>-2055</v>
      </c>
      <c r="BB20">
        <v>-2055</v>
      </c>
      <c r="BC20">
        <v>177</v>
      </c>
      <c r="BD20">
        <v>58</v>
      </c>
      <c r="BE20" t="s">
        <v>199</v>
      </c>
      <c r="BF20" t="s">
        <v>191</v>
      </c>
      <c r="BG20" t="s">
        <v>192</v>
      </c>
      <c r="BH20" t="s">
        <v>200</v>
      </c>
      <c r="BI20" t="s">
        <v>201</v>
      </c>
      <c r="BJ20" t="s">
        <v>202</v>
      </c>
      <c r="BK20" t="s">
        <v>198</v>
      </c>
      <c r="BL20" t="s">
        <v>191</v>
      </c>
      <c r="BM20" t="s">
        <v>191</v>
      </c>
      <c r="BN20" t="s">
        <v>191</v>
      </c>
      <c r="BO20" t="s">
        <v>191</v>
      </c>
      <c r="BP20" t="s">
        <v>191</v>
      </c>
      <c r="BQ20" t="s">
        <v>191</v>
      </c>
      <c r="BR20" t="s">
        <v>191</v>
      </c>
      <c r="BS20" t="s">
        <v>191</v>
      </c>
      <c r="BT20">
        <v>3653</v>
      </c>
      <c r="BU20">
        <v>3644</v>
      </c>
      <c r="BV20">
        <v>3636</v>
      </c>
      <c r="BW20">
        <v>0</v>
      </c>
      <c r="BX20">
        <v>11623</v>
      </c>
      <c r="BY20">
        <v>10955</v>
      </c>
      <c r="BZ20">
        <v>-1873</v>
      </c>
      <c r="CA20">
        <v>-1939</v>
      </c>
      <c r="CB20">
        <v>-1892</v>
      </c>
      <c r="CC20">
        <v>0</v>
      </c>
      <c r="CD20">
        <v>-684</v>
      </c>
      <c r="CE20">
        <v>-707</v>
      </c>
      <c r="CF20">
        <v>-688</v>
      </c>
      <c r="CG20">
        <v>0</v>
      </c>
      <c r="CH20">
        <v>-1363</v>
      </c>
      <c r="CI20">
        <v>-271</v>
      </c>
      <c r="CJ20">
        <v>27.9</v>
      </c>
      <c r="CK20">
        <v>28.7</v>
      </c>
      <c r="CL20">
        <v>196.3</v>
      </c>
      <c r="CM20">
        <v>194.9</v>
      </c>
      <c r="CN20">
        <v>196.3</v>
      </c>
      <c r="CO20">
        <v>28.6</v>
      </c>
      <c r="CP20">
        <v>27.9</v>
      </c>
      <c r="CQ20">
        <v>28.6</v>
      </c>
      <c r="CR20">
        <v>3283</v>
      </c>
      <c r="CS20">
        <v>3280</v>
      </c>
      <c r="CT20">
        <v>3275</v>
      </c>
      <c r="CU20">
        <v>0</v>
      </c>
      <c r="CV20">
        <v>3874</v>
      </c>
      <c r="CW20">
        <v>3873</v>
      </c>
      <c r="CX20">
        <v>3864</v>
      </c>
      <c r="CY20">
        <v>0</v>
      </c>
      <c r="CZ20">
        <v>-81</v>
      </c>
      <c r="DA20">
        <v>-83</v>
      </c>
      <c r="DB20">
        <v>-82</v>
      </c>
      <c r="DC20">
        <v>0</v>
      </c>
      <c r="DD20">
        <v>27.2</v>
      </c>
      <c r="DE20">
        <v>94</v>
      </c>
      <c r="DF20">
        <v>105</v>
      </c>
      <c r="DG20">
        <v>94</v>
      </c>
      <c r="DH20">
        <v>105</v>
      </c>
      <c r="DI20">
        <v>2106</v>
      </c>
      <c r="DJ20">
        <v>1570</v>
      </c>
      <c r="DK20">
        <v>1568</v>
      </c>
      <c r="DL20">
        <v>23</v>
      </c>
      <c r="DM20">
        <v>26</v>
      </c>
      <c r="DN20">
        <v>1594</v>
      </c>
      <c r="DO20">
        <v>1594</v>
      </c>
      <c r="DP20">
        <v>28.2</v>
      </c>
      <c r="DQ20">
        <v>25.9</v>
      </c>
      <c r="DR20">
        <v>1000</v>
      </c>
      <c r="DS20">
        <v>1000</v>
      </c>
      <c r="DT20">
        <v>1000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3</v>
      </c>
      <c r="EA20">
        <v>14</v>
      </c>
      <c r="EB20">
        <v>3</v>
      </c>
      <c r="EC20">
        <v>4</v>
      </c>
      <c r="ED20">
        <v>3</v>
      </c>
      <c r="EE20">
        <v>0</v>
      </c>
      <c r="EF20">
        <v>1</v>
      </c>
      <c r="EG20">
        <v>4616</v>
      </c>
      <c r="EH20">
        <v>5640</v>
      </c>
      <c r="EI20">
        <v>4826</v>
      </c>
      <c r="EJ20">
        <v>0</v>
      </c>
      <c r="EK20">
        <v>1</v>
      </c>
      <c r="EL20">
        <v>0</v>
      </c>
      <c r="EM20">
        <v>0</v>
      </c>
      <c r="EN20">
        <v>4480</v>
      </c>
      <c r="EO20">
        <v>4480</v>
      </c>
      <c r="EP20">
        <v>4704</v>
      </c>
      <c r="EQ20">
        <v>0</v>
      </c>
      <c r="ER20">
        <v>3128</v>
      </c>
      <c r="ES20">
        <v>3211</v>
      </c>
      <c r="ET20">
        <v>3104</v>
      </c>
      <c r="EU20">
        <v>3350</v>
      </c>
      <c r="EV20">
        <v>4616</v>
      </c>
      <c r="EW20">
        <v>5640</v>
      </c>
      <c r="EX20">
        <v>4826</v>
      </c>
      <c r="EY20">
        <v>0</v>
      </c>
      <c r="EZ20">
        <v>1</v>
      </c>
      <c r="FA20">
        <v>0</v>
      </c>
      <c r="FB20">
        <v>1.1399999999999999</v>
      </c>
      <c r="FC20">
        <v>2256</v>
      </c>
      <c r="FD20">
        <v>4608</v>
      </c>
      <c r="FE20">
        <v>4624</v>
      </c>
      <c r="FF20">
        <v>4800</v>
      </c>
      <c r="FG20">
        <v>0</v>
      </c>
      <c r="FH20">
        <v>13212</v>
      </c>
      <c r="FI20">
        <v>16962</v>
      </c>
      <c r="FJ20">
        <v>0</v>
      </c>
      <c r="FK20">
        <v>0</v>
      </c>
      <c r="FL20">
        <v>4608</v>
      </c>
      <c r="FM20">
        <v>4624</v>
      </c>
      <c r="FN20">
        <v>4800</v>
      </c>
      <c r="FO20">
        <v>0</v>
      </c>
      <c r="FP20">
        <v>20960</v>
      </c>
      <c r="FQ20">
        <v>0</v>
      </c>
      <c r="FR20">
        <v>1954</v>
      </c>
      <c r="FS20">
        <v>2045</v>
      </c>
      <c r="FT20">
        <v>0</v>
      </c>
      <c r="FU20">
        <v>0</v>
      </c>
      <c r="FV20">
        <v>2281</v>
      </c>
      <c r="FW20" t="s">
        <v>197</v>
      </c>
    </row>
    <row r="21" spans="1:179" x14ac:dyDescent="0.25">
      <c r="A21">
        <v>6</v>
      </c>
      <c r="B21">
        <v>0.29421666699999999</v>
      </c>
      <c r="C21" s="1">
        <v>44169.595138888886</v>
      </c>
      <c r="D21">
        <v>24.001999999999999</v>
      </c>
      <c r="E21" t="s">
        <v>199</v>
      </c>
      <c r="F21">
        <v>300</v>
      </c>
      <c r="G21">
        <v>10</v>
      </c>
      <c r="H21" t="s">
        <v>189</v>
      </c>
      <c r="I21">
        <v>0</v>
      </c>
      <c r="J21">
        <v>65535</v>
      </c>
      <c r="K21">
        <v>65535</v>
      </c>
      <c r="L21">
        <v>1</v>
      </c>
      <c r="M21">
        <v>30.9</v>
      </c>
      <c r="N21">
        <v>10825</v>
      </c>
      <c r="O21">
        <v>-1878</v>
      </c>
      <c r="P21">
        <v>-665</v>
      </c>
      <c r="Q21">
        <v>1</v>
      </c>
      <c r="R21">
        <v>100</v>
      </c>
      <c r="S21">
        <v>3</v>
      </c>
      <c r="T21">
        <v>94</v>
      </c>
      <c r="U21">
        <v>94</v>
      </c>
      <c r="V21">
        <v>4</v>
      </c>
      <c r="W21">
        <v>8</v>
      </c>
      <c r="X21">
        <v>65535</v>
      </c>
      <c r="Y21">
        <v>0</v>
      </c>
      <c r="Z21">
        <v>0</v>
      </c>
      <c r="AA21" t="s">
        <v>203</v>
      </c>
      <c r="AB21">
        <v>17</v>
      </c>
      <c r="AC21">
        <v>-8461</v>
      </c>
      <c r="AD21">
        <v>-6350</v>
      </c>
      <c r="AE21">
        <v>-9401</v>
      </c>
      <c r="AF21">
        <v>-6700</v>
      </c>
      <c r="AG21">
        <v>177</v>
      </c>
      <c r="AH21">
        <v>11211</v>
      </c>
      <c r="AI21">
        <v>3</v>
      </c>
      <c r="AJ21">
        <v>-894</v>
      </c>
      <c r="AK21">
        <v>3729</v>
      </c>
      <c r="AL21">
        <v>3681</v>
      </c>
      <c r="AM21">
        <v>3717</v>
      </c>
      <c r="AN21">
        <v>0</v>
      </c>
      <c r="AO21">
        <v>11127</v>
      </c>
      <c r="AP21">
        <v>11127</v>
      </c>
      <c r="AQ21">
        <v>99</v>
      </c>
      <c r="AR21">
        <v>87</v>
      </c>
      <c r="AS21">
        <v>98</v>
      </c>
      <c r="AT21">
        <v>0</v>
      </c>
      <c r="AU21">
        <v>284</v>
      </c>
      <c r="AV21">
        <v>284</v>
      </c>
      <c r="AW21">
        <v>-10278</v>
      </c>
      <c r="AX21">
        <v>-11020</v>
      </c>
      <c r="AY21">
        <v>-10251</v>
      </c>
      <c r="AZ21">
        <v>-32767</v>
      </c>
      <c r="BA21">
        <v>-8383</v>
      </c>
      <c r="BB21">
        <v>-8383</v>
      </c>
      <c r="BC21">
        <v>177</v>
      </c>
      <c r="BD21">
        <v>58</v>
      </c>
      <c r="BE21" t="s">
        <v>199</v>
      </c>
      <c r="BF21" t="s">
        <v>191</v>
      </c>
      <c r="BG21" t="s">
        <v>204</v>
      </c>
      <c r="BH21" t="s">
        <v>205</v>
      </c>
      <c r="BI21" t="s">
        <v>201</v>
      </c>
      <c r="BJ21" t="s">
        <v>202</v>
      </c>
      <c r="BK21" t="s">
        <v>198</v>
      </c>
      <c r="BL21" t="s">
        <v>191</v>
      </c>
      <c r="BM21" t="s">
        <v>191</v>
      </c>
      <c r="BN21" t="s">
        <v>191</v>
      </c>
      <c r="BO21" t="s">
        <v>191</v>
      </c>
      <c r="BP21" t="s">
        <v>191</v>
      </c>
      <c r="BQ21" t="s">
        <v>191</v>
      </c>
      <c r="BR21" t="s">
        <v>191</v>
      </c>
      <c r="BS21" t="s">
        <v>191</v>
      </c>
      <c r="BT21">
        <v>3252</v>
      </c>
      <c r="BU21">
        <v>3251</v>
      </c>
      <c r="BV21">
        <v>3244</v>
      </c>
      <c r="BW21">
        <v>0</v>
      </c>
      <c r="BX21">
        <v>10830</v>
      </c>
      <c r="BY21">
        <v>9740</v>
      </c>
      <c r="BZ21">
        <v>-4770</v>
      </c>
      <c r="CA21">
        <v>-4754</v>
      </c>
      <c r="CB21">
        <v>-4717</v>
      </c>
      <c r="CC21">
        <v>0</v>
      </c>
      <c r="CD21">
        <v>-1551</v>
      </c>
      <c r="CE21">
        <v>-1546</v>
      </c>
      <c r="CF21">
        <v>-1530</v>
      </c>
      <c r="CG21">
        <v>0</v>
      </c>
      <c r="CH21">
        <v>-4183</v>
      </c>
      <c r="CI21">
        <v>-820</v>
      </c>
      <c r="CJ21">
        <v>28.2</v>
      </c>
      <c r="CK21">
        <v>34</v>
      </c>
      <c r="CL21">
        <v>196.3</v>
      </c>
      <c r="CM21">
        <v>196.3</v>
      </c>
      <c r="CN21">
        <v>196.1</v>
      </c>
      <c r="CO21">
        <v>33.799999999999997</v>
      </c>
      <c r="CP21">
        <v>28.2</v>
      </c>
      <c r="CQ21">
        <v>33.799999999999997</v>
      </c>
      <c r="CR21">
        <v>3697</v>
      </c>
      <c r="CS21">
        <v>3694</v>
      </c>
      <c r="CT21">
        <v>3683</v>
      </c>
      <c r="CU21">
        <v>0</v>
      </c>
      <c r="CV21">
        <v>3838</v>
      </c>
      <c r="CW21">
        <v>3837</v>
      </c>
      <c r="CX21">
        <v>3828</v>
      </c>
      <c r="CY21">
        <v>0</v>
      </c>
      <c r="CZ21">
        <v>-351</v>
      </c>
      <c r="DA21">
        <v>-353</v>
      </c>
      <c r="DB21">
        <v>-350</v>
      </c>
      <c r="DC21">
        <v>0</v>
      </c>
      <c r="DD21">
        <v>27.5</v>
      </c>
      <c r="DE21">
        <v>94</v>
      </c>
      <c r="DF21">
        <v>105</v>
      </c>
      <c r="DG21">
        <v>94</v>
      </c>
      <c r="DH21">
        <v>105</v>
      </c>
      <c r="DI21">
        <v>2102</v>
      </c>
      <c r="DJ21">
        <v>1799</v>
      </c>
      <c r="DK21">
        <v>1855</v>
      </c>
      <c r="DL21">
        <v>23</v>
      </c>
      <c r="DM21">
        <v>26</v>
      </c>
      <c r="DN21">
        <v>1826</v>
      </c>
      <c r="DO21">
        <v>1885</v>
      </c>
      <c r="DP21">
        <v>33.799999999999997</v>
      </c>
      <c r="DQ21">
        <v>25.9</v>
      </c>
      <c r="DR21">
        <v>1000</v>
      </c>
      <c r="DS21">
        <v>1000</v>
      </c>
      <c r="DT21">
        <v>1000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3</v>
      </c>
      <c r="EA21">
        <v>14</v>
      </c>
      <c r="EB21">
        <v>3</v>
      </c>
      <c r="EC21">
        <v>4</v>
      </c>
      <c r="ED21">
        <v>3</v>
      </c>
      <c r="EE21">
        <v>0</v>
      </c>
      <c r="EF21">
        <v>5</v>
      </c>
      <c r="EG21">
        <v>4616</v>
      </c>
      <c r="EH21">
        <v>5640</v>
      </c>
      <c r="EI21">
        <v>4826</v>
      </c>
      <c r="EJ21">
        <v>0</v>
      </c>
      <c r="EK21">
        <v>4</v>
      </c>
      <c r="EL21">
        <v>4</v>
      </c>
      <c r="EM21">
        <v>0</v>
      </c>
      <c r="EN21">
        <v>4480</v>
      </c>
      <c r="EO21">
        <v>4480</v>
      </c>
      <c r="EP21">
        <v>4704</v>
      </c>
      <c r="EQ21">
        <v>0</v>
      </c>
      <c r="ER21">
        <v>3128</v>
      </c>
      <c r="ES21">
        <v>3211</v>
      </c>
      <c r="ET21">
        <v>3104</v>
      </c>
      <c r="EU21">
        <v>3350</v>
      </c>
      <c r="EV21">
        <v>4616</v>
      </c>
      <c r="EW21">
        <v>5640</v>
      </c>
      <c r="EX21">
        <v>4826</v>
      </c>
      <c r="EY21">
        <v>0</v>
      </c>
      <c r="EZ21">
        <v>4</v>
      </c>
      <c r="FA21">
        <v>0</v>
      </c>
      <c r="FB21">
        <v>1.1399999999999999</v>
      </c>
      <c r="FC21">
        <v>2256</v>
      </c>
      <c r="FD21">
        <v>4608</v>
      </c>
      <c r="FE21">
        <v>4624</v>
      </c>
      <c r="FF21">
        <v>4800</v>
      </c>
      <c r="FG21">
        <v>0</v>
      </c>
      <c r="FH21">
        <v>13212</v>
      </c>
      <c r="FI21">
        <v>16962</v>
      </c>
      <c r="FJ21">
        <v>0</v>
      </c>
      <c r="FK21">
        <v>0</v>
      </c>
      <c r="FL21">
        <v>4608</v>
      </c>
      <c r="FM21">
        <v>4624</v>
      </c>
      <c r="FN21">
        <v>4800</v>
      </c>
      <c r="FO21">
        <v>0</v>
      </c>
      <c r="FP21">
        <v>20960</v>
      </c>
      <c r="FQ21">
        <v>0</v>
      </c>
      <c r="FR21">
        <v>1954</v>
      </c>
      <c r="FS21">
        <v>2045</v>
      </c>
      <c r="FT21">
        <v>0</v>
      </c>
      <c r="FU21">
        <v>0</v>
      </c>
      <c r="FV21">
        <v>2460</v>
      </c>
      <c r="FW21" t="s">
        <v>197</v>
      </c>
    </row>
    <row r="22" spans="1:179" x14ac:dyDescent="0.25">
      <c r="A22">
        <v>7</v>
      </c>
      <c r="B22">
        <v>0.36088333299999997</v>
      </c>
      <c r="C22" s="1">
        <v>44169.595138888886</v>
      </c>
      <c r="D22">
        <v>28.001999999999999</v>
      </c>
      <c r="E22" t="s">
        <v>199</v>
      </c>
      <c r="F22">
        <v>300</v>
      </c>
      <c r="G22">
        <v>10</v>
      </c>
      <c r="H22" t="s">
        <v>189</v>
      </c>
      <c r="I22">
        <v>0</v>
      </c>
      <c r="J22">
        <v>65535</v>
      </c>
      <c r="K22">
        <v>65535</v>
      </c>
      <c r="L22">
        <v>1</v>
      </c>
      <c r="M22">
        <v>34.700000000000003</v>
      </c>
      <c r="N22">
        <v>9777</v>
      </c>
      <c r="O22">
        <v>-3695</v>
      </c>
      <c r="P22">
        <v>-1121</v>
      </c>
      <c r="Q22">
        <v>1</v>
      </c>
      <c r="R22">
        <v>100</v>
      </c>
      <c r="S22">
        <v>3</v>
      </c>
      <c r="T22">
        <v>94</v>
      </c>
      <c r="U22">
        <v>94</v>
      </c>
      <c r="V22">
        <v>2</v>
      </c>
      <c r="W22">
        <v>5</v>
      </c>
      <c r="X22">
        <v>65535</v>
      </c>
      <c r="Y22">
        <v>0</v>
      </c>
      <c r="Z22">
        <v>0</v>
      </c>
      <c r="AA22" t="s">
        <v>203</v>
      </c>
      <c r="AB22">
        <v>17</v>
      </c>
      <c r="AC22">
        <v>-8242</v>
      </c>
      <c r="AD22">
        <v>-6321</v>
      </c>
      <c r="AF22">
        <v>-6700</v>
      </c>
      <c r="AG22">
        <v>177</v>
      </c>
      <c r="AH22">
        <v>10433</v>
      </c>
      <c r="AI22">
        <v>6</v>
      </c>
      <c r="AJ22">
        <v>-1340</v>
      </c>
      <c r="AK22">
        <v>3655</v>
      </c>
      <c r="AL22">
        <v>3611</v>
      </c>
      <c r="AM22">
        <v>3641</v>
      </c>
      <c r="AN22">
        <v>0</v>
      </c>
      <c r="AO22">
        <v>10907</v>
      </c>
      <c r="AP22">
        <v>10907</v>
      </c>
      <c r="AQ22">
        <v>98</v>
      </c>
      <c r="AR22">
        <v>86</v>
      </c>
      <c r="AS22">
        <v>97</v>
      </c>
      <c r="AT22">
        <v>0</v>
      </c>
      <c r="AU22">
        <v>281</v>
      </c>
      <c r="AV22">
        <v>281</v>
      </c>
      <c r="AW22">
        <v>-10064</v>
      </c>
      <c r="AX22">
        <v>-10770</v>
      </c>
      <c r="AY22">
        <v>-10010</v>
      </c>
      <c r="AZ22">
        <v>-32767</v>
      </c>
      <c r="BA22">
        <v>-8126</v>
      </c>
      <c r="BB22">
        <v>-8126</v>
      </c>
      <c r="BC22">
        <v>177</v>
      </c>
      <c r="BD22">
        <v>58</v>
      </c>
      <c r="BE22" t="s">
        <v>199</v>
      </c>
      <c r="BF22" t="s">
        <v>191</v>
      </c>
      <c r="BG22" t="s">
        <v>204</v>
      </c>
      <c r="BH22" t="s">
        <v>200</v>
      </c>
      <c r="BI22" t="s">
        <v>201</v>
      </c>
      <c r="BJ22" t="s">
        <v>202</v>
      </c>
      <c r="BK22" t="s">
        <v>198</v>
      </c>
      <c r="BL22" t="s">
        <v>191</v>
      </c>
      <c r="BM22" t="s">
        <v>191</v>
      </c>
      <c r="BN22" t="s">
        <v>191</v>
      </c>
      <c r="BO22" t="s">
        <v>191</v>
      </c>
      <c r="BP22" t="s">
        <v>191</v>
      </c>
      <c r="BQ22" t="s">
        <v>191</v>
      </c>
      <c r="BR22" t="s">
        <v>191</v>
      </c>
      <c r="BS22" t="s">
        <v>191</v>
      </c>
      <c r="BT22">
        <v>3680</v>
      </c>
      <c r="BU22">
        <v>3677</v>
      </c>
      <c r="BV22">
        <v>3666</v>
      </c>
      <c r="BW22">
        <v>0</v>
      </c>
      <c r="BX22">
        <v>9771</v>
      </c>
      <c r="BY22">
        <v>11092</v>
      </c>
      <c r="BZ22">
        <v>-1339</v>
      </c>
      <c r="CA22">
        <v>-1339</v>
      </c>
      <c r="CB22">
        <v>-1339</v>
      </c>
      <c r="CC22">
        <v>0</v>
      </c>
      <c r="CD22">
        <v>-493</v>
      </c>
      <c r="CE22">
        <v>-492</v>
      </c>
      <c r="CF22">
        <v>-491</v>
      </c>
      <c r="CG22">
        <v>0</v>
      </c>
      <c r="CH22">
        <v>-1937</v>
      </c>
      <c r="CI22">
        <v>-1382</v>
      </c>
      <c r="CJ22">
        <v>28.2</v>
      </c>
      <c r="CK22">
        <v>34</v>
      </c>
      <c r="CL22">
        <v>196.1</v>
      </c>
      <c r="CM22">
        <v>197.8</v>
      </c>
      <c r="CN22">
        <v>196.3</v>
      </c>
      <c r="CO22">
        <v>33.9</v>
      </c>
      <c r="CP22">
        <v>28.2</v>
      </c>
      <c r="CQ22">
        <v>33.9</v>
      </c>
      <c r="CR22">
        <v>3690</v>
      </c>
      <c r="CS22">
        <v>3686</v>
      </c>
      <c r="CT22">
        <v>3675</v>
      </c>
      <c r="CU22">
        <v>0</v>
      </c>
      <c r="CV22">
        <v>3811</v>
      </c>
      <c r="CW22">
        <v>3810</v>
      </c>
      <c r="CX22">
        <v>3801</v>
      </c>
      <c r="CY22">
        <v>0</v>
      </c>
      <c r="CZ22">
        <v>-540</v>
      </c>
      <c r="DA22">
        <v>-542</v>
      </c>
      <c r="DB22">
        <v>-540</v>
      </c>
      <c r="DC22">
        <v>0</v>
      </c>
      <c r="DD22">
        <v>28.1</v>
      </c>
      <c r="DE22">
        <v>93</v>
      </c>
      <c r="DF22">
        <v>104</v>
      </c>
      <c r="DG22">
        <v>94</v>
      </c>
      <c r="DH22">
        <v>105</v>
      </c>
      <c r="DI22">
        <v>2099</v>
      </c>
      <c r="DJ22">
        <v>1796</v>
      </c>
      <c r="DK22">
        <v>1852</v>
      </c>
      <c r="DL22">
        <v>23</v>
      </c>
      <c r="DM22">
        <v>26</v>
      </c>
      <c r="DN22">
        <v>1826</v>
      </c>
      <c r="DO22">
        <v>1885</v>
      </c>
      <c r="DP22">
        <v>33.799999999999997</v>
      </c>
      <c r="DQ22">
        <v>25.9</v>
      </c>
      <c r="DR22">
        <v>1000</v>
      </c>
      <c r="DS22">
        <v>1000</v>
      </c>
      <c r="DT22">
        <v>1000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3</v>
      </c>
      <c r="EA22">
        <v>14</v>
      </c>
      <c r="EB22">
        <v>3</v>
      </c>
      <c r="EC22">
        <v>4</v>
      </c>
      <c r="ED22">
        <v>3</v>
      </c>
      <c r="EE22">
        <v>0</v>
      </c>
      <c r="EF22">
        <v>9</v>
      </c>
      <c r="EG22">
        <v>4616</v>
      </c>
      <c r="EH22">
        <v>5640</v>
      </c>
      <c r="EI22">
        <v>4826</v>
      </c>
      <c r="EJ22">
        <v>0</v>
      </c>
      <c r="EK22">
        <v>7</v>
      </c>
      <c r="EL22">
        <v>7</v>
      </c>
      <c r="EM22">
        <v>0</v>
      </c>
      <c r="EN22">
        <v>4480</v>
      </c>
      <c r="EO22">
        <v>4480</v>
      </c>
      <c r="EP22">
        <v>4704</v>
      </c>
      <c r="EQ22">
        <v>0</v>
      </c>
      <c r="ER22">
        <v>3128</v>
      </c>
      <c r="ES22">
        <v>3211</v>
      </c>
      <c r="ET22">
        <v>3104</v>
      </c>
      <c r="EU22">
        <v>3350</v>
      </c>
      <c r="EV22">
        <v>4616</v>
      </c>
      <c r="EW22">
        <v>5640</v>
      </c>
      <c r="EX22">
        <v>4826</v>
      </c>
      <c r="EY22">
        <v>0</v>
      </c>
      <c r="EZ22">
        <v>7</v>
      </c>
      <c r="FA22">
        <v>0</v>
      </c>
      <c r="FB22">
        <v>1.1399999999999999</v>
      </c>
      <c r="FC22">
        <v>2256</v>
      </c>
      <c r="FD22">
        <v>4608</v>
      </c>
      <c r="FE22">
        <v>4624</v>
      </c>
      <c r="FF22">
        <v>4800</v>
      </c>
      <c r="FG22">
        <v>0</v>
      </c>
      <c r="FH22">
        <v>13212</v>
      </c>
      <c r="FI22">
        <v>16962</v>
      </c>
      <c r="FJ22">
        <v>0</v>
      </c>
      <c r="FK22">
        <v>0</v>
      </c>
      <c r="FL22">
        <v>4608</v>
      </c>
      <c r="FM22">
        <v>4624</v>
      </c>
      <c r="FN22">
        <v>4800</v>
      </c>
      <c r="FO22">
        <v>0</v>
      </c>
      <c r="FP22">
        <v>20960</v>
      </c>
      <c r="FQ22">
        <v>0</v>
      </c>
      <c r="FR22">
        <v>1954</v>
      </c>
      <c r="FS22">
        <v>2045</v>
      </c>
      <c r="FT22">
        <v>0</v>
      </c>
      <c r="FU22">
        <v>0</v>
      </c>
      <c r="FV22">
        <v>2368</v>
      </c>
      <c r="FW22" t="s">
        <v>229</v>
      </c>
    </row>
    <row r="23" spans="1:179" x14ac:dyDescent="0.25">
      <c r="A23">
        <v>8</v>
      </c>
      <c r="B23">
        <v>0.42754999999999999</v>
      </c>
      <c r="C23" s="1">
        <v>44169.595138888886</v>
      </c>
      <c r="D23">
        <v>32.002000000000002</v>
      </c>
      <c r="E23" t="s">
        <v>199</v>
      </c>
      <c r="F23">
        <v>300</v>
      </c>
      <c r="G23">
        <v>10</v>
      </c>
      <c r="H23" t="s">
        <v>189</v>
      </c>
      <c r="I23">
        <v>0</v>
      </c>
      <c r="J23">
        <v>65535</v>
      </c>
      <c r="K23">
        <v>65535</v>
      </c>
      <c r="L23">
        <v>1</v>
      </c>
      <c r="M23">
        <v>34.5</v>
      </c>
      <c r="N23">
        <v>10936</v>
      </c>
      <c r="O23">
        <v>-2552</v>
      </c>
      <c r="P23">
        <v>-1606</v>
      </c>
      <c r="Q23">
        <v>1</v>
      </c>
      <c r="R23">
        <v>99</v>
      </c>
      <c r="S23">
        <v>3</v>
      </c>
      <c r="T23">
        <v>93</v>
      </c>
      <c r="U23">
        <v>94</v>
      </c>
      <c r="V23">
        <v>1</v>
      </c>
      <c r="W23">
        <v>3</v>
      </c>
      <c r="X23">
        <v>65535</v>
      </c>
      <c r="Y23">
        <v>0</v>
      </c>
      <c r="Z23">
        <v>0</v>
      </c>
      <c r="AA23" t="s">
        <v>203</v>
      </c>
      <c r="AB23">
        <v>17</v>
      </c>
      <c r="AC23">
        <v>-7851</v>
      </c>
      <c r="AD23">
        <v>-6270</v>
      </c>
      <c r="AE23">
        <v>-8723</v>
      </c>
      <c r="AF23">
        <v>-6700</v>
      </c>
      <c r="AG23">
        <v>177</v>
      </c>
      <c r="AH23">
        <v>11271</v>
      </c>
      <c r="AI23">
        <v>9</v>
      </c>
      <c r="AJ23">
        <v>-1606</v>
      </c>
      <c r="AK23">
        <v>3613</v>
      </c>
      <c r="AL23">
        <v>3572</v>
      </c>
      <c r="AM23">
        <v>3598</v>
      </c>
      <c r="AN23">
        <v>0</v>
      </c>
      <c r="AO23">
        <v>10783</v>
      </c>
      <c r="AP23">
        <v>10783</v>
      </c>
      <c r="AQ23">
        <v>97</v>
      </c>
      <c r="AR23">
        <v>85</v>
      </c>
      <c r="AS23">
        <v>97</v>
      </c>
      <c r="AT23">
        <v>0</v>
      </c>
      <c r="AU23">
        <v>279</v>
      </c>
      <c r="AV23">
        <v>279</v>
      </c>
      <c r="AW23">
        <v>-9987</v>
      </c>
      <c r="AX23">
        <v>-10688</v>
      </c>
      <c r="AY23">
        <v>-9833</v>
      </c>
      <c r="AZ23">
        <v>-32767</v>
      </c>
      <c r="BA23">
        <v>-7997</v>
      </c>
      <c r="BB23">
        <v>-7997</v>
      </c>
      <c r="BC23">
        <v>177</v>
      </c>
      <c r="BD23">
        <v>58</v>
      </c>
      <c r="BE23" t="s">
        <v>199</v>
      </c>
      <c r="BF23" t="s">
        <v>191</v>
      </c>
      <c r="BG23" t="s">
        <v>204</v>
      </c>
      <c r="BH23" t="s">
        <v>205</v>
      </c>
      <c r="BI23" t="s">
        <v>201</v>
      </c>
      <c r="BJ23" t="s">
        <v>202</v>
      </c>
      <c r="BK23" t="s">
        <v>198</v>
      </c>
      <c r="BL23" t="s">
        <v>191</v>
      </c>
      <c r="BM23" t="s">
        <v>191</v>
      </c>
      <c r="BN23" t="s">
        <v>191</v>
      </c>
      <c r="BO23" t="s">
        <v>191</v>
      </c>
      <c r="BP23" t="s">
        <v>191</v>
      </c>
      <c r="BQ23" t="s">
        <v>191</v>
      </c>
      <c r="BR23" t="s">
        <v>191</v>
      </c>
      <c r="BS23" t="s">
        <v>191</v>
      </c>
      <c r="BT23">
        <v>3593</v>
      </c>
      <c r="BU23">
        <v>3589</v>
      </c>
      <c r="BV23">
        <v>3569</v>
      </c>
      <c r="BW23">
        <v>0</v>
      </c>
      <c r="BX23">
        <v>10752</v>
      </c>
      <c r="BY23">
        <v>10771</v>
      </c>
      <c r="BZ23">
        <v>-2006</v>
      </c>
      <c r="CA23">
        <v>-2008</v>
      </c>
      <c r="CB23">
        <v>-2070</v>
      </c>
      <c r="CC23">
        <v>0</v>
      </c>
      <c r="CD23">
        <v>-721</v>
      </c>
      <c r="CE23">
        <v>-721</v>
      </c>
      <c r="CF23">
        <v>-739</v>
      </c>
      <c r="CG23">
        <v>0</v>
      </c>
      <c r="CH23">
        <v>-2108</v>
      </c>
      <c r="CI23">
        <v>-1642</v>
      </c>
      <c r="CJ23">
        <v>28.4</v>
      </c>
      <c r="CK23">
        <v>35</v>
      </c>
      <c r="CL23">
        <v>196.3</v>
      </c>
      <c r="CM23">
        <v>196.4</v>
      </c>
      <c r="CN23">
        <v>196.1</v>
      </c>
      <c r="CO23">
        <v>35</v>
      </c>
      <c r="CP23">
        <v>28.4</v>
      </c>
      <c r="CQ23">
        <v>35</v>
      </c>
      <c r="CR23">
        <v>3342</v>
      </c>
      <c r="CS23">
        <v>3222</v>
      </c>
      <c r="CT23">
        <v>3213</v>
      </c>
      <c r="CU23">
        <v>0</v>
      </c>
      <c r="CV23">
        <v>3782</v>
      </c>
      <c r="CW23">
        <v>3781</v>
      </c>
      <c r="CX23">
        <v>3772</v>
      </c>
      <c r="CY23">
        <v>0</v>
      </c>
      <c r="CZ23">
        <v>-751</v>
      </c>
      <c r="DA23">
        <v>-742</v>
      </c>
      <c r="DB23">
        <v>-742</v>
      </c>
      <c r="DC23">
        <v>0</v>
      </c>
      <c r="DD23">
        <v>28.7</v>
      </c>
      <c r="DE23">
        <v>93</v>
      </c>
      <c r="DF23">
        <v>104</v>
      </c>
      <c r="DG23">
        <v>94</v>
      </c>
      <c r="DH23">
        <v>105</v>
      </c>
      <c r="DI23">
        <v>2096</v>
      </c>
      <c r="DJ23">
        <v>1793</v>
      </c>
      <c r="DK23">
        <v>1849</v>
      </c>
      <c r="DL23">
        <v>23</v>
      </c>
      <c r="DM23">
        <v>26</v>
      </c>
      <c r="DN23">
        <v>1826</v>
      </c>
      <c r="DO23">
        <v>1885</v>
      </c>
      <c r="DP23">
        <v>33.799999999999997</v>
      </c>
      <c r="DQ23">
        <v>25.9</v>
      </c>
      <c r="DR23">
        <v>1000</v>
      </c>
      <c r="DS23">
        <v>1000</v>
      </c>
      <c r="DT23">
        <v>1000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3</v>
      </c>
      <c r="EA23">
        <v>14</v>
      </c>
      <c r="EB23">
        <v>3</v>
      </c>
      <c r="EC23">
        <v>4</v>
      </c>
      <c r="ED23">
        <v>3</v>
      </c>
      <c r="EE23">
        <v>0</v>
      </c>
      <c r="EF23">
        <v>13</v>
      </c>
      <c r="EG23">
        <v>4616</v>
      </c>
      <c r="EH23">
        <v>5640</v>
      </c>
      <c r="EI23">
        <v>4826</v>
      </c>
      <c r="EJ23">
        <v>0</v>
      </c>
      <c r="EK23">
        <v>10</v>
      </c>
      <c r="EL23">
        <v>10</v>
      </c>
      <c r="EM23">
        <v>0</v>
      </c>
      <c r="EN23">
        <v>4480</v>
      </c>
      <c r="EO23">
        <v>4480</v>
      </c>
      <c r="EP23">
        <v>4704</v>
      </c>
      <c r="EQ23">
        <v>0</v>
      </c>
      <c r="ER23">
        <v>3128</v>
      </c>
      <c r="ES23">
        <v>3211</v>
      </c>
      <c r="ET23">
        <v>3104</v>
      </c>
      <c r="EU23">
        <v>3350</v>
      </c>
      <c r="EV23">
        <v>4616</v>
      </c>
      <c r="EW23">
        <v>5640</v>
      </c>
      <c r="EX23">
        <v>4826</v>
      </c>
      <c r="EY23">
        <v>0</v>
      </c>
      <c r="EZ23">
        <v>10</v>
      </c>
      <c r="FA23">
        <v>0</v>
      </c>
      <c r="FB23">
        <v>1.1399999999999999</v>
      </c>
      <c r="FC23">
        <v>2256</v>
      </c>
      <c r="FD23">
        <v>4608</v>
      </c>
      <c r="FE23">
        <v>4624</v>
      </c>
      <c r="FF23">
        <v>4800</v>
      </c>
      <c r="FG23">
        <v>0</v>
      </c>
      <c r="FH23">
        <v>13212</v>
      </c>
      <c r="FI23">
        <v>16962</v>
      </c>
      <c r="FJ23">
        <v>0</v>
      </c>
      <c r="FK23">
        <v>0</v>
      </c>
      <c r="FL23">
        <v>4608</v>
      </c>
      <c r="FM23">
        <v>4624</v>
      </c>
      <c r="FN23">
        <v>4800</v>
      </c>
      <c r="FO23">
        <v>0</v>
      </c>
      <c r="FP23">
        <v>20960</v>
      </c>
      <c r="FQ23">
        <v>0</v>
      </c>
      <c r="FR23">
        <v>1954</v>
      </c>
      <c r="FS23">
        <v>2045</v>
      </c>
      <c r="FT23">
        <v>0</v>
      </c>
      <c r="FU23">
        <v>0</v>
      </c>
      <c r="FV23">
        <v>2467</v>
      </c>
      <c r="FW23" t="s">
        <v>197</v>
      </c>
    </row>
    <row r="24" spans="1:179" x14ac:dyDescent="0.25">
      <c r="A24">
        <v>9</v>
      </c>
      <c r="B24">
        <v>0.494216667</v>
      </c>
      <c r="C24" s="1">
        <v>44169.595138888886</v>
      </c>
      <c r="D24">
        <v>36.002000000000002</v>
      </c>
      <c r="E24" t="s">
        <v>199</v>
      </c>
      <c r="F24">
        <v>300</v>
      </c>
      <c r="G24">
        <v>10</v>
      </c>
      <c r="H24" t="s">
        <v>189</v>
      </c>
      <c r="I24">
        <v>0</v>
      </c>
      <c r="J24">
        <v>65535</v>
      </c>
      <c r="K24">
        <v>65535</v>
      </c>
      <c r="L24">
        <v>1</v>
      </c>
      <c r="M24">
        <v>36</v>
      </c>
      <c r="N24">
        <v>10742</v>
      </c>
      <c r="O24">
        <v>-1799</v>
      </c>
      <c r="P24">
        <v>-1797</v>
      </c>
      <c r="Q24">
        <v>1</v>
      </c>
      <c r="R24">
        <v>99</v>
      </c>
      <c r="S24">
        <v>3</v>
      </c>
      <c r="T24">
        <v>93</v>
      </c>
      <c r="U24">
        <v>94</v>
      </c>
      <c r="V24">
        <v>4</v>
      </c>
      <c r="W24">
        <v>3</v>
      </c>
      <c r="X24">
        <v>65535</v>
      </c>
      <c r="Y24">
        <v>0</v>
      </c>
      <c r="Z24">
        <v>0</v>
      </c>
      <c r="AA24" t="s">
        <v>203</v>
      </c>
      <c r="AB24">
        <v>17</v>
      </c>
      <c r="AC24">
        <v>-7721</v>
      </c>
      <c r="AD24">
        <v>-6249</v>
      </c>
      <c r="AE24">
        <v>-8579</v>
      </c>
      <c r="AF24">
        <v>-6700</v>
      </c>
      <c r="AG24">
        <v>174</v>
      </c>
      <c r="AH24">
        <v>11189</v>
      </c>
      <c r="AI24">
        <v>11</v>
      </c>
      <c r="AJ24">
        <v>-1824</v>
      </c>
      <c r="AK24">
        <v>3578</v>
      </c>
      <c r="AL24">
        <v>3538</v>
      </c>
      <c r="AM24">
        <v>3560</v>
      </c>
      <c r="AN24">
        <v>0</v>
      </c>
      <c r="AO24">
        <v>10667</v>
      </c>
      <c r="AP24">
        <v>10667</v>
      </c>
      <c r="AQ24">
        <v>97</v>
      </c>
      <c r="AR24">
        <v>84</v>
      </c>
      <c r="AS24">
        <v>96</v>
      </c>
      <c r="AT24">
        <v>0</v>
      </c>
      <c r="AU24">
        <v>277</v>
      </c>
      <c r="AV24">
        <v>277</v>
      </c>
      <c r="AW24">
        <v>-9809</v>
      </c>
      <c r="AX24">
        <v>-10600</v>
      </c>
      <c r="AY24">
        <v>-9767</v>
      </c>
      <c r="AZ24">
        <v>-32767</v>
      </c>
      <c r="BA24">
        <v>-7868</v>
      </c>
      <c r="BB24">
        <v>-7868</v>
      </c>
      <c r="BC24">
        <v>174</v>
      </c>
      <c r="BD24">
        <v>58</v>
      </c>
      <c r="BE24" t="s">
        <v>199</v>
      </c>
      <c r="BF24" t="s">
        <v>191</v>
      </c>
      <c r="BG24" t="s">
        <v>204</v>
      </c>
      <c r="BH24" t="s">
        <v>205</v>
      </c>
      <c r="BI24" t="s">
        <v>201</v>
      </c>
      <c r="BJ24" t="s">
        <v>202</v>
      </c>
      <c r="BK24" t="s">
        <v>198</v>
      </c>
      <c r="BL24" t="s">
        <v>191</v>
      </c>
      <c r="BM24" t="s">
        <v>191</v>
      </c>
      <c r="BN24" t="s">
        <v>191</v>
      </c>
      <c r="BO24" t="s">
        <v>191</v>
      </c>
      <c r="BP24" t="s">
        <v>191</v>
      </c>
      <c r="BQ24" t="s">
        <v>191</v>
      </c>
      <c r="BR24" t="s">
        <v>191</v>
      </c>
      <c r="BS24" t="s">
        <v>191</v>
      </c>
      <c r="BT24">
        <v>3212</v>
      </c>
      <c r="BU24">
        <v>3219</v>
      </c>
      <c r="BV24">
        <v>3212</v>
      </c>
      <c r="BW24">
        <v>0</v>
      </c>
      <c r="BX24">
        <v>9683</v>
      </c>
      <c r="BY24">
        <v>9648</v>
      </c>
      <c r="BZ24">
        <v>-4849</v>
      </c>
      <c r="CA24">
        <v>-4755</v>
      </c>
      <c r="CB24">
        <v>-4737</v>
      </c>
      <c r="CC24">
        <v>0</v>
      </c>
      <c r="CD24">
        <v>-1557</v>
      </c>
      <c r="CE24">
        <v>-1531</v>
      </c>
      <c r="CF24">
        <v>-1522</v>
      </c>
      <c r="CG24">
        <v>0</v>
      </c>
      <c r="CH24">
        <v>-3884</v>
      </c>
      <c r="CI24">
        <v>-1909</v>
      </c>
      <c r="CJ24">
        <v>28.4</v>
      </c>
      <c r="CK24">
        <v>38.9</v>
      </c>
      <c r="CL24">
        <v>197</v>
      </c>
      <c r="CM24">
        <v>196.3</v>
      </c>
      <c r="CN24">
        <v>196.3</v>
      </c>
      <c r="CO24">
        <v>38.9</v>
      </c>
      <c r="CP24">
        <v>28.4</v>
      </c>
      <c r="CQ24">
        <v>38.9</v>
      </c>
      <c r="CR24">
        <v>3193</v>
      </c>
      <c r="CS24">
        <v>3666</v>
      </c>
      <c r="CT24">
        <v>3162</v>
      </c>
      <c r="CU24">
        <v>0</v>
      </c>
      <c r="CV24">
        <v>3754</v>
      </c>
      <c r="CW24">
        <v>3753</v>
      </c>
      <c r="CX24">
        <v>3741</v>
      </c>
      <c r="CY24">
        <v>0</v>
      </c>
      <c r="CZ24">
        <v>-941</v>
      </c>
      <c r="DA24">
        <v>-936</v>
      </c>
      <c r="DB24">
        <v>-955</v>
      </c>
      <c r="DC24">
        <v>0</v>
      </c>
      <c r="DD24">
        <v>29.4</v>
      </c>
      <c r="DE24">
        <v>93</v>
      </c>
      <c r="DF24">
        <v>104</v>
      </c>
      <c r="DG24">
        <v>94</v>
      </c>
      <c r="DH24">
        <v>105</v>
      </c>
      <c r="DI24">
        <v>2094</v>
      </c>
      <c r="DJ24">
        <v>1630</v>
      </c>
      <c r="DK24">
        <v>1640</v>
      </c>
      <c r="DL24">
        <v>23</v>
      </c>
      <c r="DM24">
        <v>26</v>
      </c>
      <c r="DN24">
        <v>1666</v>
      </c>
      <c r="DO24">
        <v>1679</v>
      </c>
      <c r="DP24">
        <v>38.9</v>
      </c>
      <c r="DQ24">
        <v>25.9</v>
      </c>
      <c r="DR24">
        <v>1000</v>
      </c>
      <c r="DS24">
        <v>1000</v>
      </c>
      <c r="DT24">
        <v>1000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3</v>
      </c>
      <c r="EA24">
        <v>14</v>
      </c>
      <c r="EB24">
        <v>3</v>
      </c>
      <c r="EC24">
        <v>4</v>
      </c>
      <c r="ED24">
        <v>3</v>
      </c>
      <c r="EE24">
        <v>0</v>
      </c>
      <c r="EF24">
        <v>17</v>
      </c>
      <c r="EG24">
        <v>4616</v>
      </c>
      <c r="EH24">
        <v>5640</v>
      </c>
      <c r="EI24">
        <v>4826</v>
      </c>
      <c r="EJ24">
        <v>0</v>
      </c>
      <c r="EK24">
        <v>13</v>
      </c>
      <c r="EL24">
        <v>13</v>
      </c>
      <c r="EM24">
        <v>0</v>
      </c>
      <c r="EN24">
        <v>4480</v>
      </c>
      <c r="EO24">
        <v>4480</v>
      </c>
      <c r="EP24">
        <v>4704</v>
      </c>
      <c r="EQ24">
        <v>0</v>
      </c>
      <c r="ER24">
        <v>3128</v>
      </c>
      <c r="ES24">
        <v>3211</v>
      </c>
      <c r="ET24">
        <v>3104</v>
      </c>
      <c r="EU24">
        <v>3350</v>
      </c>
      <c r="EV24">
        <v>4616</v>
      </c>
      <c r="EW24">
        <v>5640</v>
      </c>
      <c r="EX24">
        <v>4826</v>
      </c>
      <c r="EY24">
        <v>0</v>
      </c>
      <c r="EZ24">
        <v>13</v>
      </c>
      <c r="FA24">
        <v>0</v>
      </c>
      <c r="FB24">
        <v>1.1399999999999999</v>
      </c>
      <c r="FC24">
        <v>2256</v>
      </c>
      <c r="FD24">
        <v>4608</v>
      </c>
      <c r="FE24">
        <v>4624</v>
      </c>
      <c r="FF24">
        <v>4800</v>
      </c>
      <c r="FG24">
        <v>0</v>
      </c>
      <c r="FH24">
        <v>13212</v>
      </c>
      <c r="FI24">
        <v>16962</v>
      </c>
      <c r="FJ24">
        <v>0</v>
      </c>
      <c r="FK24">
        <v>0</v>
      </c>
      <c r="FL24">
        <v>4608</v>
      </c>
      <c r="FM24">
        <v>4624</v>
      </c>
      <c r="FN24">
        <v>4800</v>
      </c>
      <c r="FO24">
        <v>0</v>
      </c>
      <c r="FP24">
        <v>20960</v>
      </c>
      <c r="FQ24">
        <v>0</v>
      </c>
      <c r="FR24">
        <v>1954</v>
      </c>
      <c r="FS24">
        <v>2045</v>
      </c>
      <c r="FT24">
        <v>0</v>
      </c>
      <c r="FU24">
        <v>0</v>
      </c>
      <c r="FV24">
        <v>2275</v>
      </c>
      <c r="FW24" t="s">
        <v>197</v>
      </c>
    </row>
    <row r="25" spans="1:179" x14ac:dyDescent="0.25">
      <c r="A25">
        <v>10</v>
      </c>
      <c r="B25">
        <v>0.56089999999999995</v>
      </c>
      <c r="C25" s="1">
        <v>44169.595138888886</v>
      </c>
      <c r="D25">
        <v>40.003</v>
      </c>
      <c r="E25" t="s">
        <v>199</v>
      </c>
      <c r="F25">
        <v>300</v>
      </c>
      <c r="G25">
        <v>10</v>
      </c>
      <c r="H25" t="s">
        <v>189</v>
      </c>
      <c r="I25">
        <v>0</v>
      </c>
      <c r="J25">
        <v>65535</v>
      </c>
      <c r="K25">
        <v>65535</v>
      </c>
      <c r="L25">
        <v>1</v>
      </c>
      <c r="M25">
        <v>39.200000000000003</v>
      </c>
      <c r="N25">
        <v>9582</v>
      </c>
      <c r="O25">
        <v>-4136</v>
      </c>
      <c r="P25">
        <v>-2014</v>
      </c>
      <c r="Q25">
        <v>1</v>
      </c>
      <c r="R25">
        <v>99</v>
      </c>
      <c r="S25">
        <v>3</v>
      </c>
      <c r="T25">
        <v>93</v>
      </c>
      <c r="U25">
        <v>94</v>
      </c>
      <c r="V25">
        <v>2</v>
      </c>
      <c r="W25">
        <v>3</v>
      </c>
      <c r="X25">
        <v>65535</v>
      </c>
      <c r="Y25">
        <v>0</v>
      </c>
      <c r="Z25">
        <v>0</v>
      </c>
      <c r="AA25" t="s">
        <v>203</v>
      </c>
      <c r="AB25">
        <v>17</v>
      </c>
      <c r="AC25">
        <v>-7592</v>
      </c>
      <c r="AD25">
        <v>-6232</v>
      </c>
      <c r="AE25">
        <v>-8436</v>
      </c>
      <c r="AF25">
        <v>-6700</v>
      </c>
      <c r="AG25">
        <v>174</v>
      </c>
      <c r="AH25">
        <v>10609</v>
      </c>
      <c r="AI25">
        <v>14</v>
      </c>
      <c r="AJ25">
        <v>-2014</v>
      </c>
      <c r="AK25">
        <v>3549</v>
      </c>
      <c r="AL25">
        <v>3510</v>
      </c>
      <c r="AM25">
        <v>3533</v>
      </c>
      <c r="AN25">
        <v>0</v>
      </c>
      <c r="AO25">
        <v>10591</v>
      </c>
      <c r="AP25">
        <v>10528</v>
      </c>
      <c r="AQ25">
        <v>95</v>
      </c>
      <c r="AR25">
        <v>83</v>
      </c>
      <c r="AS25">
        <v>95</v>
      </c>
      <c r="AT25">
        <v>0</v>
      </c>
      <c r="AU25">
        <v>273</v>
      </c>
      <c r="AV25">
        <v>273</v>
      </c>
      <c r="AW25">
        <v>-9793</v>
      </c>
      <c r="AX25">
        <v>-10464</v>
      </c>
      <c r="AY25">
        <v>-9635</v>
      </c>
      <c r="AZ25">
        <v>-32767</v>
      </c>
      <c r="BA25">
        <v>-7748</v>
      </c>
      <c r="BB25">
        <v>-7748</v>
      </c>
      <c r="BC25">
        <v>174</v>
      </c>
      <c r="BD25">
        <v>58</v>
      </c>
      <c r="BE25" t="s">
        <v>199</v>
      </c>
      <c r="BF25" t="s">
        <v>191</v>
      </c>
      <c r="BG25" t="s">
        <v>204</v>
      </c>
      <c r="BH25" t="s">
        <v>200</v>
      </c>
      <c r="BI25" t="s">
        <v>201</v>
      </c>
      <c r="BJ25" t="s">
        <v>202</v>
      </c>
      <c r="BK25" t="s">
        <v>198</v>
      </c>
      <c r="BL25" t="s">
        <v>191</v>
      </c>
      <c r="BM25" t="s">
        <v>191</v>
      </c>
      <c r="BN25" t="s">
        <v>191</v>
      </c>
      <c r="BO25" t="s">
        <v>191</v>
      </c>
      <c r="BP25" t="s">
        <v>191</v>
      </c>
      <c r="BQ25" t="s">
        <v>191</v>
      </c>
      <c r="BR25" t="s">
        <v>191</v>
      </c>
      <c r="BS25" t="s">
        <v>191</v>
      </c>
      <c r="BT25">
        <v>3665</v>
      </c>
      <c r="BU25">
        <v>3661</v>
      </c>
      <c r="BV25">
        <v>3649</v>
      </c>
      <c r="BW25">
        <v>0</v>
      </c>
      <c r="BX25">
        <v>10905</v>
      </c>
      <c r="BY25">
        <v>11026</v>
      </c>
      <c r="BZ25">
        <v>-1300</v>
      </c>
      <c r="CA25">
        <v>-1306</v>
      </c>
      <c r="CB25">
        <v>-1305</v>
      </c>
      <c r="CC25">
        <v>0</v>
      </c>
      <c r="CD25">
        <v>-476</v>
      </c>
      <c r="CE25">
        <v>-478</v>
      </c>
      <c r="CF25">
        <v>-476</v>
      </c>
      <c r="CG25">
        <v>0</v>
      </c>
      <c r="CH25">
        <v>-1438</v>
      </c>
      <c r="CI25">
        <v>-2228</v>
      </c>
      <c r="CJ25">
        <v>28.5</v>
      </c>
      <c r="CK25">
        <v>37.6</v>
      </c>
      <c r="CL25">
        <v>196.3</v>
      </c>
      <c r="CM25">
        <v>196.3</v>
      </c>
      <c r="CN25">
        <v>196.3</v>
      </c>
      <c r="CO25">
        <v>37.6</v>
      </c>
      <c r="CP25">
        <v>28.5</v>
      </c>
      <c r="CQ25">
        <v>37.6</v>
      </c>
      <c r="CR25">
        <v>3574</v>
      </c>
      <c r="CS25">
        <v>3573</v>
      </c>
      <c r="CT25">
        <v>3551</v>
      </c>
      <c r="CU25">
        <v>0</v>
      </c>
      <c r="CV25">
        <v>3732</v>
      </c>
      <c r="CW25">
        <v>3731</v>
      </c>
      <c r="CX25">
        <v>3721</v>
      </c>
      <c r="CY25">
        <v>0</v>
      </c>
      <c r="CZ25">
        <v>-1079</v>
      </c>
      <c r="DA25">
        <v>-1074</v>
      </c>
      <c r="DB25">
        <v>-1072</v>
      </c>
      <c r="DC25">
        <v>0</v>
      </c>
      <c r="DD25">
        <v>30.2</v>
      </c>
      <c r="DE25">
        <v>93</v>
      </c>
      <c r="DF25">
        <v>104</v>
      </c>
      <c r="DG25">
        <v>94</v>
      </c>
      <c r="DH25">
        <v>105</v>
      </c>
      <c r="DI25">
        <v>2090</v>
      </c>
      <c r="DJ25">
        <v>1627</v>
      </c>
      <c r="DK25">
        <v>1637</v>
      </c>
      <c r="DL25">
        <v>23</v>
      </c>
      <c r="DM25">
        <v>26</v>
      </c>
      <c r="DN25">
        <v>1666</v>
      </c>
      <c r="DO25">
        <v>1679</v>
      </c>
      <c r="DP25">
        <v>38.9</v>
      </c>
      <c r="DQ25">
        <v>25.9</v>
      </c>
      <c r="DR25">
        <v>1000</v>
      </c>
      <c r="DS25">
        <v>1000</v>
      </c>
      <c r="DT25">
        <v>1000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3</v>
      </c>
      <c r="EA25">
        <v>14</v>
      </c>
      <c r="EB25">
        <v>3</v>
      </c>
      <c r="EC25">
        <v>4</v>
      </c>
      <c r="ED25">
        <v>3</v>
      </c>
      <c r="EE25">
        <v>0</v>
      </c>
      <c r="EF25">
        <v>21</v>
      </c>
      <c r="EG25">
        <v>4616</v>
      </c>
      <c r="EH25">
        <v>5640</v>
      </c>
      <c r="EI25">
        <v>4826</v>
      </c>
      <c r="EJ25">
        <v>0</v>
      </c>
      <c r="EK25">
        <v>16</v>
      </c>
      <c r="EL25">
        <v>16</v>
      </c>
      <c r="EM25">
        <v>0</v>
      </c>
      <c r="EN25">
        <v>4480</v>
      </c>
      <c r="EO25">
        <v>4480</v>
      </c>
      <c r="EP25">
        <v>4704</v>
      </c>
      <c r="EQ25">
        <v>0</v>
      </c>
      <c r="ER25">
        <v>3128</v>
      </c>
      <c r="ES25">
        <v>3211</v>
      </c>
      <c r="ET25">
        <v>3104</v>
      </c>
      <c r="EU25">
        <v>3350</v>
      </c>
      <c r="EV25">
        <v>4616</v>
      </c>
      <c r="EW25">
        <v>5640</v>
      </c>
      <c r="EX25">
        <v>4826</v>
      </c>
      <c r="EY25">
        <v>0</v>
      </c>
      <c r="EZ25">
        <v>16</v>
      </c>
      <c r="FA25">
        <v>0</v>
      </c>
      <c r="FB25">
        <v>1.1399999999999999</v>
      </c>
      <c r="FC25">
        <v>2256</v>
      </c>
      <c r="FD25">
        <v>4608</v>
      </c>
      <c r="FE25">
        <v>4624</v>
      </c>
      <c r="FF25">
        <v>4800</v>
      </c>
      <c r="FG25">
        <v>0</v>
      </c>
      <c r="FH25">
        <v>13212</v>
      </c>
      <c r="FI25">
        <v>16962</v>
      </c>
      <c r="FJ25">
        <v>0</v>
      </c>
      <c r="FK25">
        <v>0</v>
      </c>
      <c r="FL25">
        <v>4608</v>
      </c>
      <c r="FM25">
        <v>4624</v>
      </c>
      <c r="FN25">
        <v>4800</v>
      </c>
      <c r="FO25">
        <v>0</v>
      </c>
      <c r="FP25">
        <v>20960</v>
      </c>
      <c r="FQ25">
        <v>0</v>
      </c>
      <c r="FR25">
        <v>1954</v>
      </c>
      <c r="FS25">
        <v>2045</v>
      </c>
      <c r="FT25">
        <v>0</v>
      </c>
      <c r="FU25">
        <v>0</v>
      </c>
      <c r="FV25">
        <v>2362</v>
      </c>
      <c r="FW25" t="s">
        <v>197</v>
      </c>
    </row>
    <row r="26" spans="1:179" x14ac:dyDescent="0.25">
      <c r="A26">
        <v>11</v>
      </c>
      <c r="B26">
        <v>0.62756666699999997</v>
      </c>
      <c r="C26" s="1">
        <v>44169.595138888886</v>
      </c>
      <c r="D26">
        <v>44.003</v>
      </c>
      <c r="E26" t="s">
        <v>199</v>
      </c>
      <c r="F26">
        <v>300</v>
      </c>
      <c r="G26">
        <v>10</v>
      </c>
      <c r="H26" t="s">
        <v>189</v>
      </c>
      <c r="I26">
        <v>0</v>
      </c>
      <c r="J26">
        <v>65535</v>
      </c>
      <c r="K26">
        <v>65535</v>
      </c>
      <c r="L26">
        <v>1</v>
      </c>
      <c r="M26">
        <v>38.9</v>
      </c>
      <c r="N26">
        <v>10943</v>
      </c>
      <c r="O26">
        <v>-2127</v>
      </c>
      <c r="P26">
        <v>-2271</v>
      </c>
      <c r="Q26">
        <v>1</v>
      </c>
      <c r="R26">
        <v>99</v>
      </c>
      <c r="S26">
        <v>3</v>
      </c>
      <c r="T26">
        <v>93</v>
      </c>
      <c r="U26">
        <v>94</v>
      </c>
      <c r="V26">
        <v>1</v>
      </c>
      <c r="W26">
        <v>2</v>
      </c>
      <c r="X26">
        <v>65535</v>
      </c>
      <c r="Y26">
        <v>0</v>
      </c>
      <c r="Z26">
        <v>0</v>
      </c>
      <c r="AA26" t="s">
        <v>203</v>
      </c>
      <c r="AB26">
        <v>17</v>
      </c>
      <c r="AC26">
        <v>-7448</v>
      </c>
      <c r="AD26">
        <v>-6214</v>
      </c>
      <c r="AE26">
        <v>-8275</v>
      </c>
      <c r="AF26">
        <v>-6700</v>
      </c>
      <c r="AG26">
        <v>174</v>
      </c>
      <c r="AH26">
        <v>11281</v>
      </c>
      <c r="AI26">
        <v>18</v>
      </c>
      <c r="AJ26">
        <v>-2271</v>
      </c>
      <c r="AK26">
        <v>3511</v>
      </c>
      <c r="AL26">
        <v>3474</v>
      </c>
      <c r="AM26">
        <v>3494</v>
      </c>
      <c r="AN26">
        <v>0</v>
      </c>
      <c r="AO26">
        <v>10479</v>
      </c>
      <c r="AP26">
        <v>10479</v>
      </c>
      <c r="AQ26">
        <v>94</v>
      </c>
      <c r="AR26">
        <v>83</v>
      </c>
      <c r="AS26">
        <v>94</v>
      </c>
      <c r="AT26">
        <v>0</v>
      </c>
      <c r="AU26">
        <v>271</v>
      </c>
      <c r="AV26">
        <v>271</v>
      </c>
      <c r="AW26">
        <v>-9835</v>
      </c>
      <c r="AX26">
        <v>-10391</v>
      </c>
      <c r="AY26">
        <v>-9654</v>
      </c>
      <c r="AZ26">
        <v>-32767</v>
      </c>
      <c r="BA26">
        <v>-7729</v>
      </c>
      <c r="BB26">
        <v>-7729</v>
      </c>
      <c r="BC26">
        <v>171</v>
      </c>
      <c r="BD26">
        <v>58</v>
      </c>
      <c r="BE26" t="s">
        <v>199</v>
      </c>
      <c r="BF26" t="s">
        <v>191</v>
      </c>
      <c r="BG26" t="s">
        <v>204</v>
      </c>
      <c r="BH26" t="s">
        <v>205</v>
      </c>
      <c r="BI26" t="s">
        <v>201</v>
      </c>
      <c r="BJ26" t="s">
        <v>202</v>
      </c>
      <c r="BK26" t="s">
        <v>198</v>
      </c>
      <c r="BL26" t="s">
        <v>191</v>
      </c>
      <c r="BM26" t="s">
        <v>191</v>
      </c>
      <c r="BN26" t="s">
        <v>191</v>
      </c>
      <c r="BO26" t="s">
        <v>191</v>
      </c>
      <c r="BP26" t="s">
        <v>191</v>
      </c>
      <c r="BQ26" t="s">
        <v>191</v>
      </c>
      <c r="BR26" t="s">
        <v>191</v>
      </c>
      <c r="BS26" t="s">
        <v>191</v>
      </c>
      <c r="BT26">
        <v>3575</v>
      </c>
      <c r="BU26">
        <v>3561</v>
      </c>
      <c r="BV26">
        <v>3552</v>
      </c>
      <c r="BW26">
        <v>0</v>
      </c>
      <c r="BX26">
        <v>10673</v>
      </c>
      <c r="BY26">
        <v>10731</v>
      </c>
      <c r="BZ26">
        <v>-1996</v>
      </c>
      <c r="CA26">
        <v>-2070</v>
      </c>
      <c r="CB26">
        <v>-2045</v>
      </c>
      <c r="CC26">
        <v>0</v>
      </c>
      <c r="CD26">
        <v>-714</v>
      </c>
      <c r="CE26">
        <v>-737</v>
      </c>
      <c r="CF26">
        <v>-726</v>
      </c>
      <c r="CG26">
        <v>0</v>
      </c>
      <c r="CH26">
        <v>-2008</v>
      </c>
      <c r="CI26">
        <v>-2304</v>
      </c>
      <c r="CJ26">
        <v>28.5</v>
      </c>
      <c r="CK26">
        <v>38.200000000000003</v>
      </c>
      <c r="CL26">
        <v>196.8</v>
      </c>
      <c r="CM26">
        <v>195.7</v>
      </c>
      <c r="CN26">
        <v>196.1</v>
      </c>
      <c r="CO26">
        <v>38.299999999999997</v>
      </c>
      <c r="CP26">
        <v>28.5</v>
      </c>
      <c r="CQ26">
        <v>38.299999999999997</v>
      </c>
      <c r="CR26">
        <v>3198</v>
      </c>
      <c r="CS26">
        <v>3193</v>
      </c>
      <c r="CT26">
        <v>3181</v>
      </c>
      <c r="CU26">
        <v>0</v>
      </c>
      <c r="CV26">
        <v>3709</v>
      </c>
      <c r="CW26">
        <v>3707</v>
      </c>
      <c r="CX26">
        <v>3697</v>
      </c>
      <c r="CY26">
        <v>0</v>
      </c>
      <c r="CZ26">
        <v>-1233</v>
      </c>
      <c r="DA26">
        <v>-1230</v>
      </c>
      <c r="DB26">
        <v>-1229</v>
      </c>
      <c r="DC26">
        <v>0</v>
      </c>
      <c r="DD26">
        <v>31</v>
      </c>
      <c r="DE26">
        <v>93</v>
      </c>
      <c r="DF26">
        <v>104</v>
      </c>
      <c r="DG26">
        <v>94</v>
      </c>
      <c r="DH26">
        <v>105</v>
      </c>
      <c r="DI26">
        <v>2087</v>
      </c>
      <c r="DJ26">
        <v>1624</v>
      </c>
      <c r="DK26">
        <v>1634</v>
      </c>
      <c r="DL26">
        <v>23</v>
      </c>
      <c r="DM26">
        <v>26</v>
      </c>
      <c r="DN26">
        <v>1666</v>
      </c>
      <c r="DO26">
        <v>1679</v>
      </c>
      <c r="DP26">
        <v>38.9</v>
      </c>
      <c r="DQ26">
        <v>25.9</v>
      </c>
      <c r="DR26">
        <v>1000</v>
      </c>
      <c r="DS26">
        <v>1000</v>
      </c>
      <c r="DT26">
        <v>1000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3</v>
      </c>
      <c r="EA26">
        <v>14</v>
      </c>
      <c r="EB26">
        <v>3</v>
      </c>
      <c r="EC26">
        <v>4</v>
      </c>
      <c r="ED26">
        <v>3</v>
      </c>
      <c r="EE26">
        <v>0</v>
      </c>
      <c r="EF26">
        <v>25</v>
      </c>
      <c r="EG26">
        <v>4616</v>
      </c>
      <c r="EH26">
        <v>5640</v>
      </c>
      <c r="EI26">
        <v>4826</v>
      </c>
      <c r="EJ26">
        <v>0</v>
      </c>
      <c r="EK26">
        <v>19</v>
      </c>
      <c r="EL26">
        <v>19</v>
      </c>
      <c r="EM26">
        <v>0</v>
      </c>
      <c r="EN26">
        <v>4480</v>
      </c>
      <c r="EO26">
        <v>4480</v>
      </c>
      <c r="EP26">
        <v>4704</v>
      </c>
      <c r="EQ26">
        <v>0</v>
      </c>
      <c r="ER26">
        <v>3128</v>
      </c>
      <c r="ES26">
        <v>3211</v>
      </c>
      <c r="ET26">
        <v>3104</v>
      </c>
      <c r="EU26">
        <v>3350</v>
      </c>
      <c r="EV26">
        <v>4616</v>
      </c>
      <c r="EW26">
        <v>5640</v>
      </c>
      <c r="EX26">
        <v>4826</v>
      </c>
      <c r="EY26">
        <v>0</v>
      </c>
      <c r="EZ26">
        <v>19</v>
      </c>
      <c r="FA26">
        <v>0</v>
      </c>
      <c r="FB26">
        <v>1.1399999999999999</v>
      </c>
      <c r="FC26">
        <v>2256</v>
      </c>
      <c r="FD26">
        <v>4608</v>
      </c>
      <c r="FE26">
        <v>4624</v>
      </c>
      <c r="FF26">
        <v>4800</v>
      </c>
      <c r="FG26">
        <v>0</v>
      </c>
      <c r="FH26">
        <v>13212</v>
      </c>
      <c r="FI26">
        <v>16962</v>
      </c>
      <c r="FJ26">
        <v>0</v>
      </c>
      <c r="FK26">
        <v>0</v>
      </c>
      <c r="FL26">
        <v>4608</v>
      </c>
      <c r="FM26">
        <v>4624</v>
      </c>
      <c r="FN26">
        <v>4800</v>
      </c>
      <c r="FO26">
        <v>0</v>
      </c>
      <c r="FP26">
        <v>20960</v>
      </c>
      <c r="FQ26">
        <v>0</v>
      </c>
      <c r="FR26">
        <v>1954</v>
      </c>
      <c r="FS26">
        <v>2045</v>
      </c>
      <c r="FT26">
        <v>0</v>
      </c>
      <c r="FU26">
        <v>0</v>
      </c>
      <c r="FV26">
        <v>2413</v>
      </c>
      <c r="FW26" t="s">
        <v>197</v>
      </c>
    </row>
    <row r="27" spans="1:179" x14ac:dyDescent="0.25">
      <c r="A27">
        <v>12</v>
      </c>
      <c r="B27">
        <v>0.69423333300000001</v>
      </c>
      <c r="C27" s="1">
        <v>44169.595138888886</v>
      </c>
      <c r="D27">
        <v>48.003</v>
      </c>
      <c r="E27" t="s">
        <v>199</v>
      </c>
      <c r="F27">
        <v>300</v>
      </c>
      <c r="G27">
        <v>10</v>
      </c>
      <c r="H27" t="s">
        <v>189</v>
      </c>
      <c r="I27">
        <v>0</v>
      </c>
      <c r="J27">
        <v>65535</v>
      </c>
      <c r="K27">
        <v>65535</v>
      </c>
      <c r="L27">
        <v>1</v>
      </c>
      <c r="M27">
        <v>39.200000000000003</v>
      </c>
      <c r="N27">
        <v>10675</v>
      </c>
      <c r="O27">
        <v>-1908</v>
      </c>
      <c r="P27">
        <v>-2314</v>
      </c>
      <c r="Q27">
        <v>1</v>
      </c>
      <c r="R27">
        <v>99</v>
      </c>
      <c r="S27">
        <v>3</v>
      </c>
      <c r="T27">
        <v>93</v>
      </c>
      <c r="U27">
        <v>94</v>
      </c>
      <c r="V27">
        <v>4</v>
      </c>
      <c r="W27">
        <v>2</v>
      </c>
      <c r="X27">
        <v>65535</v>
      </c>
      <c r="Y27">
        <v>0</v>
      </c>
      <c r="Z27">
        <v>0</v>
      </c>
      <c r="AA27" t="s">
        <v>203</v>
      </c>
      <c r="AB27">
        <v>17</v>
      </c>
      <c r="AC27">
        <v>-7499</v>
      </c>
      <c r="AD27">
        <v>-6217</v>
      </c>
      <c r="AE27">
        <v>-8332</v>
      </c>
      <c r="AF27">
        <v>-6700</v>
      </c>
      <c r="AG27">
        <v>171</v>
      </c>
      <c r="AH27">
        <v>11001</v>
      </c>
      <c r="AI27">
        <v>20</v>
      </c>
      <c r="AJ27">
        <v>-2370</v>
      </c>
      <c r="AK27">
        <v>3497</v>
      </c>
      <c r="AL27">
        <v>3463</v>
      </c>
      <c r="AM27">
        <v>3483</v>
      </c>
      <c r="AN27">
        <v>0</v>
      </c>
      <c r="AO27">
        <v>10444</v>
      </c>
      <c r="AP27">
        <v>10444</v>
      </c>
      <c r="AQ27">
        <v>93</v>
      </c>
      <c r="AR27">
        <v>82</v>
      </c>
      <c r="AS27">
        <v>93</v>
      </c>
      <c r="AT27">
        <v>0</v>
      </c>
      <c r="AU27">
        <v>268</v>
      </c>
      <c r="AV27">
        <v>268</v>
      </c>
      <c r="AW27">
        <v>-9886</v>
      </c>
      <c r="AX27">
        <v>-10455</v>
      </c>
      <c r="AY27">
        <v>-9714</v>
      </c>
      <c r="AZ27">
        <v>-32767</v>
      </c>
      <c r="BA27">
        <v>-7762</v>
      </c>
      <c r="BB27">
        <v>-7762</v>
      </c>
      <c r="BC27">
        <v>171</v>
      </c>
      <c r="BD27">
        <v>58</v>
      </c>
      <c r="BE27" t="s">
        <v>199</v>
      </c>
      <c r="BF27" t="s">
        <v>191</v>
      </c>
      <c r="BG27" t="s">
        <v>204</v>
      </c>
      <c r="BH27" t="s">
        <v>205</v>
      </c>
      <c r="BI27" t="s">
        <v>201</v>
      </c>
      <c r="BJ27" t="s">
        <v>202</v>
      </c>
      <c r="BK27" t="s">
        <v>198</v>
      </c>
      <c r="BL27" t="s">
        <v>191</v>
      </c>
      <c r="BM27" t="s">
        <v>191</v>
      </c>
      <c r="BN27" t="s">
        <v>191</v>
      </c>
      <c r="BO27" t="s">
        <v>191</v>
      </c>
      <c r="BP27" t="s">
        <v>191</v>
      </c>
      <c r="BQ27" t="s">
        <v>191</v>
      </c>
      <c r="BR27" t="s">
        <v>191</v>
      </c>
      <c r="BS27" t="s">
        <v>191</v>
      </c>
      <c r="BT27">
        <v>3173</v>
      </c>
      <c r="BU27">
        <v>3173</v>
      </c>
      <c r="BV27">
        <v>3163</v>
      </c>
      <c r="BW27">
        <v>0</v>
      </c>
      <c r="BX27">
        <v>9551</v>
      </c>
      <c r="BY27">
        <v>9574</v>
      </c>
      <c r="BZ27">
        <v>-4984</v>
      </c>
      <c r="CA27">
        <v>-4952</v>
      </c>
      <c r="CB27">
        <v>-4942</v>
      </c>
      <c r="CC27">
        <v>0</v>
      </c>
      <c r="CD27">
        <v>-1581</v>
      </c>
      <c r="CE27">
        <v>-1571</v>
      </c>
      <c r="CF27">
        <v>-1563</v>
      </c>
      <c r="CG27">
        <v>0</v>
      </c>
      <c r="CH27">
        <v>-4251</v>
      </c>
      <c r="CI27">
        <v>-2436</v>
      </c>
      <c r="CJ27">
        <v>28.6</v>
      </c>
      <c r="CK27">
        <v>42.6</v>
      </c>
      <c r="CL27">
        <v>196.3</v>
      </c>
      <c r="CM27">
        <v>196.8</v>
      </c>
      <c r="CN27">
        <v>196.1</v>
      </c>
      <c r="CO27">
        <v>42.4</v>
      </c>
      <c r="CP27">
        <v>28.6</v>
      </c>
      <c r="CQ27">
        <v>42.4</v>
      </c>
      <c r="CR27">
        <v>3161</v>
      </c>
      <c r="CS27">
        <v>3159</v>
      </c>
      <c r="CT27">
        <v>3633</v>
      </c>
      <c r="CU27">
        <v>0</v>
      </c>
      <c r="CV27">
        <v>3682</v>
      </c>
      <c r="CW27">
        <v>3680</v>
      </c>
      <c r="CX27">
        <v>3670</v>
      </c>
      <c r="CY27">
        <v>0</v>
      </c>
      <c r="CZ27">
        <v>-1407</v>
      </c>
      <c r="DA27">
        <v>-1405</v>
      </c>
      <c r="DB27">
        <v>-1402</v>
      </c>
      <c r="DC27">
        <v>0</v>
      </c>
      <c r="DD27">
        <v>31.8</v>
      </c>
      <c r="DE27">
        <v>93</v>
      </c>
      <c r="DF27">
        <v>103</v>
      </c>
      <c r="DG27">
        <v>94</v>
      </c>
      <c r="DH27">
        <v>105</v>
      </c>
      <c r="DI27">
        <v>2084</v>
      </c>
      <c r="DJ27">
        <v>1621</v>
      </c>
      <c r="DK27">
        <v>1631</v>
      </c>
      <c r="DL27">
        <v>23</v>
      </c>
      <c r="DM27">
        <v>26</v>
      </c>
      <c r="DN27">
        <v>1666</v>
      </c>
      <c r="DO27">
        <v>1679</v>
      </c>
      <c r="DP27">
        <v>38.9</v>
      </c>
      <c r="DQ27">
        <v>25.9</v>
      </c>
      <c r="DR27">
        <v>1000</v>
      </c>
      <c r="DS27">
        <v>1000</v>
      </c>
      <c r="DT27">
        <v>1000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3</v>
      </c>
      <c r="EA27">
        <v>14</v>
      </c>
      <c r="EB27">
        <v>3</v>
      </c>
      <c r="EC27">
        <v>4</v>
      </c>
      <c r="ED27">
        <v>3</v>
      </c>
      <c r="EE27">
        <v>0</v>
      </c>
      <c r="EF27">
        <v>29</v>
      </c>
      <c r="EG27">
        <v>4616</v>
      </c>
      <c r="EH27">
        <v>5640</v>
      </c>
      <c r="EI27">
        <v>4826</v>
      </c>
      <c r="EJ27">
        <v>0</v>
      </c>
      <c r="EK27">
        <v>22</v>
      </c>
      <c r="EL27">
        <v>22</v>
      </c>
      <c r="EM27">
        <v>0</v>
      </c>
      <c r="EN27">
        <v>4480</v>
      </c>
      <c r="EO27">
        <v>4480</v>
      </c>
      <c r="EP27">
        <v>4704</v>
      </c>
      <c r="EQ27">
        <v>0</v>
      </c>
      <c r="ER27">
        <v>3128</v>
      </c>
      <c r="ES27">
        <v>3211</v>
      </c>
      <c r="ET27">
        <v>3104</v>
      </c>
      <c r="EU27">
        <v>3350</v>
      </c>
      <c r="EV27">
        <v>4616</v>
      </c>
      <c r="EW27">
        <v>5640</v>
      </c>
      <c r="EX27">
        <v>4826</v>
      </c>
      <c r="EY27">
        <v>0</v>
      </c>
      <c r="EZ27">
        <v>22</v>
      </c>
      <c r="FA27">
        <v>0</v>
      </c>
      <c r="FB27">
        <v>1.1399999999999999</v>
      </c>
      <c r="FC27">
        <v>2256</v>
      </c>
      <c r="FD27">
        <v>4608</v>
      </c>
      <c r="FE27">
        <v>4624</v>
      </c>
      <c r="FF27">
        <v>4800</v>
      </c>
      <c r="FG27">
        <v>0</v>
      </c>
      <c r="FH27">
        <v>13212</v>
      </c>
      <c r="FI27">
        <v>16962</v>
      </c>
      <c r="FJ27">
        <v>0</v>
      </c>
      <c r="FK27">
        <v>0</v>
      </c>
      <c r="FL27">
        <v>4608</v>
      </c>
      <c r="FM27">
        <v>4624</v>
      </c>
      <c r="FN27">
        <v>4800</v>
      </c>
      <c r="FO27">
        <v>0</v>
      </c>
      <c r="FP27">
        <v>20960</v>
      </c>
      <c r="FQ27">
        <v>0</v>
      </c>
      <c r="FR27">
        <v>1954</v>
      </c>
      <c r="FS27">
        <v>2045</v>
      </c>
      <c r="FT27">
        <v>0</v>
      </c>
      <c r="FU27">
        <v>0</v>
      </c>
      <c r="FV27">
        <v>2373</v>
      </c>
      <c r="FW27" t="s">
        <v>197</v>
      </c>
    </row>
    <row r="28" spans="1:179" x14ac:dyDescent="0.25">
      <c r="A28">
        <v>13</v>
      </c>
      <c r="B28">
        <v>0.76091666700000005</v>
      </c>
      <c r="C28" s="1">
        <v>44169.595138888886</v>
      </c>
      <c r="D28">
        <v>52.003999999999998</v>
      </c>
      <c r="E28" t="s">
        <v>199</v>
      </c>
      <c r="F28">
        <v>300</v>
      </c>
      <c r="G28">
        <v>10</v>
      </c>
      <c r="H28" t="s">
        <v>189</v>
      </c>
      <c r="I28">
        <v>0</v>
      </c>
      <c r="J28">
        <v>65535</v>
      </c>
      <c r="K28">
        <v>65535</v>
      </c>
      <c r="L28">
        <v>1</v>
      </c>
      <c r="M28">
        <v>42.4</v>
      </c>
      <c r="N28">
        <v>9546</v>
      </c>
      <c r="O28">
        <v>-3818</v>
      </c>
      <c r="P28">
        <v>-2438</v>
      </c>
      <c r="Q28">
        <v>1</v>
      </c>
      <c r="R28">
        <v>99</v>
      </c>
      <c r="S28">
        <v>3</v>
      </c>
      <c r="T28">
        <v>93</v>
      </c>
      <c r="U28">
        <v>94</v>
      </c>
      <c r="V28">
        <v>2</v>
      </c>
      <c r="W28">
        <v>2</v>
      </c>
      <c r="X28">
        <v>65535</v>
      </c>
      <c r="Y28">
        <v>0</v>
      </c>
      <c r="Z28">
        <v>0</v>
      </c>
      <c r="AA28" t="s">
        <v>203</v>
      </c>
      <c r="AB28">
        <v>17</v>
      </c>
      <c r="AC28">
        <v>-7514</v>
      </c>
      <c r="AD28">
        <v>-6219</v>
      </c>
      <c r="AE28">
        <v>-8349</v>
      </c>
      <c r="AF28">
        <v>-6700</v>
      </c>
      <c r="AG28">
        <v>171</v>
      </c>
      <c r="AH28">
        <v>10343</v>
      </c>
      <c r="AI28">
        <v>23</v>
      </c>
      <c r="AJ28">
        <v>-2452</v>
      </c>
      <c r="AK28">
        <v>3487</v>
      </c>
      <c r="AL28">
        <v>3455</v>
      </c>
      <c r="AM28">
        <v>3471</v>
      </c>
      <c r="AN28">
        <v>0</v>
      </c>
      <c r="AO28">
        <v>10412</v>
      </c>
      <c r="AP28">
        <v>10412</v>
      </c>
      <c r="AQ28">
        <v>93</v>
      </c>
      <c r="AR28">
        <v>81</v>
      </c>
      <c r="AS28">
        <v>92</v>
      </c>
      <c r="AT28">
        <v>0</v>
      </c>
      <c r="AU28">
        <v>266</v>
      </c>
      <c r="AV28">
        <v>266</v>
      </c>
      <c r="AW28">
        <v>-9839</v>
      </c>
      <c r="AX28">
        <v>-10620</v>
      </c>
      <c r="AY28">
        <v>-9694</v>
      </c>
      <c r="AZ28">
        <v>-32767</v>
      </c>
      <c r="BA28">
        <v>-7746</v>
      </c>
      <c r="BB28">
        <v>-7746</v>
      </c>
      <c r="BC28">
        <v>171</v>
      </c>
      <c r="BD28">
        <v>58</v>
      </c>
      <c r="BE28" t="s">
        <v>199</v>
      </c>
      <c r="BF28" t="s">
        <v>191</v>
      </c>
      <c r="BG28" t="s">
        <v>204</v>
      </c>
      <c r="BH28" t="s">
        <v>205</v>
      </c>
      <c r="BI28" t="s">
        <v>201</v>
      </c>
      <c r="BJ28" t="s">
        <v>202</v>
      </c>
      <c r="BK28" t="s">
        <v>198</v>
      </c>
      <c r="BL28" t="s">
        <v>191</v>
      </c>
      <c r="BM28" t="s">
        <v>191</v>
      </c>
      <c r="BN28" t="s">
        <v>191</v>
      </c>
      <c r="BO28" t="s">
        <v>191</v>
      </c>
      <c r="BP28" t="s">
        <v>191</v>
      </c>
      <c r="BQ28" t="s">
        <v>191</v>
      </c>
      <c r="BR28" t="s">
        <v>191</v>
      </c>
      <c r="BS28" t="s">
        <v>191</v>
      </c>
      <c r="BT28">
        <v>3644</v>
      </c>
      <c r="BU28">
        <v>3639</v>
      </c>
      <c r="BV28">
        <v>3627</v>
      </c>
      <c r="BW28">
        <v>0</v>
      </c>
      <c r="BX28">
        <v>10864</v>
      </c>
      <c r="BY28">
        <v>10918</v>
      </c>
      <c r="BZ28">
        <v>-1352</v>
      </c>
      <c r="CA28">
        <v>-1355</v>
      </c>
      <c r="CB28">
        <v>-1349</v>
      </c>
      <c r="CC28">
        <v>0</v>
      </c>
      <c r="CD28">
        <v>-493</v>
      </c>
      <c r="CE28">
        <v>-493</v>
      </c>
      <c r="CF28">
        <v>-489</v>
      </c>
      <c r="CG28">
        <v>0</v>
      </c>
      <c r="CH28">
        <v>-1965</v>
      </c>
      <c r="CI28">
        <v>-2607</v>
      </c>
      <c r="CJ28">
        <v>28.7</v>
      </c>
      <c r="CK28">
        <v>40</v>
      </c>
      <c r="CL28">
        <v>196.1</v>
      </c>
      <c r="CM28">
        <v>196.1</v>
      </c>
      <c r="CN28">
        <v>196.1</v>
      </c>
      <c r="CO28">
        <v>40.200000000000003</v>
      </c>
      <c r="CP28">
        <v>28.7</v>
      </c>
      <c r="CQ28">
        <v>40.200000000000003</v>
      </c>
      <c r="CR28">
        <v>3654</v>
      </c>
      <c r="CS28">
        <v>3649</v>
      </c>
      <c r="CT28">
        <v>3636</v>
      </c>
      <c r="CU28">
        <v>0</v>
      </c>
      <c r="CV28">
        <v>3666</v>
      </c>
      <c r="CW28">
        <v>3664</v>
      </c>
      <c r="CX28">
        <v>3654</v>
      </c>
      <c r="CY28">
        <v>0</v>
      </c>
      <c r="CZ28">
        <v>-1502</v>
      </c>
      <c r="DA28">
        <v>-1501</v>
      </c>
      <c r="DB28">
        <v>-1497</v>
      </c>
      <c r="DC28">
        <v>0</v>
      </c>
      <c r="DD28">
        <v>32.6</v>
      </c>
      <c r="DE28">
        <v>92</v>
      </c>
      <c r="DF28">
        <v>103</v>
      </c>
      <c r="DG28">
        <v>94</v>
      </c>
      <c r="DH28">
        <v>105</v>
      </c>
      <c r="DI28">
        <v>2082</v>
      </c>
      <c r="DJ28">
        <v>1618</v>
      </c>
      <c r="DK28">
        <v>1628</v>
      </c>
      <c r="DL28">
        <v>23</v>
      </c>
      <c r="DM28">
        <v>26</v>
      </c>
      <c r="DN28">
        <v>1666</v>
      </c>
      <c r="DO28">
        <v>1679</v>
      </c>
      <c r="DP28">
        <v>38.9</v>
      </c>
      <c r="DQ28">
        <v>25.9</v>
      </c>
      <c r="DR28">
        <v>1000</v>
      </c>
      <c r="DS28">
        <v>1000</v>
      </c>
      <c r="DT28">
        <v>1000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3</v>
      </c>
      <c r="EA28">
        <v>14</v>
      </c>
      <c r="EB28">
        <v>3</v>
      </c>
      <c r="EC28">
        <v>4</v>
      </c>
      <c r="ED28">
        <v>3</v>
      </c>
      <c r="EE28">
        <v>0</v>
      </c>
      <c r="EF28">
        <v>33</v>
      </c>
      <c r="EG28">
        <v>4616</v>
      </c>
      <c r="EH28">
        <v>5640</v>
      </c>
      <c r="EI28">
        <v>4826</v>
      </c>
      <c r="EJ28">
        <v>0</v>
      </c>
      <c r="EK28">
        <v>25</v>
      </c>
      <c r="EL28">
        <v>25</v>
      </c>
      <c r="EM28">
        <v>0</v>
      </c>
      <c r="EN28">
        <v>4480</v>
      </c>
      <c r="EO28">
        <v>4480</v>
      </c>
      <c r="EP28">
        <v>4704</v>
      </c>
      <c r="EQ28">
        <v>0</v>
      </c>
      <c r="ER28">
        <v>3128</v>
      </c>
      <c r="ES28">
        <v>3211</v>
      </c>
      <c r="ET28">
        <v>3104</v>
      </c>
      <c r="EU28">
        <v>3350</v>
      </c>
      <c r="EV28">
        <v>4616</v>
      </c>
      <c r="EW28">
        <v>5640</v>
      </c>
      <c r="EX28">
        <v>4826</v>
      </c>
      <c r="EY28">
        <v>0</v>
      </c>
      <c r="EZ28">
        <v>25</v>
      </c>
      <c r="FA28">
        <v>0</v>
      </c>
      <c r="FB28">
        <v>1.1399999999999999</v>
      </c>
      <c r="FC28">
        <v>2256</v>
      </c>
      <c r="FD28">
        <v>4608</v>
      </c>
      <c r="FE28">
        <v>4624</v>
      </c>
      <c r="FF28">
        <v>4800</v>
      </c>
      <c r="FG28">
        <v>0</v>
      </c>
      <c r="FH28">
        <v>13212</v>
      </c>
      <c r="FI28">
        <v>16962</v>
      </c>
      <c r="FJ28">
        <v>0</v>
      </c>
      <c r="FK28">
        <v>0</v>
      </c>
      <c r="FL28">
        <v>4608</v>
      </c>
      <c r="FM28">
        <v>4624</v>
      </c>
      <c r="FN28">
        <v>4800</v>
      </c>
      <c r="FO28">
        <v>0</v>
      </c>
      <c r="FP28">
        <v>20960</v>
      </c>
      <c r="FQ28">
        <v>0</v>
      </c>
      <c r="FR28">
        <v>1954</v>
      </c>
      <c r="FS28">
        <v>2045</v>
      </c>
      <c r="FT28">
        <v>0</v>
      </c>
      <c r="FU28">
        <v>0</v>
      </c>
      <c r="FV28">
        <v>2272</v>
      </c>
      <c r="FW28" t="s">
        <v>197</v>
      </c>
    </row>
    <row r="29" spans="1:179" x14ac:dyDescent="0.25">
      <c r="A29">
        <v>14</v>
      </c>
      <c r="B29">
        <v>0.82758333299999998</v>
      </c>
      <c r="C29" s="1">
        <v>44169.595138888886</v>
      </c>
      <c r="D29">
        <v>56.003999999999998</v>
      </c>
      <c r="E29" t="s">
        <v>199</v>
      </c>
      <c r="F29">
        <v>300</v>
      </c>
      <c r="G29">
        <v>10</v>
      </c>
      <c r="H29" t="s">
        <v>189</v>
      </c>
      <c r="I29">
        <v>0</v>
      </c>
      <c r="J29">
        <v>65535</v>
      </c>
      <c r="K29">
        <v>65535</v>
      </c>
      <c r="L29">
        <v>1</v>
      </c>
      <c r="M29">
        <v>40.6</v>
      </c>
      <c r="N29">
        <v>10829</v>
      </c>
      <c r="O29">
        <v>-2624</v>
      </c>
      <c r="P29">
        <v>-2575</v>
      </c>
      <c r="Q29">
        <v>1</v>
      </c>
      <c r="R29">
        <v>98</v>
      </c>
      <c r="S29">
        <v>3</v>
      </c>
      <c r="T29">
        <v>92</v>
      </c>
      <c r="U29">
        <v>94</v>
      </c>
      <c r="V29">
        <v>2</v>
      </c>
      <c r="W29">
        <v>2</v>
      </c>
      <c r="X29">
        <v>65535</v>
      </c>
      <c r="Y29">
        <v>0</v>
      </c>
      <c r="Z29">
        <v>0</v>
      </c>
      <c r="AA29" t="s">
        <v>203</v>
      </c>
      <c r="AB29">
        <v>17</v>
      </c>
      <c r="AC29">
        <v>-7551</v>
      </c>
      <c r="AD29">
        <v>-6220</v>
      </c>
      <c r="AE29">
        <v>-8390</v>
      </c>
      <c r="AF29">
        <v>-6700</v>
      </c>
      <c r="AG29">
        <v>168</v>
      </c>
      <c r="AH29">
        <v>11144</v>
      </c>
      <c r="AI29">
        <v>27</v>
      </c>
      <c r="AJ29">
        <v>-2575</v>
      </c>
      <c r="AK29">
        <v>3472</v>
      </c>
      <c r="AL29">
        <v>3441</v>
      </c>
      <c r="AM29">
        <v>3456</v>
      </c>
      <c r="AN29">
        <v>0</v>
      </c>
      <c r="AO29">
        <v>10369</v>
      </c>
      <c r="AP29">
        <v>10369</v>
      </c>
      <c r="AQ29">
        <v>92</v>
      </c>
      <c r="AR29">
        <v>80</v>
      </c>
      <c r="AS29">
        <v>91</v>
      </c>
      <c r="AT29">
        <v>0</v>
      </c>
      <c r="AU29">
        <v>263</v>
      </c>
      <c r="AV29">
        <v>263</v>
      </c>
      <c r="AW29">
        <v>-9879</v>
      </c>
      <c r="AX29">
        <v>-10588</v>
      </c>
      <c r="AY29">
        <v>-9784</v>
      </c>
      <c r="AZ29">
        <v>-32767</v>
      </c>
      <c r="BA29">
        <v>-7780</v>
      </c>
      <c r="BB29">
        <v>-7780</v>
      </c>
      <c r="BC29">
        <v>168</v>
      </c>
      <c r="BD29">
        <v>58</v>
      </c>
      <c r="BE29" t="s">
        <v>199</v>
      </c>
      <c r="BF29" t="s">
        <v>191</v>
      </c>
      <c r="BG29" t="s">
        <v>204</v>
      </c>
      <c r="BH29" t="s">
        <v>205</v>
      </c>
      <c r="BI29" t="s">
        <v>201</v>
      </c>
      <c r="BJ29" t="s">
        <v>202</v>
      </c>
      <c r="BK29" t="s">
        <v>198</v>
      </c>
      <c r="BL29" t="s">
        <v>191</v>
      </c>
      <c r="BM29" t="s">
        <v>191</v>
      </c>
      <c r="BN29" t="s">
        <v>191</v>
      </c>
      <c r="BO29" t="s">
        <v>191</v>
      </c>
      <c r="BP29" t="s">
        <v>191</v>
      </c>
      <c r="BQ29" t="s">
        <v>191</v>
      </c>
      <c r="BR29" t="s">
        <v>191</v>
      </c>
      <c r="BS29" t="s">
        <v>191</v>
      </c>
      <c r="BT29">
        <v>3551</v>
      </c>
      <c r="BU29">
        <v>3555</v>
      </c>
      <c r="BV29">
        <v>3539</v>
      </c>
      <c r="BW29">
        <v>0</v>
      </c>
      <c r="BX29">
        <v>10660</v>
      </c>
      <c r="BY29">
        <v>10682</v>
      </c>
      <c r="BZ29">
        <v>-2094</v>
      </c>
      <c r="CA29">
        <v>-2012</v>
      </c>
      <c r="CB29">
        <v>-2041</v>
      </c>
      <c r="CC29">
        <v>0</v>
      </c>
      <c r="CD29">
        <v>-744</v>
      </c>
      <c r="CE29">
        <v>-715</v>
      </c>
      <c r="CF29">
        <v>-722</v>
      </c>
      <c r="CG29">
        <v>0</v>
      </c>
      <c r="CH29">
        <v>-2107</v>
      </c>
      <c r="CI29">
        <v>-2598</v>
      </c>
      <c r="CJ29">
        <v>28.6</v>
      </c>
      <c r="CK29">
        <v>40.700000000000003</v>
      </c>
      <c r="CL29">
        <v>196.1</v>
      </c>
      <c r="CM29">
        <v>196.3</v>
      </c>
      <c r="CN29">
        <v>197.2</v>
      </c>
      <c r="CO29">
        <v>40.799999999999997</v>
      </c>
      <c r="CP29">
        <v>28.6</v>
      </c>
      <c r="CQ29">
        <v>40.799999999999997</v>
      </c>
      <c r="CR29">
        <v>3317</v>
      </c>
      <c r="CS29">
        <v>3548</v>
      </c>
      <c r="CT29">
        <v>3535</v>
      </c>
      <c r="CU29">
        <v>0</v>
      </c>
      <c r="CV29">
        <v>3647</v>
      </c>
      <c r="CW29">
        <v>3646</v>
      </c>
      <c r="CX29">
        <v>3634</v>
      </c>
      <c r="CY29">
        <v>0</v>
      </c>
      <c r="CZ29">
        <v>-1616</v>
      </c>
      <c r="DA29">
        <v>-1602</v>
      </c>
      <c r="DB29">
        <v>-1618</v>
      </c>
      <c r="DC29">
        <v>0</v>
      </c>
      <c r="DD29">
        <v>33.4</v>
      </c>
      <c r="DE29">
        <v>92</v>
      </c>
      <c r="DF29">
        <v>103</v>
      </c>
      <c r="DG29">
        <v>94</v>
      </c>
      <c r="DH29">
        <v>105</v>
      </c>
      <c r="DI29">
        <v>2079</v>
      </c>
      <c r="DJ29">
        <v>1615</v>
      </c>
      <c r="DK29">
        <v>1625</v>
      </c>
      <c r="DL29">
        <v>23</v>
      </c>
      <c r="DM29">
        <v>26</v>
      </c>
      <c r="DN29">
        <v>1666</v>
      </c>
      <c r="DO29">
        <v>1679</v>
      </c>
      <c r="DP29">
        <v>38.9</v>
      </c>
      <c r="DQ29">
        <v>25.9</v>
      </c>
      <c r="DR29">
        <v>1000</v>
      </c>
      <c r="DS29">
        <v>1000</v>
      </c>
      <c r="DT29">
        <v>1000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3</v>
      </c>
      <c r="EA29">
        <v>14</v>
      </c>
      <c r="EB29">
        <v>3</v>
      </c>
      <c r="EC29">
        <v>4</v>
      </c>
      <c r="ED29">
        <v>3</v>
      </c>
      <c r="EE29">
        <v>0</v>
      </c>
      <c r="EF29">
        <v>37</v>
      </c>
      <c r="EG29">
        <v>4616</v>
      </c>
      <c r="EH29">
        <v>5640</v>
      </c>
      <c r="EI29">
        <v>4826</v>
      </c>
      <c r="EJ29">
        <v>0</v>
      </c>
      <c r="EK29">
        <v>28</v>
      </c>
      <c r="EL29">
        <v>28</v>
      </c>
      <c r="EM29">
        <v>0</v>
      </c>
      <c r="EN29">
        <v>4480</v>
      </c>
      <c r="EO29">
        <v>4480</v>
      </c>
      <c r="EP29">
        <v>4704</v>
      </c>
      <c r="EQ29">
        <v>0</v>
      </c>
      <c r="ER29">
        <v>3128</v>
      </c>
      <c r="ES29">
        <v>3211</v>
      </c>
      <c r="ET29">
        <v>3104</v>
      </c>
      <c r="EU29">
        <v>3350</v>
      </c>
      <c r="EV29">
        <v>4616</v>
      </c>
      <c r="EW29">
        <v>5640</v>
      </c>
      <c r="EX29">
        <v>4826</v>
      </c>
      <c r="EY29">
        <v>0</v>
      </c>
      <c r="EZ29">
        <v>28</v>
      </c>
      <c r="FA29">
        <v>0</v>
      </c>
      <c r="FB29">
        <v>1.1399999999999999</v>
      </c>
      <c r="FC29">
        <v>2256</v>
      </c>
      <c r="FD29">
        <v>4608</v>
      </c>
      <c r="FE29">
        <v>4624</v>
      </c>
      <c r="FF29">
        <v>4800</v>
      </c>
      <c r="FG29">
        <v>0</v>
      </c>
      <c r="FH29">
        <v>13212</v>
      </c>
      <c r="FI29">
        <v>16962</v>
      </c>
      <c r="FJ29">
        <v>0</v>
      </c>
      <c r="FK29">
        <v>0</v>
      </c>
      <c r="FL29">
        <v>4608</v>
      </c>
      <c r="FM29">
        <v>4624</v>
      </c>
      <c r="FN29">
        <v>4800</v>
      </c>
      <c r="FO29">
        <v>0</v>
      </c>
      <c r="FP29">
        <v>20960</v>
      </c>
      <c r="FQ29">
        <v>0</v>
      </c>
      <c r="FR29">
        <v>1954</v>
      </c>
      <c r="FS29">
        <v>2045</v>
      </c>
      <c r="FT29">
        <v>0</v>
      </c>
      <c r="FU29">
        <v>0</v>
      </c>
      <c r="FV29">
        <v>2325</v>
      </c>
      <c r="FW29" t="s">
        <v>197</v>
      </c>
    </row>
    <row r="30" spans="1:179" x14ac:dyDescent="0.25">
      <c r="A30">
        <v>15</v>
      </c>
      <c r="B30">
        <v>0.89424999999999999</v>
      </c>
      <c r="C30" s="1">
        <v>44169.595833333333</v>
      </c>
      <c r="D30">
        <v>60.003999999999998</v>
      </c>
      <c r="E30" t="s">
        <v>199</v>
      </c>
      <c r="F30">
        <v>300</v>
      </c>
      <c r="G30">
        <v>10</v>
      </c>
      <c r="H30" t="s">
        <v>189</v>
      </c>
      <c r="I30">
        <v>0</v>
      </c>
      <c r="J30">
        <v>65535</v>
      </c>
      <c r="K30">
        <v>65535</v>
      </c>
      <c r="L30">
        <v>1</v>
      </c>
      <c r="M30">
        <v>41.4</v>
      </c>
      <c r="N30">
        <v>10644</v>
      </c>
      <c r="O30">
        <v>-1816</v>
      </c>
      <c r="P30">
        <v>-2554</v>
      </c>
      <c r="Q30">
        <v>1</v>
      </c>
      <c r="R30">
        <v>98</v>
      </c>
      <c r="S30">
        <v>3</v>
      </c>
      <c r="T30">
        <v>92</v>
      </c>
      <c r="U30">
        <v>94</v>
      </c>
      <c r="V30">
        <v>3</v>
      </c>
      <c r="W30">
        <v>2</v>
      </c>
      <c r="X30">
        <v>65535</v>
      </c>
      <c r="Y30">
        <v>0</v>
      </c>
      <c r="Z30">
        <v>0</v>
      </c>
      <c r="AA30" t="s">
        <v>203</v>
      </c>
      <c r="AB30">
        <v>17</v>
      </c>
      <c r="AC30">
        <v>-7643</v>
      </c>
      <c r="AD30">
        <v>-6232</v>
      </c>
      <c r="AE30">
        <v>-8492</v>
      </c>
      <c r="AF30">
        <v>-6700</v>
      </c>
      <c r="AG30">
        <v>168</v>
      </c>
      <c r="AH30">
        <v>10954</v>
      </c>
      <c r="AI30">
        <v>29</v>
      </c>
      <c r="AJ30">
        <v>-2620</v>
      </c>
      <c r="AK30">
        <v>3469</v>
      </c>
      <c r="AL30">
        <v>3441</v>
      </c>
      <c r="AM30">
        <v>3451</v>
      </c>
      <c r="AN30">
        <v>0</v>
      </c>
      <c r="AO30">
        <v>10362</v>
      </c>
      <c r="AP30">
        <v>10362</v>
      </c>
      <c r="AQ30">
        <v>91</v>
      </c>
      <c r="AR30">
        <v>79</v>
      </c>
      <c r="AS30">
        <v>90</v>
      </c>
      <c r="AT30">
        <v>0</v>
      </c>
      <c r="AU30">
        <v>259</v>
      </c>
      <c r="AV30">
        <v>259</v>
      </c>
      <c r="AW30">
        <v>-10064</v>
      </c>
      <c r="AX30">
        <v>-10721</v>
      </c>
      <c r="AY30">
        <v>-9853</v>
      </c>
      <c r="AZ30">
        <v>-32767</v>
      </c>
      <c r="BA30">
        <v>-7879</v>
      </c>
      <c r="BB30">
        <v>-7879</v>
      </c>
      <c r="BC30">
        <v>168</v>
      </c>
      <c r="BD30">
        <v>58</v>
      </c>
      <c r="BE30" t="s">
        <v>199</v>
      </c>
      <c r="BF30" t="s">
        <v>191</v>
      </c>
      <c r="BG30" t="s">
        <v>204</v>
      </c>
      <c r="BH30" t="s">
        <v>205</v>
      </c>
      <c r="BI30" t="s">
        <v>201</v>
      </c>
      <c r="BJ30" t="s">
        <v>202</v>
      </c>
      <c r="BK30" t="s">
        <v>198</v>
      </c>
      <c r="BL30" t="s">
        <v>191</v>
      </c>
      <c r="BM30" t="s">
        <v>191</v>
      </c>
      <c r="BN30" t="s">
        <v>191</v>
      </c>
      <c r="BO30" t="s">
        <v>191</v>
      </c>
      <c r="BP30" t="s">
        <v>191</v>
      </c>
      <c r="BQ30" t="s">
        <v>191</v>
      </c>
      <c r="BR30" t="s">
        <v>191</v>
      </c>
      <c r="BS30" t="s">
        <v>191</v>
      </c>
      <c r="BT30">
        <v>3146</v>
      </c>
      <c r="BU30">
        <v>3145</v>
      </c>
      <c r="BV30">
        <v>3124</v>
      </c>
      <c r="BW30">
        <v>0</v>
      </c>
      <c r="BX30">
        <v>9496</v>
      </c>
      <c r="BY30">
        <v>9452</v>
      </c>
      <c r="BZ30">
        <v>-5051</v>
      </c>
      <c r="CA30">
        <v>-5028</v>
      </c>
      <c r="CB30">
        <v>-5105</v>
      </c>
      <c r="CC30">
        <v>0</v>
      </c>
      <c r="CD30">
        <v>-1589</v>
      </c>
      <c r="CE30">
        <v>-1581</v>
      </c>
      <c r="CF30">
        <v>-1595</v>
      </c>
      <c r="CG30">
        <v>0</v>
      </c>
      <c r="CH30">
        <v>-4622</v>
      </c>
      <c r="CI30">
        <v>-2682</v>
      </c>
      <c r="CJ30">
        <v>28.8</v>
      </c>
      <c r="CK30">
        <v>44.8</v>
      </c>
      <c r="CL30">
        <v>195.7</v>
      </c>
      <c r="CM30">
        <v>196.1</v>
      </c>
      <c r="CN30">
        <v>196.3</v>
      </c>
      <c r="CO30">
        <v>44.8</v>
      </c>
      <c r="CP30">
        <v>28.8</v>
      </c>
      <c r="CQ30">
        <v>44.8</v>
      </c>
      <c r="CR30">
        <v>3636</v>
      </c>
      <c r="CS30">
        <v>3631</v>
      </c>
      <c r="CT30">
        <v>3622</v>
      </c>
      <c r="CU30">
        <v>0</v>
      </c>
      <c r="CV30">
        <v>3625</v>
      </c>
      <c r="CW30">
        <v>3623</v>
      </c>
      <c r="CX30">
        <v>3611</v>
      </c>
      <c r="CY30">
        <v>0</v>
      </c>
      <c r="CZ30">
        <v>-1753</v>
      </c>
      <c r="DA30">
        <v>-1745</v>
      </c>
      <c r="DB30">
        <v>-1761</v>
      </c>
      <c r="DC30">
        <v>0</v>
      </c>
      <c r="DD30">
        <v>34.200000000000003</v>
      </c>
      <c r="DE30">
        <v>92</v>
      </c>
      <c r="DF30">
        <v>103</v>
      </c>
      <c r="DG30">
        <v>94</v>
      </c>
      <c r="DH30">
        <v>105</v>
      </c>
      <c r="DI30">
        <v>2075</v>
      </c>
      <c r="DJ30">
        <v>1382</v>
      </c>
      <c r="DK30">
        <v>1374</v>
      </c>
      <c r="DL30">
        <v>23</v>
      </c>
      <c r="DM30">
        <v>26</v>
      </c>
      <c r="DN30">
        <v>1436</v>
      </c>
      <c r="DO30">
        <v>1431</v>
      </c>
      <c r="DP30">
        <v>44.6</v>
      </c>
      <c r="DQ30">
        <v>25.9</v>
      </c>
      <c r="DR30">
        <v>1000</v>
      </c>
      <c r="DS30">
        <v>1000</v>
      </c>
      <c r="DT30">
        <v>1000</v>
      </c>
      <c r="DU30">
        <v>0</v>
      </c>
      <c r="DV30">
        <v>0</v>
      </c>
      <c r="DW30">
        <v>0</v>
      </c>
      <c r="DX30">
        <v>0</v>
      </c>
      <c r="DY30">
        <v>0</v>
      </c>
      <c r="DZ30">
        <v>3</v>
      </c>
      <c r="EA30">
        <v>14</v>
      </c>
      <c r="EB30">
        <v>3</v>
      </c>
      <c r="EC30">
        <v>4</v>
      </c>
      <c r="ED30">
        <v>3</v>
      </c>
      <c r="EE30">
        <v>0</v>
      </c>
      <c r="EF30">
        <v>41</v>
      </c>
      <c r="EG30">
        <v>4616</v>
      </c>
      <c r="EH30">
        <v>5640</v>
      </c>
      <c r="EI30">
        <v>4826</v>
      </c>
      <c r="EJ30">
        <v>0</v>
      </c>
      <c r="EK30">
        <v>31</v>
      </c>
      <c r="EL30">
        <v>31</v>
      </c>
      <c r="EM30">
        <v>0</v>
      </c>
      <c r="EN30">
        <v>4480</v>
      </c>
      <c r="EO30">
        <v>4480</v>
      </c>
      <c r="EP30">
        <v>4704</v>
      </c>
      <c r="EQ30">
        <v>0</v>
      </c>
      <c r="ER30">
        <v>3128</v>
      </c>
      <c r="ES30">
        <v>3211</v>
      </c>
      <c r="ET30">
        <v>3104</v>
      </c>
      <c r="EU30">
        <v>3350</v>
      </c>
      <c r="EV30">
        <v>4616</v>
      </c>
      <c r="EW30">
        <v>5640</v>
      </c>
      <c r="EX30">
        <v>4826</v>
      </c>
      <c r="EY30">
        <v>0</v>
      </c>
      <c r="EZ30">
        <v>31</v>
      </c>
      <c r="FA30">
        <v>0</v>
      </c>
      <c r="FB30">
        <v>1.1399999999999999</v>
      </c>
      <c r="FC30">
        <v>2256</v>
      </c>
      <c r="FD30">
        <v>4608</v>
      </c>
      <c r="FE30">
        <v>4624</v>
      </c>
      <c r="FF30">
        <v>4800</v>
      </c>
      <c r="FG30">
        <v>0</v>
      </c>
      <c r="FH30">
        <v>13212</v>
      </c>
      <c r="FI30">
        <v>16962</v>
      </c>
      <c r="FJ30">
        <v>0</v>
      </c>
      <c r="FK30">
        <v>0</v>
      </c>
      <c r="FL30">
        <v>4608</v>
      </c>
      <c r="FM30">
        <v>4624</v>
      </c>
      <c r="FN30">
        <v>4800</v>
      </c>
      <c r="FO30">
        <v>0</v>
      </c>
      <c r="FP30">
        <v>20960</v>
      </c>
      <c r="FQ30">
        <v>0</v>
      </c>
      <c r="FR30">
        <v>1954</v>
      </c>
      <c r="FS30">
        <v>2045</v>
      </c>
      <c r="FT30">
        <v>0</v>
      </c>
      <c r="FU30">
        <v>0</v>
      </c>
      <c r="FV30">
        <v>2486</v>
      </c>
      <c r="FW30" t="s">
        <v>197</v>
      </c>
    </row>
    <row r="31" spans="1:179" x14ac:dyDescent="0.25">
      <c r="A31">
        <v>16</v>
      </c>
      <c r="B31">
        <v>0.96093333299999995</v>
      </c>
      <c r="C31" s="1">
        <v>44169.595833333333</v>
      </c>
      <c r="D31">
        <v>64.004999999999995</v>
      </c>
      <c r="E31" t="s">
        <v>199</v>
      </c>
      <c r="F31">
        <v>300</v>
      </c>
      <c r="G31">
        <v>10</v>
      </c>
      <c r="H31" t="s">
        <v>189</v>
      </c>
      <c r="I31">
        <v>0</v>
      </c>
      <c r="J31">
        <v>65535</v>
      </c>
      <c r="K31">
        <v>65535</v>
      </c>
      <c r="L31">
        <v>1</v>
      </c>
      <c r="M31">
        <v>44.6</v>
      </c>
      <c r="N31">
        <v>9440</v>
      </c>
      <c r="O31">
        <v>-4253</v>
      </c>
      <c r="P31">
        <v>-2651</v>
      </c>
      <c r="Q31">
        <v>1</v>
      </c>
      <c r="R31">
        <v>98</v>
      </c>
      <c r="S31">
        <v>3</v>
      </c>
      <c r="T31">
        <v>92</v>
      </c>
      <c r="U31">
        <v>94</v>
      </c>
      <c r="V31">
        <v>2</v>
      </c>
      <c r="W31">
        <v>2</v>
      </c>
      <c r="X31">
        <v>65535</v>
      </c>
      <c r="Y31">
        <v>0</v>
      </c>
      <c r="Z31">
        <v>0</v>
      </c>
      <c r="AA31" t="s">
        <v>203</v>
      </c>
      <c r="AB31">
        <v>17</v>
      </c>
      <c r="AC31">
        <v>-7691</v>
      </c>
      <c r="AD31">
        <v>-6238</v>
      </c>
      <c r="AE31">
        <v>-8545</v>
      </c>
      <c r="AF31">
        <v>-6700</v>
      </c>
      <c r="AG31">
        <v>168</v>
      </c>
      <c r="AH31">
        <v>10142</v>
      </c>
      <c r="AI31">
        <v>33</v>
      </c>
      <c r="AJ31">
        <v>-2658</v>
      </c>
      <c r="AK31">
        <v>3466</v>
      </c>
      <c r="AL31">
        <v>3437</v>
      </c>
      <c r="AM31">
        <v>3450</v>
      </c>
      <c r="AN31">
        <v>0</v>
      </c>
      <c r="AO31">
        <v>10353</v>
      </c>
      <c r="AP31">
        <v>10353</v>
      </c>
      <c r="AQ31">
        <v>90</v>
      </c>
      <c r="AR31">
        <v>78</v>
      </c>
      <c r="AS31">
        <v>89</v>
      </c>
      <c r="AT31">
        <v>0</v>
      </c>
      <c r="AU31">
        <v>257</v>
      </c>
      <c r="AV31">
        <v>257</v>
      </c>
      <c r="AW31">
        <v>-10034</v>
      </c>
      <c r="AX31">
        <v>-10793</v>
      </c>
      <c r="AY31">
        <v>-9948</v>
      </c>
      <c r="AZ31">
        <v>-32767</v>
      </c>
      <c r="BA31">
        <v>-7900</v>
      </c>
      <c r="BB31">
        <v>-7900</v>
      </c>
      <c r="BC31">
        <v>168</v>
      </c>
      <c r="BD31">
        <v>58</v>
      </c>
      <c r="BE31" t="s">
        <v>199</v>
      </c>
      <c r="BF31" t="s">
        <v>191</v>
      </c>
      <c r="BG31" t="s">
        <v>204</v>
      </c>
      <c r="BH31" t="s">
        <v>200</v>
      </c>
      <c r="BI31" t="s">
        <v>201</v>
      </c>
      <c r="BJ31" t="s">
        <v>202</v>
      </c>
      <c r="BK31" t="s">
        <v>198</v>
      </c>
      <c r="BL31" t="s">
        <v>191</v>
      </c>
      <c r="BM31" t="s">
        <v>191</v>
      </c>
      <c r="BN31" t="s">
        <v>191</v>
      </c>
      <c r="BO31" t="s">
        <v>191</v>
      </c>
      <c r="BP31" t="s">
        <v>191</v>
      </c>
      <c r="BQ31" t="s">
        <v>191</v>
      </c>
      <c r="BR31" t="s">
        <v>191</v>
      </c>
      <c r="BS31" t="s">
        <v>191</v>
      </c>
      <c r="BT31">
        <v>3638</v>
      </c>
      <c r="BU31">
        <v>3634</v>
      </c>
      <c r="BV31">
        <v>3620</v>
      </c>
      <c r="BW31">
        <v>0</v>
      </c>
      <c r="BX31">
        <v>10829</v>
      </c>
      <c r="BY31">
        <v>10939</v>
      </c>
      <c r="BZ31">
        <v>-1320</v>
      </c>
      <c r="CA31">
        <v>-1312</v>
      </c>
      <c r="CB31">
        <v>-1308</v>
      </c>
      <c r="CC31">
        <v>0</v>
      </c>
      <c r="CD31">
        <v>-480</v>
      </c>
      <c r="CE31">
        <v>-477</v>
      </c>
      <c r="CF31">
        <v>-473</v>
      </c>
      <c r="CG31">
        <v>0</v>
      </c>
      <c r="CH31">
        <v>-1439</v>
      </c>
      <c r="CI31">
        <v>-2772</v>
      </c>
      <c r="CJ31">
        <v>28.8</v>
      </c>
      <c r="CK31">
        <v>42.3</v>
      </c>
      <c r="CL31">
        <v>196.3</v>
      </c>
      <c r="CM31">
        <v>196.7</v>
      </c>
      <c r="CN31">
        <v>196.7</v>
      </c>
      <c r="CO31">
        <v>42.2</v>
      </c>
      <c r="CP31">
        <v>28.8</v>
      </c>
      <c r="CQ31">
        <v>42.2</v>
      </c>
      <c r="CR31">
        <v>3540</v>
      </c>
      <c r="CS31">
        <v>3545</v>
      </c>
      <c r="CT31">
        <v>3527</v>
      </c>
      <c r="CU31">
        <v>0</v>
      </c>
      <c r="CV31">
        <v>3612</v>
      </c>
      <c r="CW31">
        <v>3610</v>
      </c>
      <c r="CX31">
        <v>3600</v>
      </c>
      <c r="CY31">
        <v>0</v>
      </c>
      <c r="CZ31">
        <v>-1826</v>
      </c>
      <c r="DA31">
        <v>-1817</v>
      </c>
      <c r="DB31">
        <v>-1813</v>
      </c>
      <c r="DC31">
        <v>0</v>
      </c>
      <c r="DD31">
        <v>35</v>
      </c>
      <c r="DE31">
        <v>92</v>
      </c>
      <c r="DF31">
        <v>103</v>
      </c>
      <c r="DG31">
        <v>94</v>
      </c>
      <c r="DH31">
        <v>105</v>
      </c>
      <c r="DI31">
        <v>2072</v>
      </c>
      <c r="DJ31">
        <v>1379</v>
      </c>
      <c r="DK31">
        <v>1371</v>
      </c>
      <c r="DL31">
        <v>23</v>
      </c>
      <c r="DM31">
        <v>26</v>
      </c>
      <c r="DN31">
        <v>1436</v>
      </c>
      <c r="DO31">
        <v>1431</v>
      </c>
      <c r="DP31">
        <v>44.6</v>
      </c>
      <c r="DQ31">
        <v>25.9</v>
      </c>
      <c r="DR31">
        <v>1000</v>
      </c>
      <c r="DS31">
        <v>1000</v>
      </c>
      <c r="DT31">
        <v>1000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3</v>
      </c>
      <c r="EA31">
        <v>14</v>
      </c>
      <c r="EB31">
        <v>3</v>
      </c>
      <c r="EC31">
        <v>4</v>
      </c>
      <c r="ED31">
        <v>3</v>
      </c>
      <c r="EE31">
        <v>0</v>
      </c>
      <c r="EF31">
        <v>45</v>
      </c>
      <c r="EG31">
        <v>4616</v>
      </c>
      <c r="EH31">
        <v>5640</v>
      </c>
      <c r="EI31">
        <v>4826</v>
      </c>
      <c r="EJ31">
        <v>0</v>
      </c>
      <c r="EK31">
        <v>34</v>
      </c>
      <c r="EL31">
        <v>34</v>
      </c>
      <c r="EM31">
        <v>0</v>
      </c>
      <c r="EN31">
        <v>4480</v>
      </c>
      <c r="EO31">
        <v>4480</v>
      </c>
      <c r="EP31">
        <v>4704</v>
      </c>
      <c r="EQ31">
        <v>0</v>
      </c>
      <c r="ER31">
        <v>3128</v>
      </c>
      <c r="ES31">
        <v>3211</v>
      </c>
      <c r="ET31">
        <v>3104</v>
      </c>
      <c r="EU31">
        <v>3350</v>
      </c>
      <c r="EV31">
        <v>4616</v>
      </c>
      <c r="EW31">
        <v>5640</v>
      </c>
      <c r="EX31">
        <v>4826</v>
      </c>
      <c r="EY31">
        <v>0</v>
      </c>
      <c r="EZ31">
        <v>34</v>
      </c>
      <c r="FA31">
        <v>0</v>
      </c>
      <c r="FB31">
        <v>1.1399999999999999</v>
      </c>
      <c r="FC31">
        <v>2256</v>
      </c>
      <c r="FD31">
        <v>4608</v>
      </c>
      <c r="FE31">
        <v>4624</v>
      </c>
      <c r="FF31">
        <v>4800</v>
      </c>
      <c r="FG31">
        <v>0</v>
      </c>
      <c r="FH31">
        <v>13212</v>
      </c>
      <c r="FI31">
        <v>16962</v>
      </c>
      <c r="FJ31">
        <v>0</v>
      </c>
      <c r="FK31">
        <v>0</v>
      </c>
      <c r="FL31">
        <v>4608</v>
      </c>
      <c r="FM31">
        <v>4624</v>
      </c>
      <c r="FN31">
        <v>4800</v>
      </c>
      <c r="FO31">
        <v>0</v>
      </c>
      <c r="FP31">
        <v>20960</v>
      </c>
      <c r="FQ31">
        <v>0</v>
      </c>
      <c r="FR31">
        <v>1954</v>
      </c>
      <c r="FS31">
        <v>2045</v>
      </c>
      <c r="FT31">
        <v>0</v>
      </c>
      <c r="FU31">
        <v>0</v>
      </c>
      <c r="FV31">
        <v>2608</v>
      </c>
      <c r="FW31" t="s">
        <v>197</v>
      </c>
    </row>
    <row r="32" spans="1:179" x14ac:dyDescent="0.25">
      <c r="A32">
        <v>17</v>
      </c>
      <c r="B32">
        <v>1.0276000000000001</v>
      </c>
      <c r="C32" s="1">
        <v>44169.595833333333</v>
      </c>
      <c r="D32">
        <v>68.004999999999995</v>
      </c>
      <c r="E32" t="s">
        <v>199</v>
      </c>
      <c r="F32">
        <v>300</v>
      </c>
      <c r="G32">
        <v>10</v>
      </c>
      <c r="H32" t="s">
        <v>189</v>
      </c>
      <c r="I32">
        <v>0</v>
      </c>
      <c r="J32">
        <v>65535</v>
      </c>
      <c r="K32">
        <v>65535</v>
      </c>
      <c r="L32">
        <v>1</v>
      </c>
      <c r="M32">
        <v>43.5</v>
      </c>
      <c r="N32">
        <v>10862</v>
      </c>
      <c r="O32">
        <v>-2180</v>
      </c>
      <c r="P32">
        <v>-2716</v>
      </c>
      <c r="Q32">
        <v>1</v>
      </c>
      <c r="R32">
        <v>98</v>
      </c>
      <c r="S32">
        <v>3</v>
      </c>
      <c r="T32">
        <v>92</v>
      </c>
      <c r="U32">
        <v>94</v>
      </c>
      <c r="V32">
        <v>2</v>
      </c>
      <c r="W32">
        <v>2</v>
      </c>
      <c r="X32">
        <v>65535</v>
      </c>
      <c r="Y32">
        <v>0</v>
      </c>
      <c r="Z32">
        <v>0</v>
      </c>
      <c r="AA32" t="s">
        <v>203</v>
      </c>
      <c r="AB32">
        <v>17</v>
      </c>
      <c r="AC32">
        <v>-7787</v>
      </c>
      <c r="AD32">
        <v>-6246</v>
      </c>
      <c r="AE32">
        <v>-8652</v>
      </c>
      <c r="AF32">
        <v>-6700</v>
      </c>
      <c r="AG32">
        <v>165</v>
      </c>
      <c r="AH32">
        <v>11301</v>
      </c>
      <c r="AI32">
        <v>36</v>
      </c>
      <c r="AJ32">
        <v>-2716</v>
      </c>
      <c r="AK32">
        <v>3460</v>
      </c>
      <c r="AL32">
        <v>3431</v>
      </c>
      <c r="AM32">
        <v>3443</v>
      </c>
      <c r="AN32">
        <v>0</v>
      </c>
      <c r="AO32">
        <v>10334</v>
      </c>
      <c r="AP32">
        <v>10334</v>
      </c>
      <c r="AQ32">
        <v>89</v>
      </c>
      <c r="AR32">
        <v>77</v>
      </c>
      <c r="AS32">
        <v>88</v>
      </c>
      <c r="AT32">
        <v>0</v>
      </c>
      <c r="AU32">
        <v>254</v>
      </c>
      <c r="AV32">
        <v>254</v>
      </c>
      <c r="AW32">
        <v>-10154</v>
      </c>
      <c r="AX32">
        <v>-10950</v>
      </c>
      <c r="AY32">
        <v>-10057</v>
      </c>
      <c r="AZ32">
        <v>-32767</v>
      </c>
      <c r="BA32">
        <v>-7999</v>
      </c>
      <c r="BB32">
        <v>-7999</v>
      </c>
      <c r="BC32">
        <v>165</v>
      </c>
      <c r="BD32">
        <v>58</v>
      </c>
      <c r="BE32" t="s">
        <v>199</v>
      </c>
      <c r="BF32" t="s">
        <v>191</v>
      </c>
      <c r="BG32" t="s">
        <v>204</v>
      </c>
      <c r="BH32" t="s">
        <v>205</v>
      </c>
      <c r="BI32" t="s">
        <v>201</v>
      </c>
      <c r="BJ32" t="s">
        <v>202</v>
      </c>
      <c r="BK32" t="s">
        <v>198</v>
      </c>
      <c r="BL32" t="s">
        <v>191</v>
      </c>
      <c r="BM32" t="s">
        <v>191</v>
      </c>
      <c r="BN32" t="s">
        <v>191</v>
      </c>
      <c r="BO32" t="s">
        <v>191</v>
      </c>
      <c r="BP32" t="s">
        <v>191</v>
      </c>
      <c r="BQ32" t="s">
        <v>191</v>
      </c>
      <c r="BR32" t="s">
        <v>191</v>
      </c>
      <c r="BS32" t="s">
        <v>191</v>
      </c>
      <c r="BT32">
        <v>3547</v>
      </c>
      <c r="BU32">
        <v>3540</v>
      </c>
      <c r="BV32">
        <v>3524</v>
      </c>
      <c r="BW32">
        <v>0</v>
      </c>
      <c r="BX32">
        <v>10591</v>
      </c>
      <c r="BY32">
        <v>10637</v>
      </c>
      <c r="BZ32">
        <v>-2031</v>
      </c>
      <c r="CA32">
        <v>-2046</v>
      </c>
      <c r="CB32">
        <v>-2072</v>
      </c>
      <c r="CC32">
        <v>0</v>
      </c>
      <c r="CD32">
        <v>-720</v>
      </c>
      <c r="CE32">
        <v>-724</v>
      </c>
      <c r="CF32">
        <v>-730</v>
      </c>
      <c r="CG32">
        <v>0</v>
      </c>
      <c r="CH32">
        <v>-2294</v>
      </c>
      <c r="CI32">
        <v>-2728</v>
      </c>
      <c r="CJ32">
        <v>28.9</v>
      </c>
      <c r="CK32">
        <v>42.3</v>
      </c>
      <c r="CL32">
        <v>196.3</v>
      </c>
      <c r="CM32">
        <v>196.8</v>
      </c>
      <c r="CN32">
        <v>196.3</v>
      </c>
      <c r="CO32">
        <v>42.4</v>
      </c>
      <c r="CP32">
        <v>28.9</v>
      </c>
      <c r="CQ32">
        <v>42.4</v>
      </c>
      <c r="CR32">
        <v>3153</v>
      </c>
      <c r="CS32">
        <v>3146</v>
      </c>
      <c r="CT32">
        <v>3135</v>
      </c>
      <c r="CU32">
        <v>0</v>
      </c>
      <c r="CV32">
        <v>3596</v>
      </c>
      <c r="CW32">
        <v>3594</v>
      </c>
      <c r="CX32">
        <v>3581</v>
      </c>
      <c r="CY32">
        <v>0</v>
      </c>
      <c r="CZ32">
        <v>-1915</v>
      </c>
      <c r="DA32">
        <v>-1907</v>
      </c>
      <c r="DB32">
        <v>-1925</v>
      </c>
      <c r="DC32">
        <v>0</v>
      </c>
      <c r="DD32">
        <v>35.799999999999997</v>
      </c>
      <c r="DE32">
        <v>92</v>
      </c>
      <c r="DF32">
        <v>102</v>
      </c>
      <c r="DG32">
        <v>94</v>
      </c>
      <c r="DH32">
        <v>105</v>
      </c>
      <c r="DI32">
        <v>2070</v>
      </c>
      <c r="DJ32">
        <v>1376</v>
      </c>
      <c r="DK32">
        <v>1368</v>
      </c>
      <c r="DL32">
        <v>23</v>
      </c>
      <c r="DM32">
        <v>26</v>
      </c>
      <c r="DN32">
        <v>1436</v>
      </c>
      <c r="DO32">
        <v>1431</v>
      </c>
      <c r="DP32">
        <v>44.6</v>
      </c>
      <c r="DQ32">
        <v>25.9</v>
      </c>
      <c r="DR32">
        <v>1000</v>
      </c>
      <c r="DS32">
        <v>1000</v>
      </c>
      <c r="DT32">
        <v>1000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3</v>
      </c>
      <c r="EA32">
        <v>14</v>
      </c>
      <c r="EB32">
        <v>3</v>
      </c>
      <c r="EC32">
        <v>4</v>
      </c>
      <c r="ED32">
        <v>3</v>
      </c>
      <c r="EE32">
        <v>0</v>
      </c>
      <c r="EF32">
        <v>49</v>
      </c>
      <c r="EG32">
        <v>4616</v>
      </c>
      <c r="EH32">
        <v>5640</v>
      </c>
      <c r="EI32">
        <v>4826</v>
      </c>
      <c r="EJ32">
        <v>0</v>
      </c>
      <c r="EK32">
        <v>38</v>
      </c>
      <c r="EL32">
        <v>38</v>
      </c>
      <c r="EM32">
        <v>0</v>
      </c>
      <c r="EN32">
        <v>4480</v>
      </c>
      <c r="EO32">
        <v>4480</v>
      </c>
      <c r="EP32">
        <v>4704</v>
      </c>
      <c r="EQ32">
        <v>0</v>
      </c>
      <c r="ER32">
        <v>3128</v>
      </c>
      <c r="ES32">
        <v>3211</v>
      </c>
      <c r="ET32">
        <v>3104</v>
      </c>
      <c r="EU32">
        <v>3350</v>
      </c>
      <c r="EV32">
        <v>4616</v>
      </c>
      <c r="EW32">
        <v>5640</v>
      </c>
      <c r="EX32">
        <v>4826</v>
      </c>
      <c r="EY32">
        <v>0</v>
      </c>
      <c r="EZ32">
        <v>38</v>
      </c>
      <c r="FA32">
        <v>0</v>
      </c>
      <c r="FB32">
        <v>1.1399999999999999</v>
      </c>
      <c r="FC32">
        <v>2256</v>
      </c>
      <c r="FD32">
        <v>4608</v>
      </c>
      <c r="FE32">
        <v>4624</v>
      </c>
      <c r="FF32">
        <v>4800</v>
      </c>
      <c r="FG32">
        <v>0</v>
      </c>
      <c r="FH32">
        <v>13212</v>
      </c>
      <c r="FI32">
        <v>16962</v>
      </c>
      <c r="FJ32">
        <v>0</v>
      </c>
      <c r="FK32">
        <v>0</v>
      </c>
      <c r="FL32">
        <v>4608</v>
      </c>
      <c r="FM32">
        <v>4624</v>
      </c>
      <c r="FN32">
        <v>4800</v>
      </c>
      <c r="FO32">
        <v>0</v>
      </c>
      <c r="FP32">
        <v>20960</v>
      </c>
      <c r="FQ32">
        <v>0</v>
      </c>
      <c r="FR32">
        <v>1954</v>
      </c>
      <c r="FS32">
        <v>2045</v>
      </c>
      <c r="FT32">
        <v>0</v>
      </c>
      <c r="FU32">
        <v>0</v>
      </c>
      <c r="FV32">
        <v>2468</v>
      </c>
      <c r="FW32" t="s">
        <v>197</v>
      </c>
    </row>
    <row r="33" spans="1:179" x14ac:dyDescent="0.25">
      <c r="A33">
        <v>18</v>
      </c>
      <c r="B33">
        <v>1.0942666670000001</v>
      </c>
      <c r="C33" s="1">
        <v>44169.595833333333</v>
      </c>
      <c r="D33">
        <v>72.004999999999995</v>
      </c>
      <c r="E33" t="s">
        <v>199</v>
      </c>
      <c r="F33">
        <v>300</v>
      </c>
      <c r="G33">
        <v>10</v>
      </c>
      <c r="H33" t="s">
        <v>189</v>
      </c>
      <c r="I33">
        <v>0</v>
      </c>
      <c r="J33">
        <v>65535</v>
      </c>
      <c r="K33">
        <v>65535</v>
      </c>
      <c r="L33">
        <v>1</v>
      </c>
      <c r="M33">
        <v>43.1</v>
      </c>
      <c r="N33">
        <v>10600</v>
      </c>
      <c r="O33">
        <v>-1920</v>
      </c>
      <c r="P33">
        <v>-2670</v>
      </c>
      <c r="Q33">
        <v>1</v>
      </c>
      <c r="R33">
        <v>98</v>
      </c>
      <c r="S33">
        <v>3</v>
      </c>
      <c r="T33">
        <v>92</v>
      </c>
      <c r="U33">
        <v>94</v>
      </c>
      <c r="V33">
        <v>3</v>
      </c>
      <c r="W33">
        <v>2</v>
      </c>
      <c r="X33">
        <v>65535</v>
      </c>
      <c r="Y33">
        <v>0</v>
      </c>
      <c r="Z33">
        <v>0</v>
      </c>
      <c r="AA33" t="s">
        <v>203</v>
      </c>
      <c r="AB33">
        <v>17</v>
      </c>
      <c r="AC33">
        <v>-7907</v>
      </c>
      <c r="AD33">
        <v>-6260</v>
      </c>
      <c r="AE33">
        <v>-8785</v>
      </c>
      <c r="AF33">
        <v>-6700</v>
      </c>
      <c r="AG33">
        <v>165</v>
      </c>
      <c r="AH33">
        <v>10894</v>
      </c>
      <c r="AI33">
        <v>39</v>
      </c>
      <c r="AJ33">
        <v>-2737</v>
      </c>
      <c r="AK33">
        <v>3462</v>
      </c>
      <c r="AL33">
        <v>3437</v>
      </c>
      <c r="AM33">
        <v>3444</v>
      </c>
      <c r="AN33">
        <v>0</v>
      </c>
      <c r="AO33">
        <v>10343</v>
      </c>
      <c r="AP33">
        <v>10343</v>
      </c>
      <c r="AQ33">
        <v>88</v>
      </c>
      <c r="AR33">
        <v>76</v>
      </c>
      <c r="AS33">
        <v>88</v>
      </c>
      <c r="AT33">
        <v>0</v>
      </c>
      <c r="AU33">
        <v>252</v>
      </c>
      <c r="AV33">
        <v>252</v>
      </c>
      <c r="AW33">
        <v>-10260</v>
      </c>
      <c r="AX33">
        <v>-11119</v>
      </c>
      <c r="AY33">
        <v>-10055</v>
      </c>
      <c r="AZ33">
        <v>-32767</v>
      </c>
      <c r="BA33">
        <v>-8066</v>
      </c>
      <c r="BB33">
        <v>-8066</v>
      </c>
      <c r="BC33">
        <v>165</v>
      </c>
      <c r="BD33">
        <v>58</v>
      </c>
      <c r="BE33" t="s">
        <v>199</v>
      </c>
      <c r="BF33" t="s">
        <v>191</v>
      </c>
      <c r="BG33" t="s">
        <v>204</v>
      </c>
      <c r="BH33" t="s">
        <v>205</v>
      </c>
      <c r="BI33" t="s">
        <v>201</v>
      </c>
      <c r="BJ33" t="s">
        <v>202</v>
      </c>
      <c r="BK33" t="s">
        <v>198</v>
      </c>
      <c r="BL33" t="s">
        <v>191</v>
      </c>
      <c r="BM33" t="s">
        <v>191</v>
      </c>
      <c r="BN33" t="s">
        <v>191</v>
      </c>
      <c r="BO33" t="s">
        <v>191</v>
      </c>
      <c r="BP33" t="s">
        <v>191</v>
      </c>
      <c r="BQ33" t="s">
        <v>191</v>
      </c>
      <c r="BR33" t="s">
        <v>191</v>
      </c>
      <c r="BS33" t="s">
        <v>191</v>
      </c>
      <c r="BT33">
        <v>3131</v>
      </c>
      <c r="BU33">
        <v>3128</v>
      </c>
      <c r="BV33">
        <v>3121</v>
      </c>
      <c r="BW33">
        <v>0</v>
      </c>
      <c r="BX33">
        <v>9398</v>
      </c>
      <c r="BY33">
        <v>9380</v>
      </c>
      <c r="BZ33">
        <v>-5095</v>
      </c>
      <c r="CA33">
        <v>-5103</v>
      </c>
      <c r="CB33">
        <v>-5093</v>
      </c>
      <c r="CC33">
        <v>0</v>
      </c>
      <c r="CD33">
        <v>-1595</v>
      </c>
      <c r="CE33">
        <v>-1596</v>
      </c>
      <c r="CF33">
        <v>-1590</v>
      </c>
      <c r="CG33">
        <v>0</v>
      </c>
      <c r="CH33">
        <v>-4285</v>
      </c>
      <c r="CI33">
        <v>-2801</v>
      </c>
      <c r="CJ33">
        <v>28.9</v>
      </c>
      <c r="CK33">
        <v>47</v>
      </c>
      <c r="CL33">
        <v>196.3</v>
      </c>
      <c r="CM33">
        <v>197</v>
      </c>
      <c r="CN33">
        <v>196.3</v>
      </c>
      <c r="CO33">
        <v>46.7</v>
      </c>
      <c r="CP33">
        <v>28.9</v>
      </c>
      <c r="CQ33">
        <v>46.7</v>
      </c>
      <c r="CR33">
        <v>3113</v>
      </c>
      <c r="CS33">
        <v>3114</v>
      </c>
      <c r="CT33">
        <v>3609</v>
      </c>
      <c r="CU33">
        <v>0</v>
      </c>
      <c r="CV33">
        <v>3577</v>
      </c>
      <c r="CW33">
        <v>3575</v>
      </c>
      <c r="CX33">
        <v>3564</v>
      </c>
      <c r="CY33">
        <v>0</v>
      </c>
      <c r="CZ33">
        <v>-2032</v>
      </c>
      <c r="DA33">
        <v>-2025</v>
      </c>
      <c r="DB33">
        <v>-2022</v>
      </c>
      <c r="DC33">
        <v>0</v>
      </c>
      <c r="DD33">
        <v>36.5</v>
      </c>
      <c r="DE33">
        <v>91</v>
      </c>
      <c r="DF33">
        <v>102</v>
      </c>
      <c r="DG33">
        <v>94</v>
      </c>
      <c r="DH33">
        <v>105</v>
      </c>
      <c r="DI33">
        <v>2066</v>
      </c>
      <c r="DJ33">
        <v>1372</v>
      </c>
      <c r="DK33">
        <v>1364</v>
      </c>
      <c r="DL33">
        <v>23</v>
      </c>
      <c r="DM33">
        <v>26</v>
      </c>
      <c r="DN33">
        <v>1436</v>
      </c>
      <c r="DO33">
        <v>1431</v>
      </c>
      <c r="DP33">
        <v>44.6</v>
      </c>
      <c r="DQ33">
        <v>25.9</v>
      </c>
      <c r="DR33">
        <v>1000</v>
      </c>
      <c r="DS33">
        <v>1000</v>
      </c>
      <c r="DT33">
        <v>1000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3</v>
      </c>
      <c r="EA33">
        <v>14</v>
      </c>
      <c r="EB33">
        <v>3</v>
      </c>
      <c r="EC33">
        <v>4</v>
      </c>
      <c r="ED33">
        <v>3</v>
      </c>
      <c r="EE33">
        <v>0</v>
      </c>
      <c r="EF33">
        <v>52</v>
      </c>
      <c r="EG33">
        <v>4616</v>
      </c>
      <c r="EH33">
        <v>5640</v>
      </c>
      <c r="EI33">
        <v>4826</v>
      </c>
      <c r="EJ33">
        <v>0</v>
      </c>
      <c r="EK33">
        <v>41</v>
      </c>
      <c r="EL33">
        <v>41</v>
      </c>
      <c r="EM33">
        <v>0</v>
      </c>
      <c r="EN33">
        <v>4480</v>
      </c>
      <c r="EO33">
        <v>4480</v>
      </c>
      <c r="EP33">
        <v>4704</v>
      </c>
      <c r="EQ33">
        <v>0</v>
      </c>
      <c r="ER33">
        <v>3128</v>
      </c>
      <c r="ES33">
        <v>3211</v>
      </c>
      <c r="ET33">
        <v>3104</v>
      </c>
      <c r="EU33">
        <v>3350</v>
      </c>
      <c r="EV33">
        <v>4616</v>
      </c>
      <c r="EW33">
        <v>5640</v>
      </c>
      <c r="EX33">
        <v>4826</v>
      </c>
      <c r="EY33">
        <v>0</v>
      </c>
      <c r="EZ33">
        <v>41</v>
      </c>
      <c r="FA33">
        <v>0</v>
      </c>
      <c r="FB33">
        <v>1.1399999999999999</v>
      </c>
      <c r="FC33">
        <v>2256</v>
      </c>
      <c r="FD33">
        <v>4608</v>
      </c>
      <c r="FE33">
        <v>4624</v>
      </c>
      <c r="FF33">
        <v>4800</v>
      </c>
      <c r="FG33">
        <v>0</v>
      </c>
      <c r="FH33">
        <v>13212</v>
      </c>
      <c r="FI33">
        <v>16962</v>
      </c>
      <c r="FJ33">
        <v>0</v>
      </c>
      <c r="FK33">
        <v>0</v>
      </c>
      <c r="FL33">
        <v>4608</v>
      </c>
      <c r="FM33">
        <v>4624</v>
      </c>
      <c r="FN33">
        <v>4800</v>
      </c>
      <c r="FO33">
        <v>0</v>
      </c>
      <c r="FP33">
        <v>20960</v>
      </c>
      <c r="FQ33">
        <v>0</v>
      </c>
      <c r="FR33">
        <v>1954</v>
      </c>
      <c r="FS33">
        <v>2045</v>
      </c>
      <c r="FT33">
        <v>0</v>
      </c>
      <c r="FU33">
        <v>0</v>
      </c>
      <c r="FV33">
        <v>2373</v>
      </c>
      <c r="FW33" t="s">
        <v>197</v>
      </c>
    </row>
    <row r="34" spans="1:179" x14ac:dyDescent="0.25">
      <c r="A34">
        <v>19</v>
      </c>
      <c r="B34">
        <v>1.1609499999999999</v>
      </c>
      <c r="C34" s="1">
        <v>44169.595833333333</v>
      </c>
      <c r="D34">
        <v>76.006</v>
      </c>
      <c r="E34" t="s">
        <v>199</v>
      </c>
      <c r="F34">
        <v>300</v>
      </c>
      <c r="G34">
        <v>10</v>
      </c>
      <c r="H34" t="s">
        <v>189</v>
      </c>
      <c r="I34">
        <v>0</v>
      </c>
      <c r="J34">
        <v>65535</v>
      </c>
      <c r="K34">
        <v>65535</v>
      </c>
      <c r="L34">
        <v>1</v>
      </c>
      <c r="M34">
        <v>47.1</v>
      </c>
      <c r="N34">
        <v>9371</v>
      </c>
      <c r="O34">
        <v>-4670</v>
      </c>
      <c r="P34">
        <v>-2768</v>
      </c>
      <c r="Q34">
        <v>1</v>
      </c>
      <c r="R34">
        <v>97</v>
      </c>
      <c r="S34">
        <v>3</v>
      </c>
      <c r="T34">
        <v>91</v>
      </c>
      <c r="U34">
        <v>94</v>
      </c>
      <c r="V34">
        <v>1</v>
      </c>
      <c r="W34">
        <v>2</v>
      </c>
      <c r="X34">
        <v>65535</v>
      </c>
      <c r="Y34">
        <v>0</v>
      </c>
      <c r="Z34">
        <v>0</v>
      </c>
      <c r="AA34" t="s">
        <v>203</v>
      </c>
      <c r="AB34">
        <v>17</v>
      </c>
      <c r="AC34">
        <v>-7967</v>
      </c>
      <c r="AD34">
        <v>-6268</v>
      </c>
      <c r="AE34">
        <v>-8852</v>
      </c>
      <c r="AF34">
        <v>-6700</v>
      </c>
      <c r="AG34">
        <v>165</v>
      </c>
      <c r="AH34">
        <v>10099</v>
      </c>
      <c r="AI34">
        <v>42</v>
      </c>
      <c r="AJ34">
        <v>-2768</v>
      </c>
      <c r="AK34">
        <v>3459</v>
      </c>
      <c r="AL34">
        <v>3435</v>
      </c>
      <c r="AM34">
        <v>3444</v>
      </c>
      <c r="AN34">
        <v>0</v>
      </c>
      <c r="AO34">
        <v>10338</v>
      </c>
      <c r="AP34">
        <v>10338</v>
      </c>
      <c r="AQ34">
        <v>88</v>
      </c>
      <c r="AR34">
        <v>75</v>
      </c>
      <c r="AS34">
        <v>87</v>
      </c>
      <c r="AT34">
        <v>0</v>
      </c>
      <c r="AU34">
        <v>250</v>
      </c>
      <c r="AV34">
        <v>250</v>
      </c>
      <c r="AW34">
        <v>-10257</v>
      </c>
      <c r="AX34">
        <v>-11235</v>
      </c>
      <c r="AY34">
        <v>-10170</v>
      </c>
      <c r="AZ34">
        <v>-32767</v>
      </c>
      <c r="BA34">
        <v>-8131</v>
      </c>
      <c r="BB34">
        <v>-8131</v>
      </c>
      <c r="BC34">
        <v>162</v>
      </c>
      <c r="BD34">
        <v>58</v>
      </c>
      <c r="BE34" t="s">
        <v>199</v>
      </c>
      <c r="BF34" t="s">
        <v>191</v>
      </c>
      <c r="BG34" t="s">
        <v>206</v>
      </c>
      <c r="BH34" t="s">
        <v>207</v>
      </c>
      <c r="BI34" t="s">
        <v>201</v>
      </c>
      <c r="BJ34" t="s">
        <v>202</v>
      </c>
      <c r="BK34" t="s">
        <v>198</v>
      </c>
      <c r="BL34" t="s">
        <v>191</v>
      </c>
      <c r="BM34" t="s">
        <v>191</v>
      </c>
      <c r="BN34" t="s">
        <v>191</v>
      </c>
      <c r="BO34" t="s">
        <v>191</v>
      </c>
      <c r="BP34" t="s">
        <v>191</v>
      </c>
      <c r="BQ34" t="s">
        <v>191</v>
      </c>
      <c r="BR34" t="s">
        <v>191</v>
      </c>
      <c r="BS34" t="s">
        <v>191</v>
      </c>
      <c r="BT34">
        <v>3629</v>
      </c>
      <c r="BU34">
        <v>3625</v>
      </c>
      <c r="BV34">
        <v>3611</v>
      </c>
      <c r="BW34">
        <v>0</v>
      </c>
      <c r="BX34">
        <v>10800</v>
      </c>
      <c r="BY34">
        <v>10911</v>
      </c>
      <c r="BZ34">
        <v>-1316</v>
      </c>
      <c r="CA34">
        <v>-1319</v>
      </c>
      <c r="CB34">
        <v>-1316</v>
      </c>
      <c r="CC34">
        <v>0</v>
      </c>
      <c r="CD34">
        <v>-478</v>
      </c>
      <c r="CE34">
        <v>-478</v>
      </c>
      <c r="CF34">
        <v>-475</v>
      </c>
      <c r="CG34">
        <v>0</v>
      </c>
      <c r="CH34">
        <v>-1512</v>
      </c>
      <c r="CI34">
        <v>-2832</v>
      </c>
      <c r="CJ34">
        <v>28.9</v>
      </c>
      <c r="CK34">
        <v>44.1</v>
      </c>
      <c r="CL34">
        <v>196.3</v>
      </c>
      <c r="CM34">
        <v>196.8</v>
      </c>
      <c r="CN34">
        <v>196.5</v>
      </c>
      <c r="CO34">
        <v>44</v>
      </c>
      <c r="CP34">
        <v>28.9</v>
      </c>
      <c r="CQ34">
        <v>44</v>
      </c>
      <c r="CR34">
        <v>3532</v>
      </c>
      <c r="CS34">
        <v>3524</v>
      </c>
      <c r="CT34">
        <v>3520</v>
      </c>
      <c r="CU34">
        <v>0</v>
      </c>
      <c r="CV34">
        <v>3567</v>
      </c>
      <c r="CW34">
        <v>3565</v>
      </c>
      <c r="CX34">
        <v>3554</v>
      </c>
      <c r="CY34">
        <v>0</v>
      </c>
      <c r="CZ34">
        <v>-2077</v>
      </c>
      <c r="DA34">
        <v>-2070</v>
      </c>
      <c r="DB34">
        <v>-2065</v>
      </c>
      <c r="DC34">
        <v>0</v>
      </c>
      <c r="DD34">
        <v>37.200000000000003</v>
      </c>
      <c r="DE34">
        <v>91</v>
      </c>
      <c r="DF34">
        <v>102</v>
      </c>
      <c r="DG34">
        <v>94</v>
      </c>
      <c r="DH34">
        <v>105</v>
      </c>
      <c r="DI34">
        <v>2063</v>
      </c>
      <c r="DJ34">
        <v>1370</v>
      </c>
      <c r="DK34">
        <v>1362</v>
      </c>
      <c r="DL34">
        <v>23</v>
      </c>
      <c r="DM34">
        <v>26</v>
      </c>
      <c r="DN34">
        <v>1436</v>
      </c>
      <c r="DO34">
        <v>1431</v>
      </c>
      <c r="DP34">
        <v>44.6</v>
      </c>
      <c r="DQ34">
        <v>25.9</v>
      </c>
      <c r="DR34">
        <v>1000</v>
      </c>
      <c r="DS34">
        <v>1000</v>
      </c>
      <c r="DT34">
        <v>1000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3</v>
      </c>
      <c r="EA34">
        <v>14</v>
      </c>
      <c r="EB34">
        <v>3</v>
      </c>
      <c r="EC34">
        <v>4</v>
      </c>
      <c r="ED34">
        <v>3</v>
      </c>
      <c r="EE34">
        <v>0</v>
      </c>
      <c r="EF34">
        <v>57</v>
      </c>
      <c r="EG34">
        <v>4616</v>
      </c>
      <c r="EH34">
        <v>5640</v>
      </c>
      <c r="EI34">
        <v>4826</v>
      </c>
      <c r="EJ34">
        <v>0</v>
      </c>
      <c r="EK34">
        <v>44</v>
      </c>
      <c r="EL34">
        <v>44</v>
      </c>
      <c r="EM34">
        <v>0</v>
      </c>
      <c r="EN34">
        <v>4480</v>
      </c>
      <c r="EO34">
        <v>4480</v>
      </c>
      <c r="EP34">
        <v>4704</v>
      </c>
      <c r="EQ34">
        <v>0</v>
      </c>
      <c r="ER34">
        <v>3128</v>
      </c>
      <c r="ES34">
        <v>3211</v>
      </c>
      <c r="ET34">
        <v>3104</v>
      </c>
      <c r="EU34">
        <v>3350</v>
      </c>
      <c r="EV34">
        <v>4616</v>
      </c>
      <c r="EW34">
        <v>5640</v>
      </c>
      <c r="EX34">
        <v>4826</v>
      </c>
      <c r="EY34">
        <v>0</v>
      </c>
      <c r="EZ34">
        <v>44</v>
      </c>
      <c r="FA34">
        <v>0</v>
      </c>
      <c r="FB34">
        <v>1.1399999999999999</v>
      </c>
      <c r="FC34">
        <v>2256</v>
      </c>
      <c r="FD34">
        <v>4608</v>
      </c>
      <c r="FE34">
        <v>4624</v>
      </c>
      <c r="FF34">
        <v>4800</v>
      </c>
      <c r="FG34">
        <v>0</v>
      </c>
      <c r="FH34">
        <v>13212</v>
      </c>
      <c r="FI34">
        <v>16962</v>
      </c>
      <c r="FJ34">
        <v>0</v>
      </c>
      <c r="FK34">
        <v>0</v>
      </c>
      <c r="FL34">
        <v>4608</v>
      </c>
      <c r="FM34">
        <v>4624</v>
      </c>
      <c r="FN34">
        <v>4800</v>
      </c>
      <c r="FO34">
        <v>0</v>
      </c>
      <c r="FP34">
        <v>20960</v>
      </c>
      <c r="FQ34">
        <v>0</v>
      </c>
      <c r="FR34">
        <v>1954</v>
      </c>
      <c r="FS34">
        <v>2045</v>
      </c>
      <c r="FT34">
        <v>0</v>
      </c>
      <c r="FU34">
        <v>0</v>
      </c>
      <c r="FV34">
        <v>2542</v>
      </c>
      <c r="FW34" t="s">
        <v>197</v>
      </c>
    </row>
    <row r="35" spans="1:179" x14ac:dyDescent="0.25">
      <c r="A35">
        <v>20</v>
      </c>
      <c r="B35">
        <v>1.2276166669999999</v>
      </c>
      <c r="C35" s="1">
        <v>44169.595833333333</v>
      </c>
      <c r="D35">
        <v>80.006</v>
      </c>
      <c r="E35" t="s">
        <v>199</v>
      </c>
      <c r="F35">
        <v>300</v>
      </c>
      <c r="G35">
        <v>10</v>
      </c>
      <c r="H35" t="s">
        <v>189</v>
      </c>
      <c r="I35">
        <v>0</v>
      </c>
      <c r="J35">
        <v>65535</v>
      </c>
      <c r="K35">
        <v>65535</v>
      </c>
      <c r="L35">
        <v>1</v>
      </c>
      <c r="M35">
        <v>43.8</v>
      </c>
      <c r="N35">
        <v>10756</v>
      </c>
      <c r="O35">
        <v>-2695</v>
      </c>
      <c r="P35">
        <v>-2783</v>
      </c>
      <c r="Q35">
        <v>1</v>
      </c>
      <c r="R35">
        <v>97</v>
      </c>
      <c r="S35">
        <v>3</v>
      </c>
      <c r="T35">
        <v>91</v>
      </c>
      <c r="U35">
        <v>94</v>
      </c>
      <c r="V35">
        <v>2</v>
      </c>
      <c r="W35">
        <v>2</v>
      </c>
      <c r="X35">
        <v>65535</v>
      </c>
      <c r="Y35">
        <v>0</v>
      </c>
      <c r="Z35">
        <v>0</v>
      </c>
      <c r="AA35" t="s">
        <v>203</v>
      </c>
      <c r="AB35">
        <v>17</v>
      </c>
      <c r="AC35">
        <v>-8063</v>
      </c>
      <c r="AD35">
        <v>-6275</v>
      </c>
      <c r="AE35">
        <v>-8959</v>
      </c>
      <c r="AF35">
        <v>-6700</v>
      </c>
      <c r="AG35">
        <v>162</v>
      </c>
      <c r="AH35">
        <v>11193</v>
      </c>
      <c r="AI35">
        <v>45</v>
      </c>
      <c r="AJ35">
        <v>-2789</v>
      </c>
      <c r="AK35">
        <v>3459</v>
      </c>
      <c r="AL35">
        <v>3435</v>
      </c>
      <c r="AM35">
        <v>3443</v>
      </c>
      <c r="AN35">
        <v>0</v>
      </c>
      <c r="AO35">
        <v>10336</v>
      </c>
      <c r="AP35">
        <v>10336</v>
      </c>
      <c r="AQ35">
        <v>87</v>
      </c>
      <c r="AR35">
        <v>75</v>
      </c>
      <c r="AS35">
        <v>86</v>
      </c>
      <c r="AT35">
        <v>0</v>
      </c>
      <c r="AU35">
        <v>248</v>
      </c>
      <c r="AV35">
        <v>248</v>
      </c>
      <c r="AW35">
        <v>-10364</v>
      </c>
      <c r="AX35">
        <v>-11256</v>
      </c>
      <c r="AY35">
        <v>-10266</v>
      </c>
      <c r="AZ35">
        <v>-32767</v>
      </c>
      <c r="BA35">
        <v>-8176</v>
      </c>
      <c r="BB35">
        <v>-8176</v>
      </c>
      <c r="BC35">
        <v>162</v>
      </c>
      <c r="BD35">
        <v>58</v>
      </c>
      <c r="BE35" t="s">
        <v>199</v>
      </c>
      <c r="BF35" t="s">
        <v>191</v>
      </c>
      <c r="BG35" t="s">
        <v>204</v>
      </c>
      <c r="BH35" t="s">
        <v>205</v>
      </c>
      <c r="BI35" t="s">
        <v>201</v>
      </c>
      <c r="BJ35" t="s">
        <v>202</v>
      </c>
      <c r="BK35" t="s">
        <v>198</v>
      </c>
      <c r="BL35" t="s">
        <v>191</v>
      </c>
      <c r="BM35" t="s">
        <v>191</v>
      </c>
      <c r="BN35" t="s">
        <v>191</v>
      </c>
      <c r="BO35" t="s">
        <v>191</v>
      </c>
      <c r="BP35" t="s">
        <v>191</v>
      </c>
      <c r="BQ35" t="s">
        <v>191</v>
      </c>
      <c r="BR35" t="s">
        <v>191</v>
      </c>
      <c r="BS35" t="s">
        <v>191</v>
      </c>
      <c r="BT35">
        <v>3538</v>
      </c>
      <c r="BU35">
        <v>3529</v>
      </c>
      <c r="BV35">
        <v>3523</v>
      </c>
      <c r="BW35">
        <v>0</v>
      </c>
      <c r="BX35">
        <v>10561</v>
      </c>
      <c r="BY35">
        <v>10613</v>
      </c>
      <c r="BZ35">
        <v>-2028</v>
      </c>
      <c r="CA35">
        <v>-2071</v>
      </c>
      <c r="CB35">
        <v>-2043</v>
      </c>
      <c r="CC35">
        <v>0</v>
      </c>
      <c r="CD35">
        <v>-718</v>
      </c>
      <c r="CE35">
        <v>-731</v>
      </c>
      <c r="CF35">
        <v>-720</v>
      </c>
      <c r="CG35">
        <v>0</v>
      </c>
      <c r="CH35">
        <v>-2107</v>
      </c>
      <c r="CI35">
        <v>-2777</v>
      </c>
      <c r="CJ35">
        <v>29</v>
      </c>
      <c r="CK35">
        <v>43.7</v>
      </c>
      <c r="CL35">
        <v>196.1</v>
      </c>
      <c r="CM35">
        <v>196.1</v>
      </c>
      <c r="CN35">
        <v>195.3</v>
      </c>
      <c r="CO35">
        <v>43.8</v>
      </c>
      <c r="CP35">
        <v>29</v>
      </c>
      <c r="CQ35">
        <v>43.8</v>
      </c>
      <c r="CR35">
        <v>3417</v>
      </c>
      <c r="CS35">
        <v>3534</v>
      </c>
      <c r="CT35">
        <v>3512</v>
      </c>
      <c r="CU35">
        <v>0</v>
      </c>
      <c r="CV35">
        <v>3556</v>
      </c>
      <c r="CW35">
        <v>3555</v>
      </c>
      <c r="CX35">
        <v>3542</v>
      </c>
      <c r="CY35">
        <v>0</v>
      </c>
      <c r="CZ35">
        <v>-2135</v>
      </c>
      <c r="DA35">
        <v>-2122</v>
      </c>
      <c r="DB35">
        <v>-2137</v>
      </c>
      <c r="DC35">
        <v>0</v>
      </c>
      <c r="DD35">
        <v>37.9</v>
      </c>
      <c r="DE35">
        <v>91</v>
      </c>
      <c r="DF35">
        <v>102</v>
      </c>
      <c r="DG35">
        <v>94</v>
      </c>
      <c r="DH35">
        <v>105</v>
      </c>
      <c r="DI35">
        <v>2060</v>
      </c>
      <c r="DJ35">
        <v>1366</v>
      </c>
      <c r="DK35">
        <v>1358</v>
      </c>
      <c r="DL35">
        <v>23</v>
      </c>
      <c r="DM35">
        <v>26</v>
      </c>
      <c r="DN35">
        <v>1436</v>
      </c>
      <c r="DO35">
        <v>1431</v>
      </c>
      <c r="DP35">
        <v>44.6</v>
      </c>
      <c r="DQ35">
        <v>25.9</v>
      </c>
      <c r="DR35">
        <v>1000</v>
      </c>
      <c r="DS35">
        <v>1000</v>
      </c>
      <c r="DT35">
        <v>1000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3</v>
      </c>
      <c r="EA35">
        <v>14</v>
      </c>
      <c r="EB35">
        <v>3</v>
      </c>
      <c r="EC35">
        <v>4</v>
      </c>
      <c r="ED35">
        <v>3</v>
      </c>
      <c r="EE35">
        <v>0</v>
      </c>
      <c r="EF35">
        <v>60</v>
      </c>
      <c r="EG35">
        <v>4616</v>
      </c>
      <c r="EH35">
        <v>5640</v>
      </c>
      <c r="EI35">
        <v>4826</v>
      </c>
      <c r="EJ35">
        <v>0</v>
      </c>
      <c r="EK35">
        <v>47</v>
      </c>
      <c r="EL35">
        <v>47</v>
      </c>
      <c r="EM35">
        <v>0</v>
      </c>
      <c r="EN35">
        <v>4480</v>
      </c>
      <c r="EO35">
        <v>4480</v>
      </c>
      <c r="EP35">
        <v>4704</v>
      </c>
      <c r="EQ35">
        <v>0</v>
      </c>
      <c r="ER35">
        <v>3128</v>
      </c>
      <c r="ES35">
        <v>3211</v>
      </c>
      <c r="ET35">
        <v>3104</v>
      </c>
      <c r="EU35">
        <v>3350</v>
      </c>
      <c r="EV35">
        <v>4616</v>
      </c>
      <c r="EW35">
        <v>5640</v>
      </c>
      <c r="EX35">
        <v>4826</v>
      </c>
      <c r="EY35">
        <v>0</v>
      </c>
      <c r="EZ35">
        <v>47</v>
      </c>
      <c r="FA35">
        <v>0</v>
      </c>
      <c r="FB35">
        <v>1.1399999999999999</v>
      </c>
      <c r="FC35">
        <v>2256</v>
      </c>
      <c r="FD35">
        <v>4608</v>
      </c>
      <c r="FE35">
        <v>4624</v>
      </c>
      <c r="FF35">
        <v>4800</v>
      </c>
      <c r="FG35">
        <v>0</v>
      </c>
      <c r="FH35">
        <v>13212</v>
      </c>
      <c r="FI35">
        <v>16962</v>
      </c>
      <c r="FJ35">
        <v>0</v>
      </c>
      <c r="FK35">
        <v>0</v>
      </c>
      <c r="FL35">
        <v>4608</v>
      </c>
      <c r="FM35">
        <v>4624</v>
      </c>
      <c r="FN35">
        <v>4800</v>
      </c>
      <c r="FO35">
        <v>0</v>
      </c>
      <c r="FP35">
        <v>20960</v>
      </c>
      <c r="FQ35">
        <v>0</v>
      </c>
      <c r="FR35">
        <v>1954</v>
      </c>
      <c r="FS35">
        <v>2045</v>
      </c>
      <c r="FT35">
        <v>0</v>
      </c>
      <c r="FU35">
        <v>0</v>
      </c>
      <c r="FV35">
        <v>2361</v>
      </c>
      <c r="FW35" t="s">
        <v>197</v>
      </c>
    </row>
    <row r="36" spans="1:179" x14ac:dyDescent="0.25">
      <c r="A36">
        <v>21</v>
      </c>
      <c r="B36">
        <v>1.2942833330000001</v>
      </c>
      <c r="C36" s="1">
        <v>44169.595833333333</v>
      </c>
      <c r="D36">
        <v>84.006</v>
      </c>
      <c r="E36" t="s">
        <v>199</v>
      </c>
      <c r="F36">
        <v>300</v>
      </c>
      <c r="G36">
        <v>10</v>
      </c>
      <c r="H36" t="s">
        <v>189</v>
      </c>
      <c r="I36">
        <v>0</v>
      </c>
      <c r="J36">
        <v>65535</v>
      </c>
      <c r="K36">
        <v>65535</v>
      </c>
      <c r="L36">
        <v>1</v>
      </c>
      <c r="M36">
        <v>44.4</v>
      </c>
      <c r="N36">
        <v>10580</v>
      </c>
      <c r="O36">
        <v>-1820</v>
      </c>
      <c r="P36">
        <v>-2729</v>
      </c>
      <c r="Q36">
        <v>1</v>
      </c>
      <c r="R36">
        <v>97</v>
      </c>
      <c r="S36">
        <v>3</v>
      </c>
      <c r="T36">
        <v>91</v>
      </c>
      <c r="U36">
        <v>94</v>
      </c>
      <c r="V36">
        <v>3</v>
      </c>
      <c r="W36">
        <v>2</v>
      </c>
      <c r="X36">
        <v>65535</v>
      </c>
      <c r="Y36">
        <v>0</v>
      </c>
      <c r="Z36">
        <v>0</v>
      </c>
      <c r="AA36" t="s">
        <v>203</v>
      </c>
      <c r="AB36">
        <v>17</v>
      </c>
      <c r="AC36">
        <v>-8169</v>
      </c>
      <c r="AD36">
        <v>-6288</v>
      </c>
      <c r="AE36">
        <v>-9077</v>
      </c>
      <c r="AF36">
        <v>-6700</v>
      </c>
      <c r="AG36">
        <v>162</v>
      </c>
      <c r="AH36">
        <v>10875</v>
      </c>
      <c r="AI36">
        <v>48</v>
      </c>
      <c r="AJ36">
        <v>-2808</v>
      </c>
      <c r="AK36">
        <v>3461</v>
      </c>
      <c r="AL36">
        <v>3437</v>
      </c>
      <c r="AM36">
        <v>3443</v>
      </c>
      <c r="AN36">
        <v>0</v>
      </c>
      <c r="AO36">
        <v>10342</v>
      </c>
      <c r="AP36">
        <v>10342</v>
      </c>
      <c r="AQ36">
        <v>86</v>
      </c>
      <c r="AR36">
        <v>74</v>
      </c>
      <c r="AS36">
        <v>86</v>
      </c>
      <c r="AT36">
        <v>0</v>
      </c>
      <c r="AU36">
        <v>246</v>
      </c>
      <c r="AV36">
        <v>246</v>
      </c>
      <c r="AW36">
        <v>-10494</v>
      </c>
      <c r="AX36">
        <v>-11416</v>
      </c>
      <c r="AY36">
        <v>-10285</v>
      </c>
      <c r="AZ36">
        <v>-32767</v>
      </c>
      <c r="BA36">
        <v>-8263</v>
      </c>
      <c r="BB36">
        <v>-8263</v>
      </c>
      <c r="BC36">
        <v>162</v>
      </c>
      <c r="BD36">
        <v>58</v>
      </c>
      <c r="BE36" t="s">
        <v>199</v>
      </c>
      <c r="BF36" t="s">
        <v>191</v>
      </c>
      <c r="BG36" t="s">
        <v>206</v>
      </c>
      <c r="BH36" t="s">
        <v>207</v>
      </c>
      <c r="BI36" t="s">
        <v>201</v>
      </c>
      <c r="BJ36" t="s">
        <v>202</v>
      </c>
      <c r="BK36" t="s">
        <v>198</v>
      </c>
      <c r="BL36" t="s">
        <v>191</v>
      </c>
      <c r="BM36" t="s">
        <v>191</v>
      </c>
      <c r="BN36" t="s">
        <v>191</v>
      </c>
      <c r="BO36" t="s">
        <v>191</v>
      </c>
      <c r="BP36" t="s">
        <v>191</v>
      </c>
      <c r="BQ36" t="s">
        <v>191</v>
      </c>
      <c r="BR36" t="s">
        <v>191</v>
      </c>
      <c r="BS36" t="s">
        <v>191</v>
      </c>
      <c r="BT36">
        <v>3114</v>
      </c>
      <c r="BU36">
        <v>3133</v>
      </c>
      <c r="BV36">
        <v>3128</v>
      </c>
      <c r="BW36">
        <v>0</v>
      </c>
      <c r="BX36">
        <v>9332</v>
      </c>
      <c r="BY36">
        <v>9383</v>
      </c>
      <c r="BZ36">
        <v>-5182</v>
      </c>
      <c r="CA36">
        <v>-5013</v>
      </c>
      <c r="CB36">
        <v>-4973</v>
      </c>
      <c r="CC36">
        <v>0</v>
      </c>
      <c r="CD36">
        <v>-1614</v>
      </c>
      <c r="CE36">
        <v>-1571</v>
      </c>
      <c r="CF36">
        <v>-1556</v>
      </c>
      <c r="CG36">
        <v>0</v>
      </c>
      <c r="CH36">
        <v>-3934</v>
      </c>
      <c r="CI36">
        <v>-2858</v>
      </c>
      <c r="CJ36">
        <v>29</v>
      </c>
      <c r="CK36">
        <v>48.2</v>
      </c>
      <c r="CL36">
        <v>196.7</v>
      </c>
      <c r="CM36">
        <v>196.3</v>
      </c>
      <c r="CN36">
        <v>196.3</v>
      </c>
      <c r="CO36">
        <v>48.1</v>
      </c>
      <c r="CP36">
        <v>29</v>
      </c>
      <c r="CQ36">
        <v>48.1</v>
      </c>
      <c r="CR36">
        <v>3092</v>
      </c>
      <c r="CS36">
        <v>3613</v>
      </c>
      <c r="CT36">
        <v>3084</v>
      </c>
      <c r="CU36">
        <v>0</v>
      </c>
      <c r="CV36">
        <v>3540</v>
      </c>
      <c r="CW36">
        <v>3538</v>
      </c>
      <c r="CX36">
        <v>3524</v>
      </c>
      <c r="CY36">
        <v>0</v>
      </c>
      <c r="CZ36">
        <v>-2234</v>
      </c>
      <c r="DA36">
        <v>-2221</v>
      </c>
      <c r="DB36">
        <v>-2241</v>
      </c>
      <c r="DC36">
        <v>0</v>
      </c>
      <c r="DD36">
        <v>38.5</v>
      </c>
      <c r="DE36">
        <v>91</v>
      </c>
      <c r="DF36">
        <v>102</v>
      </c>
      <c r="DG36">
        <v>94</v>
      </c>
      <c r="DH36">
        <v>105</v>
      </c>
      <c r="DI36">
        <v>2057</v>
      </c>
      <c r="DJ36">
        <v>1363</v>
      </c>
      <c r="DK36">
        <v>1355</v>
      </c>
      <c r="DL36">
        <v>23</v>
      </c>
      <c r="DM36">
        <v>26</v>
      </c>
      <c r="DN36">
        <v>1436</v>
      </c>
      <c r="DO36">
        <v>1431</v>
      </c>
      <c r="DP36">
        <v>44.6</v>
      </c>
      <c r="DQ36">
        <v>25.9</v>
      </c>
      <c r="DR36">
        <v>1000</v>
      </c>
      <c r="DS36">
        <v>1000</v>
      </c>
      <c r="DT36">
        <v>1000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3</v>
      </c>
      <c r="EA36">
        <v>14</v>
      </c>
      <c r="EB36">
        <v>3</v>
      </c>
      <c r="EC36">
        <v>4</v>
      </c>
      <c r="ED36">
        <v>3</v>
      </c>
      <c r="EE36">
        <v>0</v>
      </c>
      <c r="EF36">
        <v>64</v>
      </c>
      <c r="EG36">
        <v>4616</v>
      </c>
      <c r="EH36">
        <v>5640</v>
      </c>
      <c r="EI36">
        <v>4826</v>
      </c>
      <c r="EJ36">
        <v>0</v>
      </c>
      <c r="EK36">
        <v>50</v>
      </c>
      <c r="EL36">
        <v>50</v>
      </c>
      <c r="EM36">
        <v>0</v>
      </c>
      <c r="EN36">
        <v>4480</v>
      </c>
      <c r="EO36">
        <v>4480</v>
      </c>
      <c r="EP36">
        <v>4704</v>
      </c>
      <c r="EQ36">
        <v>0</v>
      </c>
      <c r="ER36">
        <v>3128</v>
      </c>
      <c r="ES36">
        <v>3211</v>
      </c>
      <c r="ET36">
        <v>3104</v>
      </c>
      <c r="EU36">
        <v>3350</v>
      </c>
      <c r="EV36">
        <v>4616</v>
      </c>
      <c r="EW36">
        <v>5640</v>
      </c>
      <c r="EX36">
        <v>4826</v>
      </c>
      <c r="EY36">
        <v>0</v>
      </c>
      <c r="EZ36">
        <v>50</v>
      </c>
      <c r="FA36">
        <v>0</v>
      </c>
      <c r="FB36">
        <v>1.1399999999999999</v>
      </c>
      <c r="FC36">
        <v>2256</v>
      </c>
      <c r="FD36">
        <v>4608</v>
      </c>
      <c r="FE36">
        <v>4624</v>
      </c>
      <c r="FF36">
        <v>4800</v>
      </c>
      <c r="FG36">
        <v>0</v>
      </c>
      <c r="FH36">
        <v>13212</v>
      </c>
      <c r="FI36">
        <v>16962</v>
      </c>
      <c r="FJ36">
        <v>0</v>
      </c>
      <c r="FK36">
        <v>0</v>
      </c>
      <c r="FL36">
        <v>4608</v>
      </c>
      <c r="FM36">
        <v>4624</v>
      </c>
      <c r="FN36">
        <v>4800</v>
      </c>
      <c r="FO36">
        <v>0</v>
      </c>
      <c r="FP36">
        <v>20960</v>
      </c>
      <c r="FQ36">
        <v>0</v>
      </c>
      <c r="FR36">
        <v>1954</v>
      </c>
      <c r="FS36">
        <v>2045</v>
      </c>
      <c r="FT36">
        <v>0</v>
      </c>
      <c r="FU36">
        <v>0</v>
      </c>
      <c r="FV36">
        <v>2228</v>
      </c>
      <c r="FW36" t="s">
        <v>197</v>
      </c>
    </row>
    <row r="37" spans="1:179" x14ac:dyDescent="0.25">
      <c r="A37">
        <v>22</v>
      </c>
      <c r="B37">
        <v>1.360966667</v>
      </c>
      <c r="C37" s="1">
        <v>44169.595833333333</v>
      </c>
      <c r="D37">
        <v>88.007000000000005</v>
      </c>
      <c r="E37" t="s">
        <v>199</v>
      </c>
      <c r="F37">
        <v>300</v>
      </c>
      <c r="G37">
        <v>10</v>
      </c>
      <c r="H37" t="s">
        <v>189</v>
      </c>
      <c r="I37">
        <v>0</v>
      </c>
      <c r="J37">
        <v>65535</v>
      </c>
      <c r="K37">
        <v>65535</v>
      </c>
      <c r="L37">
        <v>1</v>
      </c>
      <c r="M37">
        <v>47.7</v>
      </c>
      <c r="N37">
        <v>9365</v>
      </c>
      <c r="O37">
        <v>-4301</v>
      </c>
      <c r="P37">
        <v>-2842</v>
      </c>
      <c r="Q37">
        <v>1</v>
      </c>
      <c r="R37">
        <v>97</v>
      </c>
      <c r="S37">
        <v>3</v>
      </c>
      <c r="T37">
        <v>91</v>
      </c>
      <c r="U37">
        <v>94</v>
      </c>
      <c r="V37">
        <v>1</v>
      </c>
      <c r="W37">
        <v>2</v>
      </c>
      <c r="X37">
        <v>65535</v>
      </c>
      <c r="Y37">
        <v>0</v>
      </c>
      <c r="Z37">
        <v>0</v>
      </c>
      <c r="AA37" t="s">
        <v>203</v>
      </c>
      <c r="AB37">
        <v>17</v>
      </c>
      <c r="AC37">
        <v>-8213</v>
      </c>
      <c r="AD37">
        <v>-6293</v>
      </c>
      <c r="AE37">
        <v>-9126</v>
      </c>
      <c r="AF37">
        <v>-6700</v>
      </c>
      <c r="AG37">
        <v>162</v>
      </c>
      <c r="AH37">
        <v>10062</v>
      </c>
      <c r="AI37">
        <v>52</v>
      </c>
      <c r="AJ37">
        <v>-2842</v>
      </c>
      <c r="AK37">
        <v>3455</v>
      </c>
      <c r="AL37">
        <v>3432</v>
      </c>
      <c r="AM37">
        <v>3443</v>
      </c>
      <c r="AN37">
        <v>0</v>
      </c>
      <c r="AO37">
        <v>10330</v>
      </c>
      <c r="AP37">
        <v>10330</v>
      </c>
      <c r="AQ37">
        <v>85</v>
      </c>
      <c r="AR37">
        <v>73</v>
      </c>
      <c r="AS37">
        <v>85</v>
      </c>
      <c r="AT37">
        <v>0</v>
      </c>
      <c r="AU37">
        <v>243</v>
      </c>
      <c r="AV37">
        <v>243</v>
      </c>
      <c r="AW37">
        <v>-10548</v>
      </c>
      <c r="AX37">
        <v>-11500</v>
      </c>
      <c r="AY37">
        <v>-10407</v>
      </c>
      <c r="AZ37">
        <v>-32767</v>
      </c>
      <c r="BA37">
        <v>-8315</v>
      </c>
      <c r="BB37">
        <v>-8315</v>
      </c>
      <c r="BC37">
        <v>162</v>
      </c>
      <c r="BD37">
        <v>58</v>
      </c>
      <c r="BE37" t="s">
        <v>199</v>
      </c>
      <c r="BF37" t="s">
        <v>191</v>
      </c>
      <c r="BG37" t="s">
        <v>206</v>
      </c>
      <c r="BH37" t="s">
        <v>207</v>
      </c>
      <c r="BI37" t="s">
        <v>201</v>
      </c>
      <c r="BJ37" t="s">
        <v>202</v>
      </c>
      <c r="BK37" t="s">
        <v>198</v>
      </c>
      <c r="BL37" t="s">
        <v>191</v>
      </c>
      <c r="BM37" t="s">
        <v>191</v>
      </c>
      <c r="BN37" t="s">
        <v>191</v>
      </c>
      <c r="BO37" t="s">
        <v>191</v>
      </c>
      <c r="BP37" t="s">
        <v>191</v>
      </c>
      <c r="BQ37" t="s">
        <v>191</v>
      </c>
      <c r="BR37" t="s">
        <v>191</v>
      </c>
      <c r="BS37" t="s">
        <v>191</v>
      </c>
      <c r="BT37">
        <v>3612</v>
      </c>
      <c r="BU37">
        <v>3607</v>
      </c>
      <c r="BV37">
        <v>3594</v>
      </c>
      <c r="BW37">
        <v>0</v>
      </c>
      <c r="BX37">
        <v>10777</v>
      </c>
      <c r="BY37">
        <v>10818</v>
      </c>
      <c r="BZ37">
        <v>-1367</v>
      </c>
      <c r="CA37">
        <v>-1376</v>
      </c>
      <c r="CB37">
        <v>-1371</v>
      </c>
      <c r="CC37">
        <v>0</v>
      </c>
      <c r="CD37">
        <v>-494</v>
      </c>
      <c r="CE37">
        <v>-496</v>
      </c>
      <c r="CF37">
        <v>-493</v>
      </c>
      <c r="CG37">
        <v>0</v>
      </c>
      <c r="CH37">
        <v>-2532</v>
      </c>
      <c r="CI37">
        <v>-2846</v>
      </c>
      <c r="CJ37">
        <v>29.1</v>
      </c>
      <c r="CK37">
        <v>44.8</v>
      </c>
      <c r="CL37">
        <v>196.1</v>
      </c>
      <c r="CM37">
        <v>196.3</v>
      </c>
      <c r="CN37">
        <v>196.3</v>
      </c>
      <c r="CO37">
        <v>44.9</v>
      </c>
      <c r="CP37">
        <v>29.1</v>
      </c>
      <c r="CQ37">
        <v>44.9</v>
      </c>
      <c r="CR37">
        <v>3623</v>
      </c>
      <c r="CS37">
        <v>3516</v>
      </c>
      <c r="CT37">
        <v>3509</v>
      </c>
      <c r="CU37">
        <v>0</v>
      </c>
      <c r="CV37">
        <v>3533</v>
      </c>
      <c r="CW37">
        <v>3531</v>
      </c>
      <c r="CX37">
        <v>3520</v>
      </c>
      <c r="CY37">
        <v>0</v>
      </c>
      <c r="CZ37">
        <v>-2260</v>
      </c>
      <c r="DA37">
        <v>-2248</v>
      </c>
      <c r="DB37">
        <v>-2245</v>
      </c>
      <c r="DC37">
        <v>0</v>
      </c>
      <c r="DD37">
        <v>39.200000000000003</v>
      </c>
      <c r="DE37">
        <v>91</v>
      </c>
      <c r="DF37">
        <v>101</v>
      </c>
      <c r="DG37">
        <v>94</v>
      </c>
      <c r="DH37">
        <v>105</v>
      </c>
      <c r="DI37">
        <v>2054</v>
      </c>
      <c r="DJ37">
        <v>1360</v>
      </c>
      <c r="DK37">
        <v>1352</v>
      </c>
      <c r="DL37">
        <v>23</v>
      </c>
      <c r="DM37">
        <v>26</v>
      </c>
      <c r="DN37">
        <v>1436</v>
      </c>
      <c r="DO37">
        <v>1431</v>
      </c>
      <c r="DP37">
        <v>44.6</v>
      </c>
      <c r="DQ37">
        <v>25.9</v>
      </c>
      <c r="DR37">
        <v>1000</v>
      </c>
      <c r="DS37">
        <v>1000</v>
      </c>
      <c r="DT37">
        <v>1000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3</v>
      </c>
      <c r="EA37">
        <v>14</v>
      </c>
      <c r="EB37">
        <v>3</v>
      </c>
      <c r="EC37">
        <v>4</v>
      </c>
      <c r="ED37">
        <v>3</v>
      </c>
      <c r="EE37">
        <v>0</v>
      </c>
      <c r="EF37">
        <v>68</v>
      </c>
      <c r="EG37">
        <v>4616</v>
      </c>
      <c r="EH37">
        <v>5640</v>
      </c>
      <c r="EI37">
        <v>4826</v>
      </c>
      <c r="EJ37">
        <v>0</v>
      </c>
      <c r="EK37">
        <v>53</v>
      </c>
      <c r="EL37">
        <v>53</v>
      </c>
      <c r="EM37">
        <v>0</v>
      </c>
      <c r="EN37">
        <v>4480</v>
      </c>
      <c r="EO37">
        <v>4480</v>
      </c>
      <c r="EP37">
        <v>4704</v>
      </c>
      <c r="EQ37">
        <v>0</v>
      </c>
      <c r="ER37">
        <v>3128</v>
      </c>
      <c r="ES37">
        <v>3211</v>
      </c>
      <c r="ET37">
        <v>3104</v>
      </c>
      <c r="EU37">
        <v>3350</v>
      </c>
      <c r="EV37">
        <v>4616</v>
      </c>
      <c r="EW37">
        <v>5640</v>
      </c>
      <c r="EX37">
        <v>4826</v>
      </c>
      <c r="EY37">
        <v>0</v>
      </c>
      <c r="EZ37">
        <v>53</v>
      </c>
      <c r="FA37">
        <v>0</v>
      </c>
      <c r="FB37">
        <v>1.1399999999999999</v>
      </c>
      <c r="FC37">
        <v>2256</v>
      </c>
      <c r="FD37">
        <v>4608</v>
      </c>
      <c r="FE37">
        <v>4624</v>
      </c>
      <c r="FF37">
        <v>4800</v>
      </c>
      <c r="FG37">
        <v>0</v>
      </c>
      <c r="FH37">
        <v>13212</v>
      </c>
      <c r="FI37">
        <v>16962</v>
      </c>
      <c r="FJ37">
        <v>0</v>
      </c>
      <c r="FK37">
        <v>0</v>
      </c>
      <c r="FL37">
        <v>4608</v>
      </c>
      <c r="FM37">
        <v>4624</v>
      </c>
      <c r="FN37">
        <v>4800</v>
      </c>
      <c r="FO37">
        <v>0</v>
      </c>
      <c r="FP37">
        <v>20960</v>
      </c>
      <c r="FQ37">
        <v>0</v>
      </c>
      <c r="FR37">
        <v>1954</v>
      </c>
      <c r="FS37">
        <v>2045</v>
      </c>
      <c r="FT37">
        <v>0</v>
      </c>
      <c r="FU37">
        <v>0</v>
      </c>
      <c r="FV37">
        <v>2310</v>
      </c>
      <c r="FW37" t="s">
        <v>197</v>
      </c>
    </row>
    <row r="38" spans="1:179" x14ac:dyDescent="0.25">
      <c r="A38">
        <v>23</v>
      </c>
      <c r="B38">
        <v>1.4276333329999999</v>
      </c>
      <c r="C38" s="1">
        <v>44169.595833333333</v>
      </c>
      <c r="D38">
        <v>92.007000000000005</v>
      </c>
      <c r="E38" t="s">
        <v>199</v>
      </c>
      <c r="F38">
        <v>300</v>
      </c>
      <c r="G38">
        <v>10</v>
      </c>
      <c r="H38" t="s">
        <v>189</v>
      </c>
      <c r="I38">
        <v>0</v>
      </c>
      <c r="J38">
        <v>65535</v>
      </c>
      <c r="K38">
        <v>65535</v>
      </c>
      <c r="L38">
        <v>1</v>
      </c>
      <c r="M38">
        <v>46.1</v>
      </c>
      <c r="N38">
        <v>10808</v>
      </c>
      <c r="O38">
        <v>-2236</v>
      </c>
      <c r="P38">
        <v>-2815</v>
      </c>
      <c r="Q38">
        <v>1</v>
      </c>
      <c r="R38">
        <v>97</v>
      </c>
      <c r="S38">
        <v>3</v>
      </c>
      <c r="T38">
        <v>91</v>
      </c>
      <c r="U38">
        <v>94</v>
      </c>
      <c r="V38">
        <v>2</v>
      </c>
      <c r="W38">
        <v>2</v>
      </c>
      <c r="X38">
        <v>65535</v>
      </c>
      <c r="Y38">
        <v>0</v>
      </c>
      <c r="Z38">
        <v>0</v>
      </c>
      <c r="AA38" t="s">
        <v>203</v>
      </c>
      <c r="AB38">
        <v>17</v>
      </c>
      <c r="AC38">
        <v>-8402</v>
      </c>
      <c r="AD38">
        <v>-6311</v>
      </c>
      <c r="AE38">
        <v>-9335</v>
      </c>
      <c r="AF38">
        <v>-6700</v>
      </c>
      <c r="AG38">
        <v>159</v>
      </c>
      <c r="AH38">
        <v>11164</v>
      </c>
      <c r="AI38">
        <v>55</v>
      </c>
      <c r="AJ38">
        <v>-2856</v>
      </c>
      <c r="AK38">
        <v>3460</v>
      </c>
      <c r="AL38">
        <v>3438</v>
      </c>
      <c r="AM38">
        <v>3443</v>
      </c>
      <c r="AN38">
        <v>0</v>
      </c>
      <c r="AO38">
        <v>10342</v>
      </c>
      <c r="AP38">
        <v>10342</v>
      </c>
      <c r="AQ38">
        <v>84</v>
      </c>
      <c r="AR38">
        <v>72</v>
      </c>
      <c r="AS38">
        <v>84</v>
      </c>
      <c r="AT38">
        <v>0</v>
      </c>
      <c r="AU38">
        <v>240</v>
      </c>
      <c r="AV38">
        <v>240</v>
      </c>
      <c r="AW38">
        <v>-10713</v>
      </c>
      <c r="AX38">
        <v>-11717</v>
      </c>
      <c r="AY38">
        <v>-10511</v>
      </c>
      <c r="AZ38">
        <v>-32767</v>
      </c>
      <c r="BA38">
        <v>-8448</v>
      </c>
      <c r="BB38">
        <v>-8448</v>
      </c>
      <c r="BC38">
        <v>159</v>
      </c>
      <c r="BD38">
        <v>58</v>
      </c>
      <c r="BE38" t="s">
        <v>199</v>
      </c>
      <c r="BF38" t="s">
        <v>191</v>
      </c>
      <c r="BG38" t="s">
        <v>206</v>
      </c>
      <c r="BH38" t="s">
        <v>207</v>
      </c>
      <c r="BI38" t="s">
        <v>201</v>
      </c>
      <c r="BJ38" t="s">
        <v>202</v>
      </c>
      <c r="BK38" t="s">
        <v>198</v>
      </c>
      <c r="BL38" t="s">
        <v>191</v>
      </c>
      <c r="BM38" t="s">
        <v>191</v>
      </c>
      <c r="BN38" t="s">
        <v>191</v>
      </c>
      <c r="BO38" t="s">
        <v>191</v>
      </c>
      <c r="BP38" t="s">
        <v>191</v>
      </c>
      <c r="BQ38" t="s">
        <v>191</v>
      </c>
      <c r="BR38" t="s">
        <v>191</v>
      </c>
      <c r="BS38" t="s">
        <v>191</v>
      </c>
      <c r="BT38">
        <v>3519</v>
      </c>
      <c r="BU38">
        <v>3522</v>
      </c>
      <c r="BV38">
        <v>3511</v>
      </c>
      <c r="BW38">
        <v>0</v>
      </c>
      <c r="BX38">
        <v>10551</v>
      </c>
      <c r="BY38">
        <v>10598</v>
      </c>
      <c r="BZ38">
        <v>-2126</v>
      </c>
      <c r="CA38">
        <v>-2057</v>
      </c>
      <c r="CB38">
        <v>-2031</v>
      </c>
      <c r="CC38">
        <v>0</v>
      </c>
      <c r="CD38">
        <v>-748</v>
      </c>
      <c r="CE38">
        <v>-724</v>
      </c>
      <c r="CF38">
        <v>-713</v>
      </c>
      <c r="CG38">
        <v>0</v>
      </c>
      <c r="CH38">
        <v>-2191</v>
      </c>
      <c r="CI38">
        <v>-2788</v>
      </c>
      <c r="CJ38">
        <v>29.1</v>
      </c>
      <c r="CK38">
        <v>44.7</v>
      </c>
      <c r="CL38">
        <v>196.3</v>
      </c>
      <c r="CM38">
        <v>195.9</v>
      </c>
      <c r="CN38">
        <v>195.6</v>
      </c>
      <c r="CO38">
        <v>44.7</v>
      </c>
      <c r="CP38">
        <v>29.1</v>
      </c>
      <c r="CQ38">
        <v>44.8</v>
      </c>
      <c r="CR38">
        <v>3530</v>
      </c>
      <c r="CS38">
        <v>3523</v>
      </c>
      <c r="CT38">
        <v>3502</v>
      </c>
      <c r="CU38">
        <v>0</v>
      </c>
      <c r="CV38">
        <v>3525</v>
      </c>
      <c r="CW38">
        <v>3522</v>
      </c>
      <c r="CX38">
        <v>3512</v>
      </c>
      <c r="CY38">
        <v>0</v>
      </c>
      <c r="CZ38">
        <v>-2295</v>
      </c>
      <c r="DA38">
        <v>-2284</v>
      </c>
      <c r="DB38">
        <v>-2281</v>
      </c>
      <c r="DC38">
        <v>0</v>
      </c>
      <c r="DD38">
        <v>39.9</v>
      </c>
      <c r="DE38">
        <v>90</v>
      </c>
      <c r="DF38">
        <v>101</v>
      </c>
      <c r="DG38">
        <v>94</v>
      </c>
      <c r="DH38">
        <v>105</v>
      </c>
      <c r="DI38">
        <v>2051</v>
      </c>
      <c r="DJ38">
        <v>1357</v>
      </c>
      <c r="DK38">
        <v>1349</v>
      </c>
      <c r="DL38">
        <v>23</v>
      </c>
      <c r="DM38">
        <v>26</v>
      </c>
      <c r="DN38">
        <v>1436</v>
      </c>
      <c r="DO38">
        <v>1431</v>
      </c>
      <c r="DP38">
        <v>44.6</v>
      </c>
      <c r="DQ38">
        <v>25.9</v>
      </c>
      <c r="DR38">
        <v>1000</v>
      </c>
      <c r="DS38">
        <v>1000</v>
      </c>
      <c r="DT38">
        <v>1000</v>
      </c>
      <c r="DU38">
        <v>0</v>
      </c>
      <c r="DV38">
        <v>0</v>
      </c>
      <c r="DW38">
        <v>0</v>
      </c>
      <c r="DX38">
        <v>0</v>
      </c>
      <c r="DY38">
        <v>0</v>
      </c>
      <c r="DZ38">
        <v>3</v>
      </c>
      <c r="EA38">
        <v>14</v>
      </c>
      <c r="EB38">
        <v>3</v>
      </c>
      <c r="EC38">
        <v>4</v>
      </c>
      <c r="ED38">
        <v>3</v>
      </c>
      <c r="EE38">
        <v>0</v>
      </c>
      <c r="EF38">
        <v>72</v>
      </c>
      <c r="EG38">
        <v>4616</v>
      </c>
      <c r="EH38">
        <v>5640</v>
      </c>
      <c r="EI38">
        <v>4826</v>
      </c>
      <c r="EJ38">
        <v>0</v>
      </c>
      <c r="EK38">
        <v>56</v>
      </c>
      <c r="EL38">
        <v>56</v>
      </c>
      <c r="EM38">
        <v>0</v>
      </c>
      <c r="EN38">
        <v>4480</v>
      </c>
      <c r="EO38">
        <v>4480</v>
      </c>
      <c r="EP38">
        <v>4704</v>
      </c>
      <c r="EQ38">
        <v>0</v>
      </c>
      <c r="ER38">
        <v>3128</v>
      </c>
      <c r="ES38">
        <v>3211</v>
      </c>
      <c r="ET38">
        <v>3104</v>
      </c>
      <c r="EU38">
        <v>3350</v>
      </c>
      <c r="EV38">
        <v>4616</v>
      </c>
      <c r="EW38">
        <v>5640</v>
      </c>
      <c r="EX38">
        <v>4826</v>
      </c>
      <c r="EY38">
        <v>0</v>
      </c>
      <c r="EZ38">
        <v>56</v>
      </c>
      <c r="FA38">
        <v>0</v>
      </c>
      <c r="FB38">
        <v>1.1399999999999999</v>
      </c>
      <c r="FC38">
        <v>2256</v>
      </c>
      <c r="FD38">
        <v>4608</v>
      </c>
      <c r="FE38">
        <v>4624</v>
      </c>
      <c r="FF38">
        <v>4800</v>
      </c>
      <c r="FG38">
        <v>0</v>
      </c>
      <c r="FH38">
        <v>13212</v>
      </c>
      <c r="FI38">
        <v>16962</v>
      </c>
      <c r="FJ38">
        <v>0</v>
      </c>
      <c r="FK38">
        <v>0</v>
      </c>
      <c r="FL38">
        <v>4608</v>
      </c>
      <c r="FM38">
        <v>4624</v>
      </c>
      <c r="FN38">
        <v>4800</v>
      </c>
      <c r="FO38">
        <v>0</v>
      </c>
      <c r="FP38">
        <v>20960</v>
      </c>
      <c r="FQ38">
        <v>0</v>
      </c>
      <c r="FR38">
        <v>1954</v>
      </c>
      <c r="FS38">
        <v>2045</v>
      </c>
      <c r="FT38">
        <v>0</v>
      </c>
      <c r="FU38">
        <v>0</v>
      </c>
      <c r="FV38">
        <v>2534</v>
      </c>
      <c r="FW38" t="s">
        <v>197</v>
      </c>
    </row>
    <row r="39" spans="1:179" x14ac:dyDescent="0.25">
      <c r="A39">
        <v>24</v>
      </c>
      <c r="B39">
        <v>1.4943</v>
      </c>
      <c r="C39" s="1">
        <v>44169.595833333333</v>
      </c>
      <c r="D39">
        <v>96.007000000000005</v>
      </c>
      <c r="E39" t="s">
        <v>199</v>
      </c>
      <c r="F39">
        <v>300</v>
      </c>
      <c r="G39">
        <v>10</v>
      </c>
      <c r="H39" t="s">
        <v>189</v>
      </c>
      <c r="I39">
        <v>0</v>
      </c>
      <c r="J39">
        <v>65535</v>
      </c>
      <c r="K39">
        <v>65535</v>
      </c>
      <c r="L39">
        <v>1</v>
      </c>
      <c r="M39">
        <v>43.3</v>
      </c>
      <c r="N39">
        <v>10557</v>
      </c>
      <c r="O39">
        <v>-2078</v>
      </c>
      <c r="P39">
        <v>-2628</v>
      </c>
      <c r="Q39">
        <v>1</v>
      </c>
      <c r="R39">
        <v>96</v>
      </c>
      <c r="S39">
        <v>3</v>
      </c>
      <c r="T39">
        <v>90</v>
      </c>
      <c r="U39">
        <v>94</v>
      </c>
      <c r="V39">
        <v>3</v>
      </c>
      <c r="W39">
        <v>2</v>
      </c>
      <c r="X39">
        <v>65535</v>
      </c>
      <c r="Y39">
        <v>0</v>
      </c>
      <c r="Z39">
        <v>0</v>
      </c>
      <c r="AA39" t="s">
        <v>203</v>
      </c>
      <c r="AB39">
        <v>17</v>
      </c>
      <c r="AC39">
        <v>-8430</v>
      </c>
      <c r="AD39">
        <v>-6314</v>
      </c>
      <c r="AE39">
        <v>-9367</v>
      </c>
      <c r="AF39">
        <v>-6700</v>
      </c>
      <c r="AG39">
        <v>159</v>
      </c>
      <c r="AH39">
        <v>10887</v>
      </c>
      <c r="AI39">
        <v>57</v>
      </c>
      <c r="AJ39">
        <v>-2856</v>
      </c>
      <c r="AK39">
        <v>3462</v>
      </c>
      <c r="AL39">
        <v>3437</v>
      </c>
      <c r="AM39">
        <v>3443</v>
      </c>
      <c r="AN39">
        <v>0</v>
      </c>
      <c r="AO39">
        <v>10343</v>
      </c>
      <c r="AP39">
        <v>10343</v>
      </c>
      <c r="AQ39">
        <v>84</v>
      </c>
      <c r="AR39">
        <v>72</v>
      </c>
      <c r="AS39">
        <v>83</v>
      </c>
      <c r="AT39">
        <v>0</v>
      </c>
      <c r="AU39">
        <v>239</v>
      </c>
      <c r="AV39">
        <v>239</v>
      </c>
      <c r="AW39">
        <v>-10737</v>
      </c>
      <c r="AX39">
        <v>-11703</v>
      </c>
      <c r="AY39">
        <v>-10603</v>
      </c>
      <c r="AZ39">
        <v>-32767</v>
      </c>
      <c r="BA39">
        <v>-8475</v>
      </c>
      <c r="BB39">
        <v>-8475</v>
      </c>
      <c r="BC39">
        <v>159</v>
      </c>
      <c r="BD39">
        <v>58</v>
      </c>
      <c r="BE39" t="s">
        <v>199</v>
      </c>
      <c r="BF39" t="s">
        <v>191</v>
      </c>
      <c r="BG39" t="s">
        <v>204</v>
      </c>
      <c r="BH39" t="s">
        <v>205</v>
      </c>
      <c r="BI39" t="s">
        <v>201</v>
      </c>
      <c r="BJ39" t="s">
        <v>202</v>
      </c>
      <c r="BK39" t="s">
        <v>198</v>
      </c>
      <c r="BL39" t="s">
        <v>191</v>
      </c>
      <c r="BM39" t="s">
        <v>191</v>
      </c>
      <c r="BN39" t="s">
        <v>191</v>
      </c>
      <c r="BO39" t="s">
        <v>191</v>
      </c>
      <c r="BP39" t="s">
        <v>191</v>
      </c>
      <c r="BQ39" t="s">
        <v>191</v>
      </c>
      <c r="BR39" t="s">
        <v>191</v>
      </c>
      <c r="BS39" t="s">
        <v>191</v>
      </c>
      <c r="BT39">
        <v>3527</v>
      </c>
      <c r="BU39">
        <v>3529</v>
      </c>
      <c r="BV39">
        <v>3509</v>
      </c>
      <c r="BW39">
        <v>0</v>
      </c>
      <c r="BX39">
        <v>10543</v>
      </c>
      <c r="BY39">
        <v>10598</v>
      </c>
      <c r="BZ39">
        <v>-2082</v>
      </c>
      <c r="CA39">
        <v>-2035</v>
      </c>
      <c r="CB39">
        <v>-2089</v>
      </c>
      <c r="CC39">
        <v>0</v>
      </c>
      <c r="CD39">
        <v>-734</v>
      </c>
      <c r="CE39">
        <v>-718</v>
      </c>
      <c r="CF39">
        <v>-733</v>
      </c>
      <c r="CG39">
        <v>0</v>
      </c>
      <c r="CH39">
        <v>-2188</v>
      </c>
      <c r="CI39">
        <v>-2645</v>
      </c>
      <c r="CJ39">
        <v>29.1</v>
      </c>
      <c r="CK39">
        <v>42.6</v>
      </c>
      <c r="CL39">
        <v>196.1</v>
      </c>
      <c r="CM39">
        <v>196.1</v>
      </c>
      <c r="CN39">
        <v>196.3</v>
      </c>
      <c r="CO39">
        <v>42.6</v>
      </c>
      <c r="CP39">
        <v>29.1</v>
      </c>
      <c r="CQ39">
        <v>42.6</v>
      </c>
      <c r="CR39">
        <v>3527</v>
      </c>
      <c r="CS39">
        <v>3531</v>
      </c>
      <c r="CT39">
        <v>3509</v>
      </c>
      <c r="CU39">
        <v>0</v>
      </c>
      <c r="CV39">
        <v>3525</v>
      </c>
      <c r="CW39">
        <v>3522</v>
      </c>
      <c r="CX39">
        <v>3511</v>
      </c>
      <c r="CY39">
        <v>0</v>
      </c>
      <c r="CZ39">
        <v>-2276</v>
      </c>
      <c r="DA39">
        <v>-2267</v>
      </c>
      <c r="DB39">
        <v>-2264</v>
      </c>
      <c r="DC39">
        <v>0</v>
      </c>
      <c r="DD39">
        <v>40.200000000000003</v>
      </c>
      <c r="DE39">
        <v>90</v>
      </c>
      <c r="DF39">
        <v>101</v>
      </c>
      <c r="DG39">
        <v>94</v>
      </c>
      <c r="DH39">
        <v>105</v>
      </c>
      <c r="DI39">
        <v>2048</v>
      </c>
      <c r="DJ39">
        <v>1355</v>
      </c>
      <c r="DK39">
        <v>1347</v>
      </c>
      <c r="DL39">
        <v>23</v>
      </c>
      <c r="DM39">
        <v>26</v>
      </c>
      <c r="DN39">
        <v>1436</v>
      </c>
      <c r="DO39">
        <v>1431</v>
      </c>
      <c r="DP39">
        <v>44.6</v>
      </c>
      <c r="DQ39">
        <v>25.9</v>
      </c>
      <c r="DR39">
        <v>1000</v>
      </c>
      <c r="DS39">
        <v>1000</v>
      </c>
      <c r="DT39">
        <v>1000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3</v>
      </c>
      <c r="EA39">
        <v>14</v>
      </c>
      <c r="EB39">
        <v>3</v>
      </c>
      <c r="EC39">
        <v>4</v>
      </c>
      <c r="ED39">
        <v>3</v>
      </c>
      <c r="EE39">
        <v>0</v>
      </c>
      <c r="EF39">
        <v>76</v>
      </c>
      <c r="EG39">
        <v>4616</v>
      </c>
      <c r="EH39">
        <v>5640</v>
      </c>
      <c r="EI39">
        <v>4826</v>
      </c>
      <c r="EJ39">
        <v>0</v>
      </c>
      <c r="EK39">
        <v>58</v>
      </c>
      <c r="EL39">
        <v>58</v>
      </c>
      <c r="EM39">
        <v>0</v>
      </c>
      <c r="EN39">
        <v>4480</v>
      </c>
      <c r="EO39">
        <v>4480</v>
      </c>
      <c r="EP39">
        <v>4704</v>
      </c>
      <c r="EQ39">
        <v>0</v>
      </c>
      <c r="ER39">
        <v>3128</v>
      </c>
      <c r="ES39">
        <v>3211</v>
      </c>
      <c r="ET39">
        <v>3104</v>
      </c>
      <c r="EU39">
        <v>3350</v>
      </c>
      <c r="EV39">
        <v>4616</v>
      </c>
      <c r="EW39">
        <v>5640</v>
      </c>
      <c r="EX39">
        <v>4826</v>
      </c>
      <c r="EY39">
        <v>0</v>
      </c>
      <c r="EZ39">
        <v>58</v>
      </c>
      <c r="FA39">
        <v>0</v>
      </c>
      <c r="FB39">
        <v>1.1399999999999999</v>
      </c>
      <c r="FC39">
        <v>2256</v>
      </c>
      <c r="FD39">
        <v>4608</v>
      </c>
      <c r="FE39">
        <v>4624</v>
      </c>
      <c r="FF39">
        <v>4800</v>
      </c>
      <c r="FG39">
        <v>0</v>
      </c>
      <c r="FH39">
        <v>13212</v>
      </c>
      <c r="FI39">
        <v>16962</v>
      </c>
      <c r="FJ39">
        <v>0</v>
      </c>
      <c r="FK39">
        <v>0</v>
      </c>
      <c r="FL39">
        <v>4608</v>
      </c>
      <c r="FM39">
        <v>4624</v>
      </c>
      <c r="FN39">
        <v>4800</v>
      </c>
      <c r="FO39">
        <v>0</v>
      </c>
      <c r="FP39">
        <v>20960</v>
      </c>
      <c r="FQ39">
        <v>0</v>
      </c>
      <c r="FR39">
        <v>1954</v>
      </c>
      <c r="FS39">
        <v>2045</v>
      </c>
      <c r="FT39">
        <v>0</v>
      </c>
      <c r="FU39">
        <v>0</v>
      </c>
      <c r="FV39">
        <v>2336</v>
      </c>
      <c r="FW39" t="s">
        <v>197</v>
      </c>
    </row>
    <row r="40" spans="1:179" x14ac:dyDescent="0.25">
      <c r="A40">
        <v>25</v>
      </c>
      <c r="B40">
        <v>1.6368</v>
      </c>
      <c r="C40" s="1">
        <v>44169.595833333333</v>
      </c>
      <c r="D40">
        <v>104.557</v>
      </c>
      <c r="E40" t="s">
        <v>199</v>
      </c>
      <c r="F40">
        <v>300</v>
      </c>
      <c r="G40">
        <v>10</v>
      </c>
      <c r="H40" t="s">
        <v>189</v>
      </c>
      <c r="I40">
        <v>0</v>
      </c>
      <c r="J40">
        <v>65535</v>
      </c>
      <c r="K40">
        <v>65535</v>
      </c>
      <c r="L40">
        <v>1</v>
      </c>
      <c r="M40">
        <v>40.700000000000003</v>
      </c>
      <c r="N40">
        <v>10564</v>
      </c>
      <c r="O40">
        <v>-2072</v>
      </c>
      <c r="P40">
        <v>-2394</v>
      </c>
      <c r="Q40">
        <v>1</v>
      </c>
      <c r="R40">
        <v>96</v>
      </c>
      <c r="S40">
        <v>3</v>
      </c>
      <c r="T40">
        <v>90</v>
      </c>
      <c r="U40">
        <v>94</v>
      </c>
      <c r="V40">
        <v>3</v>
      </c>
      <c r="W40">
        <v>2</v>
      </c>
      <c r="X40">
        <v>65535</v>
      </c>
      <c r="Y40">
        <v>0</v>
      </c>
      <c r="Z40">
        <v>0</v>
      </c>
      <c r="AA40" t="s">
        <v>203</v>
      </c>
      <c r="AB40">
        <v>17</v>
      </c>
      <c r="AC40">
        <v>-8441</v>
      </c>
      <c r="AD40">
        <v>-6315</v>
      </c>
      <c r="AE40">
        <v>-9379</v>
      </c>
      <c r="AF40">
        <v>-6700</v>
      </c>
      <c r="AG40">
        <v>159</v>
      </c>
      <c r="AH40">
        <v>10896</v>
      </c>
      <c r="AI40">
        <v>62</v>
      </c>
      <c r="AJ40">
        <v>-2856</v>
      </c>
      <c r="AK40">
        <v>3462</v>
      </c>
      <c r="AL40">
        <v>3439</v>
      </c>
      <c r="AM40">
        <v>3444</v>
      </c>
      <c r="AN40">
        <v>0</v>
      </c>
      <c r="AO40">
        <v>10345</v>
      </c>
      <c r="AP40">
        <v>10345</v>
      </c>
      <c r="AQ40">
        <v>84</v>
      </c>
      <c r="AR40">
        <v>72</v>
      </c>
      <c r="AS40">
        <v>83</v>
      </c>
      <c r="AT40">
        <v>0</v>
      </c>
      <c r="AU40">
        <v>239</v>
      </c>
      <c r="AV40">
        <v>239</v>
      </c>
      <c r="AW40">
        <v>-10737</v>
      </c>
      <c r="AX40">
        <v>-11731</v>
      </c>
      <c r="AY40">
        <v>-10615</v>
      </c>
      <c r="AZ40">
        <v>-32767</v>
      </c>
      <c r="BA40">
        <v>-8484</v>
      </c>
      <c r="BB40">
        <v>-8484</v>
      </c>
      <c r="BC40">
        <v>159</v>
      </c>
      <c r="BD40">
        <v>58</v>
      </c>
      <c r="BE40" t="s">
        <v>199</v>
      </c>
      <c r="BF40" t="s">
        <v>191</v>
      </c>
      <c r="BG40" t="s">
        <v>204</v>
      </c>
      <c r="BH40" t="s">
        <v>205</v>
      </c>
      <c r="BI40" t="s">
        <v>201</v>
      </c>
      <c r="BJ40" t="s">
        <v>202</v>
      </c>
      <c r="BK40" t="s">
        <v>198</v>
      </c>
      <c r="BL40" t="s">
        <v>191</v>
      </c>
      <c r="BM40" t="s">
        <v>191</v>
      </c>
      <c r="BN40" t="s">
        <v>191</v>
      </c>
      <c r="BO40" t="s">
        <v>191</v>
      </c>
      <c r="BP40" t="s">
        <v>191</v>
      </c>
      <c r="BQ40" t="s">
        <v>191</v>
      </c>
      <c r="BR40" t="s">
        <v>191</v>
      </c>
      <c r="BS40" t="s">
        <v>191</v>
      </c>
      <c r="BT40">
        <v>3524</v>
      </c>
      <c r="BU40">
        <v>3527</v>
      </c>
      <c r="BV40">
        <v>3515</v>
      </c>
      <c r="BW40">
        <v>0</v>
      </c>
      <c r="BX40">
        <v>10577</v>
      </c>
      <c r="BY40">
        <v>10619</v>
      </c>
      <c r="BZ40">
        <v>-2114</v>
      </c>
      <c r="CA40">
        <v>-2053</v>
      </c>
      <c r="CB40">
        <v>-2043</v>
      </c>
      <c r="CC40">
        <v>0</v>
      </c>
      <c r="CD40">
        <v>-745</v>
      </c>
      <c r="CE40">
        <v>-724</v>
      </c>
      <c r="CF40">
        <v>-718</v>
      </c>
      <c r="CG40">
        <v>0</v>
      </c>
      <c r="CH40">
        <v>-2192</v>
      </c>
      <c r="CI40">
        <v>-2453</v>
      </c>
      <c r="CJ40">
        <v>29</v>
      </c>
      <c r="CK40">
        <v>40.200000000000003</v>
      </c>
      <c r="CL40">
        <v>197</v>
      </c>
      <c r="CM40">
        <v>197.1</v>
      </c>
      <c r="CN40">
        <v>196.3</v>
      </c>
      <c r="CO40">
        <v>40.299999999999997</v>
      </c>
      <c r="CP40">
        <v>29</v>
      </c>
      <c r="CQ40">
        <v>40.299999999999997</v>
      </c>
      <c r="CR40">
        <v>3526</v>
      </c>
      <c r="CS40">
        <v>3531</v>
      </c>
      <c r="CT40">
        <v>3506</v>
      </c>
      <c r="CU40">
        <v>0</v>
      </c>
      <c r="CV40">
        <v>3526</v>
      </c>
      <c r="CW40">
        <v>3523</v>
      </c>
      <c r="CX40">
        <v>3511</v>
      </c>
      <c r="CY40">
        <v>0</v>
      </c>
      <c r="CZ40">
        <v>-2239</v>
      </c>
      <c r="DA40">
        <v>-2231</v>
      </c>
      <c r="DB40">
        <v>-2228</v>
      </c>
      <c r="DC40">
        <v>0</v>
      </c>
      <c r="DD40">
        <v>40.4</v>
      </c>
      <c r="DE40">
        <v>90</v>
      </c>
      <c r="DF40">
        <v>101</v>
      </c>
      <c r="DG40">
        <v>94</v>
      </c>
      <c r="DH40">
        <v>105</v>
      </c>
      <c r="DI40">
        <v>2044</v>
      </c>
      <c r="DJ40">
        <v>1350</v>
      </c>
      <c r="DK40">
        <v>1342</v>
      </c>
      <c r="DL40">
        <v>23</v>
      </c>
      <c r="DM40">
        <v>26</v>
      </c>
      <c r="DN40">
        <v>1436</v>
      </c>
      <c r="DO40">
        <v>1431</v>
      </c>
      <c r="DP40">
        <v>44.6</v>
      </c>
      <c r="DQ40">
        <v>25.9</v>
      </c>
      <c r="DR40">
        <v>1000</v>
      </c>
      <c r="DS40">
        <v>1000</v>
      </c>
      <c r="DT40">
        <v>1000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3</v>
      </c>
      <c r="EA40">
        <v>14</v>
      </c>
      <c r="EB40">
        <v>3</v>
      </c>
      <c r="EC40">
        <v>4</v>
      </c>
      <c r="ED40">
        <v>3</v>
      </c>
      <c r="EE40">
        <v>0</v>
      </c>
      <c r="EF40">
        <v>85</v>
      </c>
      <c r="EG40">
        <v>4616</v>
      </c>
      <c r="EH40">
        <v>5640</v>
      </c>
      <c r="EI40">
        <v>4826</v>
      </c>
      <c r="EJ40">
        <v>0</v>
      </c>
      <c r="EK40">
        <v>63</v>
      </c>
      <c r="EL40">
        <v>63</v>
      </c>
      <c r="EM40">
        <v>0</v>
      </c>
      <c r="EN40">
        <v>4480</v>
      </c>
      <c r="EO40">
        <v>4480</v>
      </c>
      <c r="EP40">
        <v>4704</v>
      </c>
      <c r="EQ40">
        <v>0</v>
      </c>
      <c r="ER40">
        <v>3128</v>
      </c>
      <c r="ES40">
        <v>3211</v>
      </c>
      <c r="ET40">
        <v>3104</v>
      </c>
      <c r="EU40">
        <v>3350</v>
      </c>
      <c r="EV40">
        <v>4616</v>
      </c>
      <c r="EW40">
        <v>5640</v>
      </c>
      <c r="EX40">
        <v>4826</v>
      </c>
      <c r="EY40">
        <v>0</v>
      </c>
      <c r="EZ40">
        <v>63</v>
      </c>
      <c r="FA40">
        <v>0</v>
      </c>
      <c r="FB40">
        <v>1.1399999999999999</v>
      </c>
      <c r="FC40">
        <v>2256</v>
      </c>
      <c r="FD40">
        <v>4608</v>
      </c>
      <c r="FE40">
        <v>4624</v>
      </c>
      <c r="FF40">
        <v>4800</v>
      </c>
      <c r="FG40">
        <v>0</v>
      </c>
      <c r="FH40">
        <v>13212</v>
      </c>
      <c r="FI40">
        <v>16962</v>
      </c>
      <c r="FJ40">
        <v>0</v>
      </c>
      <c r="FK40">
        <v>0</v>
      </c>
      <c r="FL40">
        <v>4608</v>
      </c>
      <c r="FM40">
        <v>4624</v>
      </c>
      <c r="FN40">
        <v>4800</v>
      </c>
      <c r="FO40">
        <v>0</v>
      </c>
      <c r="FP40">
        <v>20960</v>
      </c>
      <c r="FQ40">
        <v>0</v>
      </c>
      <c r="FR40">
        <v>1954</v>
      </c>
      <c r="FS40">
        <v>2045</v>
      </c>
      <c r="FT40">
        <v>0</v>
      </c>
      <c r="FU40">
        <v>0</v>
      </c>
      <c r="FV40">
        <v>2361</v>
      </c>
      <c r="FW40" t="s">
        <v>197</v>
      </c>
    </row>
    <row r="41" spans="1:179" x14ac:dyDescent="0.25">
      <c r="A41">
        <v>26</v>
      </c>
      <c r="B41">
        <v>1.6943166670000001</v>
      </c>
      <c r="C41" s="1">
        <v>44169.595833333333</v>
      </c>
      <c r="D41">
        <v>108.008</v>
      </c>
      <c r="E41" t="s">
        <v>199</v>
      </c>
      <c r="F41">
        <v>300</v>
      </c>
      <c r="G41">
        <v>10</v>
      </c>
      <c r="H41" t="s">
        <v>189</v>
      </c>
      <c r="I41">
        <v>0</v>
      </c>
      <c r="J41">
        <v>65535</v>
      </c>
      <c r="K41">
        <v>65535</v>
      </c>
      <c r="L41">
        <v>1</v>
      </c>
      <c r="M41">
        <v>39.4</v>
      </c>
      <c r="N41">
        <v>10850</v>
      </c>
      <c r="O41">
        <v>-1555</v>
      </c>
      <c r="P41">
        <v>-2334</v>
      </c>
      <c r="Q41">
        <v>1</v>
      </c>
      <c r="R41">
        <v>96</v>
      </c>
      <c r="S41">
        <v>3</v>
      </c>
      <c r="T41">
        <v>90</v>
      </c>
      <c r="U41">
        <v>94</v>
      </c>
      <c r="V41">
        <v>3</v>
      </c>
      <c r="W41">
        <v>2</v>
      </c>
      <c r="X41">
        <v>65535</v>
      </c>
      <c r="Y41">
        <v>0</v>
      </c>
      <c r="Z41">
        <v>0</v>
      </c>
      <c r="AA41" t="s">
        <v>203</v>
      </c>
      <c r="AB41">
        <v>17</v>
      </c>
      <c r="AC41">
        <v>-8430</v>
      </c>
      <c r="AD41">
        <v>-6314</v>
      </c>
      <c r="AE41">
        <v>-9367</v>
      </c>
      <c r="AF41">
        <v>-6700</v>
      </c>
      <c r="AG41">
        <v>159</v>
      </c>
      <c r="AH41">
        <v>11078</v>
      </c>
      <c r="AI41">
        <v>64</v>
      </c>
      <c r="AJ41">
        <v>-2856</v>
      </c>
      <c r="AK41">
        <v>3461</v>
      </c>
      <c r="AL41">
        <v>3438</v>
      </c>
      <c r="AM41">
        <v>3444</v>
      </c>
      <c r="AN41">
        <v>0</v>
      </c>
      <c r="AO41">
        <v>10343</v>
      </c>
      <c r="AP41">
        <v>10343</v>
      </c>
      <c r="AQ41">
        <v>84</v>
      </c>
      <c r="AR41">
        <v>72</v>
      </c>
      <c r="AS41">
        <v>83</v>
      </c>
      <c r="AT41">
        <v>0</v>
      </c>
      <c r="AU41">
        <v>239</v>
      </c>
      <c r="AV41">
        <v>239</v>
      </c>
      <c r="AW41">
        <v>-10725</v>
      </c>
      <c r="AX41">
        <v>-11717</v>
      </c>
      <c r="AY41">
        <v>-10615</v>
      </c>
      <c r="AZ41">
        <v>-32767</v>
      </c>
      <c r="BA41">
        <v>-8475</v>
      </c>
      <c r="BB41">
        <v>-8475</v>
      </c>
      <c r="BC41">
        <v>159</v>
      </c>
      <c r="BD41">
        <v>58</v>
      </c>
      <c r="BE41" t="s">
        <v>199</v>
      </c>
      <c r="BF41" t="s">
        <v>191</v>
      </c>
      <c r="BG41" t="s">
        <v>204</v>
      </c>
      <c r="BH41" t="s">
        <v>205</v>
      </c>
      <c r="BI41" t="s">
        <v>201</v>
      </c>
      <c r="BJ41" t="s">
        <v>202</v>
      </c>
      <c r="BK41" t="s">
        <v>198</v>
      </c>
      <c r="BL41" t="s">
        <v>191</v>
      </c>
      <c r="BM41" t="s">
        <v>191</v>
      </c>
      <c r="BN41" t="s">
        <v>191</v>
      </c>
      <c r="BO41" t="s">
        <v>191</v>
      </c>
      <c r="BP41" t="s">
        <v>191</v>
      </c>
      <c r="BQ41" t="s">
        <v>191</v>
      </c>
      <c r="BR41" t="s">
        <v>191</v>
      </c>
      <c r="BS41" t="s">
        <v>191</v>
      </c>
      <c r="BT41">
        <v>3526</v>
      </c>
      <c r="BU41">
        <v>3527</v>
      </c>
      <c r="BV41">
        <v>3515</v>
      </c>
      <c r="BW41">
        <v>0</v>
      </c>
      <c r="BX41">
        <v>10593</v>
      </c>
      <c r="BY41">
        <v>10616</v>
      </c>
      <c r="BZ41">
        <v>-2111</v>
      </c>
      <c r="CA41">
        <v>-2073</v>
      </c>
      <c r="CB41">
        <v>-2061</v>
      </c>
      <c r="CC41">
        <v>0</v>
      </c>
      <c r="CD41">
        <v>-744</v>
      </c>
      <c r="CE41">
        <v>-731</v>
      </c>
      <c r="CF41">
        <v>-724</v>
      </c>
      <c r="CG41">
        <v>0</v>
      </c>
      <c r="CH41">
        <v>-2123</v>
      </c>
      <c r="CI41">
        <v>-2342</v>
      </c>
      <c r="CJ41">
        <v>29</v>
      </c>
      <c r="CK41">
        <v>39.6</v>
      </c>
      <c r="CL41">
        <v>196.3</v>
      </c>
      <c r="CM41">
        <v>196.1</v>
      </c>
      <c r="CN41">
        <v>196.1</v>
      </c>
      <c r="CO41">
        <v>39.6</v>
      </c>
      <c r="CP41">
        <v>29</v>
      </c>
      <c r="CQ41">
        <v>39.6</v>
      </c>
      <c r="CR41">
        <v>3160</v>
      </c>
      <c r="CS41">
        <v>3478</v>
      </c>
      <c r="CT41">
        <v>3508</v>
      </c>
      <c r="CU41">
        <v>0</v>
      </c>
      <c r="CV41">
        <v>3526</v>
      </c>
      <c r="CW41">
        <v>3525</v>
      </c>
      <c r="CX41">
        <v>3512</v>
      </c>
      <c r="CY41">
        <v>0</v>
      </c>
      <c r="CZ41">
        <v>-2227</v>
      </c>
      <c r="DA41">
        <v>-2204</v>
      </c>
      <c r="DB41">
        <v>-2215</v>
      </c>
      <c r="DC41">
        <v>0</v>
      </c>
      <c r="DD41">
        <v>40.4</v>
      </c>
      <c r="DE41">
        <v>90</v>
      </c>
      <c r="DF41">
        <v>100</v>
      </c>
      <c r="DG41">
        <v>94</v>
      </c>
      <c r="DH41">
        <v>105</v>
      </c>
      <c r="DI41">
        <v>2042</v>
      </c>
      <c r="DJ41">
        <v>1258</v>
      </c>
      <c r="DK41">
        <v>1239</v>
      </c>
      <c r="DL41">
        <v>23</v>
      </c>
      <c r="DM41">
        <v>26</v>
      </c>
      <c r="DN41">
        <v>1346</v>
      </c>
      <c r="DO41">
        <v>1330</v>
      </c>
      <c r="DP41">
        <v>39.5</v>
      </c>
      <c r="DQ41">
        <v>25.9</v>
      </c>
      <c r="DR41">
        <v>1000</v>
      </c>
      <c r="DS41">
        <v>1000</v>
      </c>
      <c r="DT41">
        <v>1000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3</v>
      </c>
      <c r="EA41">
        <v>14</v>
      </c>
      <c r="EB41">
        <v>3</v>
      </c>
      <c r="EC41">
        <v>4</v>
      </c>
      <c r="ED41">
        <v>3</v>
      </c>
      <c r="EE41">
        <v>0</v>
      </c>
      <c r="EF41">
        <v>88</v>
      </c>
      <c r="EG41">
        <v>4616</v>
      </c>
      <c r="EH41">
        <v>5640</v>
      </c>
      <c r="EI41">
        <v>4826</v>
      </c>
      <c r="EJ41">
        <v>0</v>
      </c>
      <c r="EK41">
        <v>65</v>
      </c>
      <c r="EL41">
        <v>65</v>
      </c>
      <c r="EM41">
        <v>0</v>
      </c>
      <c r="EN41">
        <v>4480</v>
      </c>
      <c r="EO41">
        <v>4480</v>
      </c>
      <c r="EP41">
        <v>4704</v>
      </c>
      <c r="EQ41">
        <v>0</v>
      </c>
      <c r="ER41">
        <v>3128</v>
      </c>
      <c r="ES41">
        <v>3211</v>
      </c>
      <c r="ET41">
        <v>3104</v>
      </c>
      <c r="EU41">
        <v>3350</v>
      </c>
      <c r="EV41">
        <v>4616</v>
      </c>
      <c r="EW41">
        <v>5640</v>
      </c>
      <c r="EX41">
        <v>4826</v>
      </c>
      <c r="EY41">
        <v>0</v>
      </c>
      <c r="EZ41">
        <v>65</v>
      </c>
      <c r="FA41">
        <v>0</v>
      </c>
      <c r="FB41">
        <v>1.1399999999999999</v>
      </c>
      <c r="FC41">
        <v>2256</v>
      </c>
      <c r="FD41">
        <v>4608</v>
      </c>
      <c r="FE41">
        <v>4624</v>
      </c>
      <c r="FF41">
        <v>4800</v>
      </c>
      <c r="FG41">
        <v>0</v>
      </c>
      <c r="FH41">
        <v>13212</v>
      </c>
      <c r="FI41">
        <v>16962</v>
      </c>
      <c r="FJ41">
        <v>0</v>
      </c>
      <c r="FK41">
        <v>0</v>
      </c>
      <c r="FL41">
        <v>4608</v>
      </c>
      <c r="FM41">
        <v>4624</v>
      </c>
      <c r="FN41">
        <v>4800</v>
      </c>
      <c r="FO41">
        <v>0</v>
      </c>
      <c r="FP41">
        <v>20960</v>
      </c>
      <c r="FQ41">
        <v>0</v>
      </c>
      <c r="FR41">
        <v>1954</v>
      </c>
      <c r="FS41">
        <v>2045</v>
      </c>
      <c r="FT41">
        <v>0</v>
      </c>
      <c r="FU41">
        <v>0</v>
      </c>
      <c r="FV41">
        <v>2426</v>
      </c>
      <c r="FW41" t="s">
        <v>197</v>
      </c>
    </row>
    <row r="42" spans="1:179" x14ac:dyDescent="0.25">
      <c r="A42">
        <v>27</v>
      </c>
      <c r="B42">
        <v>1.760983333</v>
      </c>
      <c r="C42" s="1">
        <v>44169.595833333333</v>
      </c>
      <c r="D42">
        <v>112.008</v>
      </c>
      <c r="E42" t="s">
        <v>199</v>
      </c>
      <c r="F42">
        <v>300</v>
      </c>
      <c r="G42">
        <v>10</v>
      </c>
      <c r="H42" t="s">
        <v>189</v>
      </c>
      <c r="I42">
        <v>0</v>
      </c>
      <c r="J42">
        <v>65535</v>
      </c>
      <c r="K42">
        <v>65535</v>
      </c>
      <c r="L42">
        <v>1</v>
      </c>
      <c r="M42">
        <v>41.2</v>
      </c>
      <c r="N42">
        <v>10563</v>
      </c>
      <c r="O42">
        <v>-1843</v>
      </c>
      <c r="P42">
        <v>-2367</v>
      </c>
      <c r="Q42">
        <v>1</v>
      </c>
      <c r="R42">
        <v>96</v>
      </c>
      <c r="S42">
        <v>3</v>
      </c>
      <c r="T42">
        <v>90</v>
      </c>
      <c r="U42">
        <v>94</v>
      </c>
      <c r="V42">
        <v>3</v>
      </c>
      <c r="W42">
        <v>2</v>
      </c>
      <c r="X42">
        <v>65535</v>
      </c>
      <c r="Y42">
        <v>0</v>
      </c>
      <c r="Z42">
        <v>0</v>
      </c>
      <c r="AA42" t="s">
        <v>203</v>
      </c>
      <c r="AB42">
        <v>17</v>
      </c>
      <c r="AC42">
        <v>-8424</v>
      </c>
      <c r="AD42">
        <v>-6313</v>
      </c>
      <c r="AE42">
        <v>-9360</v>
      </c>
      <c r="AF42">
        <v>-6700</v>
      </c>
      <c r="AG42">
        <v>159</v>
      </c>
      <c r="AH42">
        <v>10881</v>
      </c>
      <c r="AI42">
        <v>67</v>
      </c>
      <c r="AJ42">
        <v>-2856</v>
      </c>
      <c r="AK42">
        <v>3460</v>
      </c>
      <c r="AL42">
        <v>3438</v>
      </c>
      <c r="AM42">
        <v>3440</v>
      </c>
      <c r="AN42">
        <v>0</v>
      </c>
      <c r="AO42">
        <v>10338</v>
      </c>
      <c r="AP42">
        <v>10338</v>
      </c>
      <c r="AQ42">
        <v>83</v>
      </c>
      <c r="AR42">
        <v>72</v>
      </c>
      <c r="AS42">
        <v>83</v>
      </c>
      <c r="AT42">
        <v>0</v>
      </c>
      <c r="AU42">
        <v>238</v>
      </c>
      <c r="AV42">
        <v>238</v>
      </c>
      <c r="AW42">
        <v>-10808</v>
      </c>
      <c r="AX42">
        <v>-11717</v>
      </c>
      <c r="AY42">
        <v>-10567</v>
      </c>
      <c r="AZ42">
        <v>-32767</v>
      </c>
      <c r="BA42">
        <v>-8478</v>
      </c>
      <c r="BB42">
        <v>-8478</v>
      </c>
      <c r="BC42">
        <v>159</v>
      </c>
      <c r="BD42">
        <v>58</v>
      </c>
      <c r="BE42" t="s">
        <v>199</v>
      </c>
      <c r="BF42" t="s">
        <v>191</v>
      </c>
      <c r="BG42" t="s">
        <v>204</v>
      </c>
      <c r="BH42" t="s">
        <v>205</v>
      </c>
      <c r="BI42" t="s">
        <v>201</v>
      </c>
      <c r="BJ42" t="s">
        <v>202</v>
      </c>
      <c r="BK42" t="s">
        <v>198</v>
      </c>
      <c r="BL42" t="s">
        <v>191</v>
      </c>
      <c r="BM42" t="s">
        <v>191</v>
      </c>
      <c r="BN42" t="s">
        <v>191</v>
      </c>
      <c r="BO42" t="s">
        <v>191</v>
      </c>
      <c r="BP42" t="s">
        <v>191</v>
      </c>
      <c r="BQ42" t="s">
        <v>191</v>
      </c>
      <c r="BR42" t="s">
        <v>191</v>
      </c>
      <c r="BS42" t="s">
        <v>191</v>
      </c>
      <c r="BT42">
        <v>3098</v>
      </c>
      <c r="BU42">
        <v>3096</v>
      </c>
      <c r="BV42">
        <v>3088</v>
      </c>
      <c r="BW42">
        <v>0</v>
      </c>
      <c r="BX42">
        <v>9304</v>
      </c>
      <c r="BY42">
        <v>9328</v>
      </c>
      <c r="BZ42">
        <v>-5246</v>
      </c>
      <c r="CA42">
        <v>-5247</v>
      </c>
      <c r="CB42">
        <v>-5234</v>
      </c>
      <c r="CC42">
        <v>0</v>
      </c>
      <c r="CD42">
        <v>-1625</v>
      </c>
      <c r="CE42">
        <v>-1624</v>
      </c>
      <c r="CF42">
        <v>-1616</v>
      </c>
      <c r="CG42">
        <v>0</v>
      </c>
      <c r="CH42">
        <v>-4699</v>
      </c>
      <c r="CI42">
        <v>-2566</v>
      </c>
      <c r="CJ42">
        <v>29</v>
      </c>
      <c r="CK42">
        <v>41.8</v>
      </c>
      <c r="CL42">
        <v>196.1</v>
      </c>
      <c r="CM42">
        <v>196.3</v>
      </c>
      <c r="CN42">
        <v>196.3</v>
      </c>
      <c r="CO42">
        <v>44.2</v>
      </c>
      <c r="CP42">
        <v>29</v>
      </c>
      <c r="CQ42">
        <v>44.2</v>
      </c>
      <c r="CR42">
        <v>3609</v>
      </c>
      <c r="CS42">
        <v>3604</v>
      </c>
      <c r="CT42">
        <v>3606</v>
      </c>
      <c r="CU42">
        <v>0</v>
      </c>
      <c r="CV42">
        <v>3512</v>
      </c>
      <c r="CW42">
        <v>3511</v>
      </c>
      <c r="CX42">
        <v>3500</v>
      </c>
      <c r="CY42">
        <v>0</v>
      </c>
      <c r="CZ42">
        <v>-2315</v>
      </c>
      <c r="DA42">
        <v>-2294</v>
      </c>
      <c r="DB42">
        <v>-2285</v>
      </c>
      <c r="DC42">
        <v>0</v>
      </c>
      <c r="DD42">
        <v>40.6</v>
      </c>
      <c r="DE42">
        <v>90</v>
      </c>
      <c r="DF42">
        <v>100</v>
      </c>
      <c r="DG42">
        <v>94</v>
      </c>
      <c r="DH42">
        <v>105</v>
      </c>
      <c r="DI42">
        <v>2038</v>
      </c>
      <c r="DJ42">
        <v>1255</v>
      </c>
      <c r="DK42">
        <v>1236</v>
      </c>
      <c r="DL42">
        <v>23</v>
      </c>
      <c r="DM42">
        <v>26</v>
      </c>
      <c r="DN42">
        <v>1346</v>
      </c>
      <c r="DO42">
        <v>1330</v>
      </c>
      <c r="DP42">
        <v>39.5</v>
      </c>
      <c r="DQ42">
        <v>25.9</v>
      </c>
      <c r="DR42">
        <v>1000</v>
      </c>
      <c r="DS42">
        <v>1000</v>
      </c>
      <c r="DT42">
        <v>1000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3</v>
      </c>
      <c r="EA42">
        <v>14</v>
      </c>
      <c r="EB42">
        <v>3</v>
      </c>
      <c r="EC42">
        <v>4</v>
      </c>
      <c r="ED42">
        <v>3</v>
      </c>
      <c r="EE42">
        <v>0</v>
      </c>
      <c r="EF42">
        <v>92</v>
      </c>
      <c r="EG42">
        <v>4616</v>
      </c>
      <c r="EH42">
        <v>5640</v>
      </c>
      <c r="EI42">
        <v>4826</v>
      </c>
      <c r="EJ42">
        <v>0</v>
      </c>
      <c r="EK42">
        <v>68</v>
      </c>
      <c r="EL42">
        <v>68</v>
      </c>
      <c r="EM42">
        <v>0</v>
      </c>
      <c r="EN42">
        <v>4480</v>
      </c>
      <c r="EO42">
        <v>4480</v>
      </c>
      <c r="EP42">
        <v>4704</v>
      </c>
      <c r="EQ42">
        <v>0</v>
      </c>
      <c r="ER42">
        <v>3128</v>
      </c>
      <c r="ES42">
        <v>3211</v>
      </c>
      <c r="ET42">
        <v>3104</v>
      </c>
      <c r="EU42">
        <v>3350</v>
      </c>
      <c r="EV42">
        <v>4616</v>
      </c>
      <c r="EW42">
        <v>5640</v>
      </c>
      <c r="EX42">
        <v>4826</v>
      </c>
      <c r="EY42">
        <v>0</v>
      </c>
      <c r="EZ42">
        <v>68</v>
      </c>
      <c r="FA42">
        <v>0</v>
      </c>
      <c r="FB42">
        <v>1.1399999999999999</v>
      </c>
      <c r="FC42">
        <v>2256</v>
      </c>
      <c r="FD42">
        <v>4608</v>
      </c>
      <c r="FE42">
        <v>4624</v>
      </c>
      <c r="FF42">
        <v>4800</v>
      </c>
      <c r="FG42">
        <v>0</v>
      </c>
      <c r="FH42">
        <v>13212</v>
      </c>
      <c r="FI42">
        <v>16962</v>
      </c>
      <c r="FJ42">
        <v>0</v>
      </c>
      <c r="FK42">
        <v>0</v>
      </c>
      <c r="FL42">
        <v>4608</v>
      </c>
      <c r="FM42">
        <v>4624</v>
      </c>
      <c r="FN42">
        <v>4800</v>
      </c>
      <c r="FO42">
        <v>0</v>
      </c>
      <c r="FP42">
        <v>20960</v>
      </c>
      <c r="FQ42">
        <v>0</v>
      </c>
      <c r="FR42">
        <v>1954</v>
      </c>
      <c r="FS42">
        <v>2045</v>
      </c>
      <c r="FT42">
        <v>0</v>
      </c>
      <c r="FU42">
        <v>0</v>
      </c>
      <c r="FV42">
        <v>2379</v>
      </c>
      <c r="FW42" t="s">
        <v>197</v>
      </c>
    </row>
    <row r="43" spans="1:179" x14ac:dyDescent="0.25">
      <c r="A43">
        <v>28</v>
      </c>
      <c r="B43">
        <v>1.8276666669999999</v>
      </c>
      <c r="C43" s="1">
        <v>44169.595833333333</v>
      </c>
      <c r="D43">
        <v>116.009</v>
      </c>
      <c r="E43" t="s">
        <v>199</v>
      </c>
      <c r="F43">
        <v>300</v>
      </c>
      <c r="G43">
        <v>10</v>
      </c>
      <c r="H43" t="s">
        <v>189</v>
      </c>
      <c r="I43">
        <v>0</v>
      </c>
      <c r="J43">
        <v>65535</v>
      </c>
      <c r="K43">
        <v>65535</v>
      </c>
      <c r="L43">
        <v>1</v>
      </c>
      <c r="M43">
        <v>44.8</v>
      </c>
      <c r="N43">
        <v>9297</v>
      </c>
      <c r="O43">
        <v>-4382</v>
      </c>
      <c r="P43">
        <v>-2424</v>
      </c>
      <c r="Q43">
        <v>1</v>
      </c>
      <c r="R43">
        <v>96</v>
      </c>
      <c r="S43">
        <v>3</v>
      </c>
      <c r="T43">
        <v>90</v>
      </c>
      <c r="U43">
        <v>94</v>
      </c>
      <c r="V43">
        <v>3</v>
      </c>
      <c r="W43">
        <v>2</v>
      </c>
      <c r="X43">
        <v>65535</v>
      </c>
      <c r="Y43">
        <v>0</v>
      </c>
      <c r="Z43">
        <v>0</v>
      </c>
      <c r="AA43" t="s">
        <v>203</v>
      </c>
      <c r="AB43">
        <v>17</v>
      </c>
      <c r="AC43">
        <v>-8470</v>
      </c>
      <c r="AD43">
        <v>-6319</v>
      </c>
      <c r="AE43">
        <v>-9411</v>
      </c>
      <c r="AF43">
        <v>-6700</v>
      </c>
      <c r="AG43">
        <v>159</v>
      </c>
      <c r="AH43">
        <v>10077</v>
      </c>
      <c r="AI43">
        <v>70</v>
      </c>
      <c r="AJ43">
        <v>-2856</v>
      </c>
      <c r="AK43">
        <v>3459</v>
      </c>
      <c r="AL43">
        <v>3437</v>
      </c>
      <c r="AM43">
        <v>3442</v>
      </c>
      <c r="AN43">
        <v>0</v>
      </c>
      <c r="AO43">
        <v>10338</v>
      </c>
      <c r="AP43">
        <v>10338</v>
      </c>
      <c r="AQ43">
        <v>83</v>
      </c>
      <c r="AR43">
        <v>71</v>
      </c>
      <c r="AS43">
        <v>82</v>
      </c>
      <c r="AT43">
        <v>0</v>
      </c>
      <c r="AU43">
        <v>236</v>
      </c>
      <c r="AV43">
        <v>236</v>
      </c>
      <c r="AW43">
        <v>-10796</v>
      </c>
      <c r="AX43">
        <v>-11828</v>
      </c>
      <c r="AY43">
        <v>-10685</v>
      </c>
      <c r="AZ43">
        <v>-32767</v>
      </c>
      <c r="BA43">
        <v>-8525</v>
      </c>
      <c r="BB43">
        <v>-8525</v>
      </c>
      <c r="BC43">
        <v>159</v>
      </c>
      <c r="BD43">
        <v>58</v>
      </c>
      <c r="BE43" t="s">
        <v>208</v>
      </c>
      <c r="BF43" t="s">
        <v>191</v>
      </c>
      <c r="BG43" t="s">
        <v>204</v>
      </c>
      <c r="BH43" t="s">
        <v>209</v>
      </c>
      <c r="BI43" t="s">
        <v>206</v>
      </c>
      <c r="BJ43" t="s">
        <v>202</v>
      </c>
      <c r="BK43" t="s">
        <v>198</v>
      </c>
      <c r="BL43" t="s">
        <v>191</v>
      </c>
      <c r="BM43" t="s">
        <v>191</v>
      </c>
      <c r="BN43" t="s">
        <v>191</v>
      </c>
      <c r="BO43" t="s">
        <v>191</v>
      </c>
      <c r="BP43" t="s">
        <v>191</v>
      </c>
      <c r="BQ43" t="s">
        <v>191</v>
      </c>
      <c r="BR43" t="s">
        <v>191</v>
      </c>
      <c r="BS43" t="s">
        <v>191</v>
      </c>
      <c r="BT43">
        <v>3613</v>
      </c>
      <c r="BU43">
        <v>3608</v>
      </c>
      <c r="BV43">
        <v>3595</v>
      </c>
      <c r="BW43">
        <v>0</v>
      </c>
      <c r="BX43">
        <v>10760</v>
      </c>
      <c r="BY43">
        <v>10860</v>
      </c>
      <c r="BZ43">
        <v>-1325</v>
      </c>
      <c r="CA43">
        <v>-1323</v>
      </c>
      <c r="CB43">
        <v>-1325</v>
      </c>
      <c r="CC43">
        <v>0</v>
      </c>
      <c r="CD43">
        <v>-479</v>
      </c>
      <c r="CE43">
        <v>-477</v>
      </c>
      <c r="CF43">
        <v>-476</v>
      </c>
      <c r="CG43">
        <v>0</v>
      </c>
      <c r="CH43">
        <v>-1420</v>
      </c>
      <c r="CI43">
        <v>-2546</v>
      </c>
      <c r="CJ43">
        <v>29.1</v>
      </c>
      <c r="CK43">
        <v>42.5</v>
      </c>
      <c r="CL43">
        <v>196.4</v>
      </c>
      <c r="CM43">
        <v>197.1</v>
      </c>
      <c r="CN43">
        <v>196.3</v>
      </c>
      <c r="CO43">
        <v>42.5</v>
      </c>
      <c r="CP43">
        <v>29.1</v>
      </c>
      <c r="CQ43">
        <v>42.5</v>
      </c>
      <c r="CR43">
        <v>3515</v>
      </c>
      <c r="CS43">
        <v>3519</v>
      </c>
      <c r="CT43">
        <v>3500</v>
      </c>
      <c r="CU43">
        <v>0</v>
      </c>
      <c r="CV43">
        <v>3507</v>
      </c>
      <c r="CW43">
        <v>3506</v>
      </c>
      <c r="CX43">
        <v>3494</v>
      </c>
      <c r="CY43">
        <v>0</v>
      </c>
      <c r="CZ43">
        <v>-2336</v>
      </c>
      <c r="DA43">
        <v>-2316</v>
      </c>
      <c r="DB43">
        <v>-2312</v>
      </c>
      <c r="DC43">
        <v>0</v>
      </c>
      <c r="DD43">
        <v>40.700000000000003</v>
      </c>
      <c r="DE43">
        <v>89</v>
      </c>
      <c r="DF43">
        <v>100</v>
      </c>
      <c r="DG43">
        <v>94</v>
      </c>
      <c r="DH43">
        <v>105</v>
      </c>
      <c r="DI43">
        <v>2035</v>
      </c>
      <c r="DJ43">
        <v>1268</v>
      </c>
      <c r="DK43">
        <v>1251</v>
      </c>
      <c r="DL43">
        <v>23</v>
      </c>
      <c r="DM43">
        <v>26</v>
      </c>
      <c r="DN43">
        <v>1362</v>
      </c>
      <c r="DO43">
        <v>1348</v>
      </c>
      <c r="DP43">
        <v>44.8</v>
      </c>
      <c r="DQ43">
        <v>25.9</v>
      </c>
      <c r="DR43">
        <v>1000</v>
      </c>
      <c r="DS43">
        <v>1000</v>
      </c>
      <c r="DT43">
        <v>1000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3</v>
      </c>
      <c r="EA43">
        <v>14</v>
      </c>
      <c r="EB43">
        <v>3</v>
      </c>
      <c r="EC43">
        <v>4</v>
      </c>
      <c r="ED43">
        <v>3</v>
      </c>
      <c r="EE43">
        <v>0</v>
      </c>
      <c r="EF43">
        <v>96</v>
      </c>
      <c r="EG43">
        <v>4616</v>
      </c>
      <c r="EH43">
        <v>5640</v>
      </c>
      <c r="EI43">
        <v>4826</v>
      </c>
      <c r="EJ43">
        <v>0</v>
      </c>
      <c r="EK43">
        <v>71</v>
      </c>
      <c r="EL43">
        <v>71</v>
      </c>
      <c r="EM43">
        <v>0</v>
      </c>
      <c r="EN43">
        <v>4480</v>
      </c>
      <c r="EO43">
        <v>4480</v>
      </c>
      <c r="EP43">
        <v>4704</v>
      </c>
      <c r="EQ43">
        <v>0</v>
      </c>
      <c r="ER43">
        <v>3128</v>
      </c>
      <c r="ES43">
        <v>3211</v>
      </c>
      <c r="ET43">
        <v>3104</v>
      </c>
      <c r="EU43">
        <v>3350</v>
      </c>
      <c r="EV43">
        <v>4616</v>
      </c>
      <c r="EW43">
        <v>5640</v>
      </c>
      <c r="EX43">
        <v>4826</v>
      </c>
      <c r="EY43">
        <v>0</v>
      </c>
      <c r="EZ43">
        <v>71</v>
      </c>
      <c r="FA43">
        <v>0</v>
      </c>
      <c r="FB43">
        <v>1.1399999999999999</v>
      </c>
      <c r="FC43">
        <v>2256</v>
      </c>
      <c r="FD43">
        <v>4608</v>
      </c>
      <c r="FE43">
        <v>4624</v>
      </c>
      <c r="FF43">
        <v>4800</v>
      </c>
      <c r="FG43">
        <v>0</v>
      </c>
      <c r="FH43">
        <v>13212</v>
      </c>
      <c r="FI43">
        <v>16962</v>
      </c>
      <c r="FJ43">
        <v>0</v>
      </c>
      <c r="FK43">
        <v>0</v>
      </c>
      <c r="FL43">
        <v>4608</v>
      </c>
      <c r="FM43">
        <v>4624</v>
      </c>
      <c r="FN43">
        <v>4800</v>
      </c>
      <c r="FO43">
        <v>0</v>
      </c>
      <c r="FP43">
        <v>20960</v>
      </c>
      <c r="FQ43">
        <v>0</v>
      </c>
      <c r="FR43">
        <v>1954</v>
      </c>
      <c r="FS43">
        <v>2045</v>
      </c>
      <c r="FT43">
        <v>0</v>
      </c>
      <c r="FU43">
        <v>0</v>
      </c>
      <c r="FV43">
        <v>2464</v>
      </c>
      <c r="FW43" t="s">
        <v>197</v>
      </c>
    </row>
    <row r="44" spans="1:179" x14ac:dyDescent="0.25">
      <c r="A44">
        <v>29</v>
      </c>
      <c r="B44">
        <v>1.8943333330000001</v>
      </c>
      <c r="C44" s="1">
        <v>44169.59652777778</v>
      </c>
      <c r="D44">
        <v>120.009</v>
      </c>
      <c r="E44" t="s">
        <v>208</v>
      </c>
      <c r="F44">
        <v>300</v>
      </c>
      <c r="G44">
        <v>10</v>
      </c>
      <c r="H44" t="s">
        <v>189</v>
      </c>
      <c r="I44">
        <v>0</v>
      </c>
      <c r="J44">
        <v>65535</v>
      </c>
      <c r="K44">
        <v>65535</v>
      </c>
      <c r="L44">
        <v>1</v>
      </c>
      <c r="M44">
        <v>43.4</v>
      </c>
      <c r="N44">
        <v>10782</v>
      </c>
      <c r="O44">
        <v>-2147</v>
      </c>
      <c r="P44">
        <v>-2665</v>
      </c>
      <c r="Q44">
        <v>1</v>
      </c>
      <c r="R44">
        <v>95</v>
      </c>
      <c r="S44">
        <v>3</v>
      </c>
      <c r="T44">
        <v>89</v>
      </c>
      <c r="U44">
        <v>94</v>
      </c>
      <c r="V44">
        <v>4</v>
      </c>
      <c r="W44">
        <v>2</v>
      </c>
      <c r="X44">
        <v>65535</v>
      </c>
      <c r="Y44">
        <v>1550</v>
      </c>
      <c r="Z44">
        <v>11700</v>
      </c>
      <c r="AA44" t="s">
        <v>210</v>
      </c>
      <c r="AB44">
        <v>17</v>
      </c>
      <c r="AC44">
        <v>-8503</v>
      </c>
      <c r="AD44">
        <v>-6323</v>
      </c>
      <c r="AE44">
        <v>-9448</v>
      </c>
      <c r="AF44">
        <v>-6700</v>
      </c>
      <c r="AG44">
        <v>159</v>
      </c>
      <c r="AH44">
        <v>11020</v>
      </c>
      <c r="AI44">
        <v>73</v>
      </c>
      <c r="AJ44">
        <v>-2856</v>
      </c>
      <c r="AK44">
        <v>3459</v>
      </c>
      <c r="AL44">
        <v>3440</v>
      </c>
      <c r="AM44">
        <v>3445</v>
      </c>
      <c r="AN44">
        <v>0</v>
      </c>
      <c r="AO44">
        <v>10344</v>
      </c>
      <c r="AP44">
        <v>10344</v>
      </c>
      <c r="AQ44">
        <v>83</v>
      </c>
      <c r="AR44">
        <v>71</v>
      </c>
      <c r="AS44">
        <v>82</v>
      </c>
      <c r="AT44">
        <v>0</v>
      </c>
      <c r="AU44">
        <v>236</v>
      </c>
      <c r="AV44">
        <v>236</v>
      </c>
      <c r="AW44">
        <v>-10796</v>
      </c>
      <c r="AX44">
        <v>-11870</v>
      </c>
      <c r="AY44">
        <v>-10722</v>
      </c>
      <c r="AZ44">
        <v>-32767</v>
      </c>
      <c r="BA44">
        <v>-8551</v>
      </c>
      <c r="BB44">
        <v>-8551</v>
      </c>
      <c r="BC44">
        <v>159</v>
      </c>
      <c r="BD44">
        <v>58</v>
      </c>
      <c r="BE44" t="s">
        <v>208</v>
      </c>
      <c r="BF44" t="s">
        <v>191</v>
      </c>
      <c r="BG44" t="s">
        <v>204</v>
      </c>
      <c r="BH44" t="s">
        <v>209</v>
      </c>
      <c r="BI44" t="s">
        <v>206</v>
      </c>
      <c r="BJ44" t="s">
        <v>202</v>
      </c>
      <c r="BK44" t="s">
        <v>198</v>
      </c>
      <c r="BL44" t="s">
        <v>191</v>
      </c>
      <c r="BM44" t="s">
        <v>191</v>
      </c>
      <c r="BN44" t="s">
        <v>191</v>
      </c>
      <c r="BO44" t="s">
        <v>191</v>
      </c>
      <c r="BP44" t="s">
        <v>191</v>
      </c>
      <c r="BQ44" t="s">
        <v>191</v>
      </c>
      <c r="BR44" t="s">
        <v>191</v>
      </c>
      <c r="BS44" t="s">
        <v>191</v>
      </c>
      <c r="BT44">
        <v>3206</v>
      </c>
      <c r="BU44">
        <v>3209</v>
      </c>
      <c r="BV44">
        <v>3204</v>
      </c>
      <c r="BW44">
        <v>0</v>
      </c>
      <c r="BX44">
        <v>10543</v>
      </c>
      <c r="BY44">
        <v>9355</v>
      </c>
      <c r="BZ44">
        <v>-4464</v>
      </c>
      <c r="CA44">
        <v>-4421</v>
      </c>
      <c r="CB44">
        <v>-4388</v>
      </c>
      <c r="CC44">
        <v>0</v>
      </c>
      <c r="CD44">
        <v>-1431</v>
      </c>
      <c r="CE44">
        <v>-1419</v>
      </c>
      <c r="CF44">
        <v>-1406</v>
      </c>
      <c r="CG44">
        <v>0</v>
      </c>
      <c r="CH44">
        <v>-2901</v>
      </c>
      <c r="CI44">
        <v>-2575</v>
      </c>
      <c r="CJ44">
        <v>29.2</v>
      </c>
      <c r="CK44">
        <v>46.9</v>
      </c>
      <c r="CL44">
        <v>196.4</v>
      </c>
      <c r="CM44">
        <v>196.4</v>
      </c>
      <c r="CN44">
        <v>196.4</v>
      </c>
      <c r="CO44">
        <v>46</v>
      </c>
      <c r="CP44">
        <v>29.2</v>
      </c>
      <c r="CQ44">
        <v>46</v>
      </c>
      <c r="CR44">
        <v>3094</v>
      </c>
      <c r="CS44">
        <v>3097</v>
      </c>
      <c r="CT44">
        <v>3093</v>
      </c>
      <c r="CU44">
        <v>0</v>
      </c>
      <c r="CV44">
        <v>3495</v>
      </c>
      <c r="CW44">
        <v>3494</v>
      </c>
      <c r="CX44">
        <v>3483</v>
      </c>
      <c r="CY44">
        <v>0</v>
      </c>
      <c r="CZ44">
        <v>-2404</v>
      </c>
      <c r="DA44">
        <v>-2385</v>
      </c>
      <c r="DB44">
        <v>-2381</v>
      </c>
      <c r="DC44">
        <v>0</v>
      </c>
      <c r="DD44">
        <v>41.1</v>
      </c>
      <c r="DE44">
        <v>89</v>
      </c>
      <c r="DF44">
        <v>100</v>
      </c>
      <c r="DG44">
        <v>94</v>
      </c>
      <c r="DH44">
        <v>105</v>
      </c>
      <c r="DI44">
        <v>2032</v>
      </c>
      <c r="DJ44">
        <v>1264</v>
      </c>
      <c r="DK44">
        <v>1247</v>
      </c>
      <c r="DL44">
        <v>23</v>
      </c>
      <c r="DM44">
        <v>26</v>
      </c>
      <c r="DN44">
        <v>1362</v>
      </c>
      <c r="DO44">
        <v>1348</v>
      </c>
      <c r="DP44">
        <v>44.8</v>
      </c>
      <c r="DQ44">
        <v>25.9</v>
      </c>
      <c r="DR44">
        <v>1000</v>
      </c>
      <c r="DS44">
        <v>1000</v>
      </c>
      <c r="DT44">
        <v>1000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3</v>
      </c>
      <c r="EA44">
        <v>14</v>
      </c>
      <c r="EB44">
        <v>3</v>
      </c>
      <c r="EC44">
        <v>4</v>
      </c>
      <c r="ED44">
        <v>3</v>
      </c>
      <c r="EE44">
        <v>0</v>
      </c>
      <c r="EF44">
        <v>100</v>
      </c>
      <c r="EG44">
        <v>4616</v>
      </c>
      <c r="EH44">
        <v>5640</v>
      </c>
      <c r="EI44">
        <v>4826</v>
      </c>
      <c r="EJ44">
        <v>0</v>
      </c>
      <c r="EK44">
        <v>75</v>
      </c>
      <c r="EL44">
        <v>75</v>
      </c>
      <c r="EM44">
        <v>0</v>
      </c>
      <c r="EN44">
        <v>4480</v>
      </c>
      <c r="EO44">
        <v>4480</v>
      </c>
      <c r="EP44">
        <v>4704</v>
      </c>
      <c r="EQ44">
        <v>0</v>
      </c>
      <c r="ER44">
        <v>3128</v>
      </c>
      <c r="ES44">
        <v>3211</v>
      </c>
      <c r="ET44">
        <v>3104</v>
      </c>
      <c r="EU44">
        <v>3350</v>
      </c>
      <c r="EV44">
        <v>4616</v>
      </c>
      <c r="EW44">
        <v>5640</v>
      </c>
      <c r="EX44">
        <v>4826</v>
      </c>
      <c r="EY44">
        <v>0</v>
      </c>
      <c r="EZ44">
        <v>75</v>
      </c>
      <c r="FA44">
        <v>0</v>
      </c>
      <c r="FB44">
        <v>1.1399999999999999</v>
      </c>
      <c r="FC44">
        <v>2256</v>
      </c>
      <c r="FD44">
        <v>4608</v>
      </c>
      <c r="FE44">
        <v>4624</v>
      </c>
      <c r="FF44">
        <v>4800</v>
      </c>
      <c r="FG44">
        <v>0</v>
      </c>
      <c r="FH44">
        <v>13212</v>
      </c>
      <c r="FI44">
        <v>16962</v>
      </c>
      <c r="FJ44">
        <v>0</v>
      </c>
      <c r="FK44">
        <v>0</v>
      </c>
      <c r="FL44">
        <v>4608</v>
      </c>
      <c r="FM44">
        <v>4624</v>
      </c>
      <c r="FN44">
        <v>4800</v>
      </c>
      <c r="FO44">
        <v>0</v>
      </c>
      <c r="FP44">
        <v>20960</v>
      </c>
      <c r="FQ44">
        <v>0</v>
      </c>
      <c r="FR44">
        <v>1954</v>
      </c>
      <c r="FS44">
        <v>2045</v>
      </c>
      <c r="FT44">
        <v>0</v>
      </c>
      <c r="FU44">
        <v>0</v>
      </c>
      <c r="FV44">
        <v>2810</v>
      </c>
      <c r="FW44" t="s">
        <v>197</v>
      </c>
    </row>
    <row r="45" spans="1:179" x14ac:dyDescent="0.25">
      <c r="A45">
        <v>30</v>
      </c>
      <c r="B45">
        <v>1.9851666670000001</v>
      </c>
      <c r="C45" s="1">
        <v>44169.59652777778</v>
      </c>
      <c r="D45">
        <v>125.459</v>
      </c>
      <c r="E45" t="s">
        <v>208</v>
      </c>
      <c r="F45">
        <v>300</v>
      </c>
      <c r="G45">
        <v>10</v>
      </c>
      <c r="H45" t="s">
        <v>189</v>
      </c>
      <c r="I45">
        <v>0</v>
      </c>
      <c r="J45">
        <v>65535</v>
      </c>
      <c r="K45">
        <v>65535</v>
      </c>
      <c r="L45">
        <v>1</v>
      </c>
      <c r="M45">
        <v>45</v>
      </c>
      <c r="N45">
        <v>9211</v>
      </c>
      <c r="O45">
        <v>-4844</v>
      </c>
      <c r="P45">
        <v>-2756</v>
      </c>
      <c r="Q45">
        <v>1</v>
      </c>
      <c r="R45">
        <v>95</v>
      </c>
      <c r="S45">
        <v>3</v>
      </c>
      <c r="T45">
        <v>89</v>
      </c>
      <c r="U45">
        <v>94</v>
      </c>
      <c r="V45">
        <v>1</v>
      </c>
      <c r="W45">
        <v>2</v>
      </c>
      <c r="X45">
        <v>65535</v>
      </c>
      <c r="Y45">
        <v>0</v>
      </c>
      <c r="Z45">
        <v>0</v>
      </c>
      <c r="AA45" t="s">
        <v>210</v>
      </c>
      <c r="AB45">
        <v>17</v>
      </c>
      <c r="AC45">
        <v>-8609</v>
      </c>
      <c r="AD45">
        <v>-6329</v>
      </c>
      <c r="AE45">
        <v>-9565</v>
      </c>
      <c r="AF45">
        <v>-6700</v>
      </c>
      <c r="AG45">
        <v>156</v>
      </c>
      <c r="AH45">
        <v>9967</v>
      </c>
      <c r="AI45">
        <v>78</v>
      </c>
      <c r="AJ45">
        <v>-2856</v>
      </c>
      <c r="AK45">
        <v>3461</v>
      </c>
      <c r="AL45">
        <v>3441</v>
      </c>
      <c r="AM45">
        <v>3444</v>
      </c>
      <c r="AN45">
        <v>0</v>
      </c>
      <c r="AO45">
        <v>10346</v>
      </c>
      <c r="AP45">
        <v>10346</v>
      </c>
      <c r="AQ45">
        <v>82</v>
      </c>
      <c r="AR45">
        <v>70</v>
      </c>
      <c r="AS45">
        <v>82</v>
      </c>
      <c r="AT45">
        <v>0</v>
      </c>
      <c r="AU45">
        <v>234</v>
      </c>
      <c r="AV45">
        <v>234</v>
      </c>
      <c r="AW45">
        <v>-10917</v>
      </c>
      <c r="AX45">
        <v>-12013</v>
      </c>
      <c r="AY45">
        <v>-10710</v>
      </c>
      <c r="AZ45">
        <v>-32767</v>
      </c>
      <c r="BA45">
        <v>-8608</v>
      </c>
      <c r="BB45">
        <v>-8608</v>
      </c>
      <c r="BC45">
        <v>156</v>
      </c>
      <c r="BD45">
        <v>58</v>
      </c>
      <c r="BE45" t="s">
        <v>208</v>
      </c>
      <c r="BF45" t="s">
        <v>191</v>
      </c>
      <c r="BG45" t="s">
        <v>206</v>
      </c>
      <c r="BH45" t="s">
        <v>211</v>
      </c>
      <c r="BI45" t="s">
        <v>206</v>
      </c>
      <c r="BJ45" t="s">
        <v>202</v>
      </c>
      <c r="BK45" t="s">
        <v>198</v>
      </c>
      <c r="BL45" t="s">
        <v>191</v>
      </c>
      <c r="BM45" t="s">
        <v>191</v>
      </c>
      <c r="BN45" t="s">
        <v>191</v>
      </c>
      <c r="BO45" t="s">
        <v>191</v>
      </c>
      <c r="BP45" t="s">
        <v>191</v>
      </c>
      <c r="BQ45" t="s">
        <v>191</v>
      </c>
      <c r="BR45" t="s">
        <v>191</v>
      </c>
      <c r="BS45" t="s">
        <v>191</v>
      </c>
      <c r="BT45">
        <v>3513</v>
      </c>
      <c r="BU45">
        <v>3514</v>
      </c>
      <c r="BV45">
        <v>3500</v>
      </c>
      <c r="BW45">
        <v>0</v>
      </c>
      <c r="BX45">
        <v>10741</v>
      </c>
      <c r="BY45">
        <v>10579</v>
      </c>
      <c r="BZ45">
        <v>-2084</v>
      </c>
      <c r="CA45">
        <v>-2034</v>
      </c>
      <c r="CB45">
        <v>-2062</v>
      </c>
      <c r="CC45">
        <v>0</v>
      </c>
      <c r="CD45">
        <v>-732</v>
      </c>
      <c r="CE45">
        <v>-715</v>
      </c>
      <c r="CF45">
        <v>-722</v>
      </c>
      <c r="CG45">
        <v>0</v>
      </c>
      <c r="CH45">
        <v>-1874</v>
      </c>
      <c r="CI45">
        <v>-2657</v>
      </c>
      <c r="CJ45">
        <v>29.2</v>
      </c>
      <c r="CK45">
        <v>44.6</v>
      </c>
      <c r="CL45">
        <v>196.1</v>
      </c>
      <c r="CM45">
        <v>196.7</v>
      </c>
      <c r="CN45">
        <v>196.4</v>
      </c>
      <c r="CO45">
        <v>44.6</v>
      </c>
      <c r="CP45">
        <v>29.2</v>
      </c>
      <c r="CQ45">
        <v>44.6</v>
      </c>
      <c r="CR45">
        <v>3518</v>
      </c>
      <c r="CS45">
        <v>3510</v>
      </c>
      <c r="CT45">
        <v>3490</v>
      </c>
      <c r="CU45">
        <v>0</v>
      </c>
      <c r="CV45">
        <v>3488</v>
      </c>
      <c r="CW45">
        <v>3486</v>
      </c>
      <c r="CX45">
        <v>3475</v>
      </c>
      <c r="CY45">
        <v>0</v>
      </c>
      <c r="CZ45">
        <v>-2435</v>
      </c>
      <c r="DA45">
        <v>-2419</v>
      </c>
      <c r="DB45">
        <v>-2418</v>
      </c>
      <c r="DC45">
        <v>0</v>
      </c>
      <c r="DD45">
        <v>41.6</v>
      </c>
      <c r="DE45">
        <v>89</v>
      </c>
      <c r="DF45">
        <v>99</v>
      </c>
      <c r="DG45">
        <v>94</v>
      </c>
      <c r="DH45">
        <v>105</v>
      </c>
      <c r="DI45">
        <v>2027</v>
      </c>
      <c r="DJ45">
        <v>1260</v>
      </c>
      <c r="DK45">
        <v>1243</v>
      </c>
      <c r="DL45">
        <v>23</v>
      </c>
      <c r="DM45">
        <v>26</v>
      </c>
      <c r="DN45">
        <v>1362</v>
      </c>
      <c r="DO45">
        <v>1348</v>
      </c>
      <c r="DP45">
        <v>44.8</v>
      </c>
      <c r="DQ45">
        <v>25.9</v>
      </c>
      <c r="DR45">
        <v>1000</v>
      </c>
      <c r="DS45">
        <v>1000</v>
      </c>
      <c r="DT45">
        <v>1000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3</v>
      </c>
      <c r="EA45">
        <v>14</v>
      </c>
      <c r="EB45">
        <v>3</v>
      </c>
      <c r="EC45">
        <v>4</v>
      </c>
      <c r="ED45">
        <v>3</v>
      </c>
      <c r="EE45">
        <v>0</v>
      </c>
      <c r="EF45">
        <v>106</v>
      </c>
      <c r="EG45">
        <v>4616</v>
      </c>
      <c r="EH45">
        <v>5640</v>
      </c>
      <c r="EI45">
        <v>4826</v>
      </c>
      <c r="EJ45">
        <v>0</v>
      </c>
      <c r="EK45">
        <v>79</v>
      </c>
      <c r="EL45">
        <v>79</v>
      </c>
      <c r="EM45">
        <v>0</v>
      </c>
      <c r="EN45">
        <v>4480</v>
      </c>
      <c r="EO45">
        <v>4480</v>
      </c>
      <c r="EP45">
        <v>4704</v>
      </c>
      <c r="EQ45">
        <v>0</v>
      </c>
      <c r="ER45">
        <v>3128</v>
      </c>
      <c r="ES45">
        <v>3211</v>
      </c>
      <c r="ET45">
        <v>3104</v>
      </c>
      <c r="EU45">
        <v>3350</v>
      </c>
      <c r="EV45">
        <v>4616</v>
      </c>
      <c r="EW45">
        <v>5640</v>
      </c>
      <c r="EX45">
        <v>4826</v>
      </c>
      <c r="EY45">
        <v>0</v>
      </c>
      <c r="EZ45">
        <v>79</v>
      </c>
      <c r="FA45">
        <v>0</v>
      </c>
      <c r="FB45">
        <v>1.1399999999999999</v>
      </c>
      <c r="FC45">
        <v>2256</v>
      </c>
      <c r="FD45">
        <v>4608</v>
      </c>
      <c r="FE45">
        <v>4624</v>
      </c>
      <c r="FF45">
        <v>4800</v>
      </c>
      <c r="FG45">
        <v>0</v>
      </c>
      <c r="FH45">
        <v>13212</v>
      </c>
      <c r="FI45">
        <v>16962</v>
      </c>
      <c r="FJ45">
        <v>0</v>
      </c>
      <c r="FK45">
        <v>0</v>
      </c>
      <c r="FL45">
        <v>4608</v>
      </c>
      <c r="FM45">
        <v>4624</v>
      </c>
      <c r="FN45">
        <v>4800</v>
      </c>
      <c r="FO45">
        <v>0</v>
      </c>
      <c r="FP45">
        <v>20960</v>
      </c>
      <c r="FQ45">
        <v>0</v>
      </c>
      <c r="FR45">
        <v>1954</v>
      </c>
      <c r="FS45">
        <v>2045</v>
      </c>
      <c r="FT45">
        <v>0</v>
      </c>
      <c r="FU45">
        <v>0</v>
      </c>
      <c r="FV45">
        <v>2750</v>
      </c>
      <c r="FW45" t="s">
        <v>197</v>
      </c>
    </row>
    <row r="46" spans="1:179" x14ac:dyDescent="0.25">
      <c r="A46">
        <v>31</v>
      </c>
      <c r="B46">
        <v>2.0424666669999998</v>
      </c>
      <c r="C46" s="1">
        <v>44169.59652777778</v>
      </c>
      <c r="D46">
        <v>128.89699999999999</v>
      </c>
      <c r="E46" t="s">
        <v>208</v>
      </c>
      <c r="F46">
        <v>300</v>
      </c>
      <c r="G46">
        <v>10</v>
      </c>
      <c r="H46" t="s">
        <v>189</v>
      </c>
      <c r="I46">
        <v>0</v>
      </c>
      <c r="J46">
        <v>65535</v>
      </c>
      <c r="K46">
        <v>65535</v>
      </c>
      <c r="L46">
        <v>1</v>
      </c>
      <c r="M46">
        <v>45</v>
      </c>
      <c r="N46">
        <v>10687</v>
      </c>
      <c r="O46">
        <v>-2794</v>
      </c>
      <c r="P46">
        <v>-2790</v>
      </c>
      <c r="Q46">
        <v>1</v>
      </c>
      <c r="R46">
        <v>95</v>
      </c>
      <c r="S46">
        <v>3</v>
      </c>
      <c r="T46">
        <v>89</v>
      </c>
      <c r="U46">
        <v>94</v>
      </c>
      <c r="V46">
        <v>1</v>
      </c>
      <c r="W46">
        <v>2</v>
      </c>
      <c r="X46">
        <v>65535</v>
      </c>
      <c r="Y46">
        <v>0</v>
      </c>
      <c r="Z46">
        <v>0</v>
      </c>
      <c r="AA46" t="s">
        <v>210</v>
      </c>
      <c r="AB46">
        <v>17</v>
      </c>
      <c r="AC46">
        <v>-8609</v>
      </c>
      <c r="AD46">
        <v>-6329</v>
      </c>
      <c r="AE46">
        <v>-9565</v>
      </c>
      <c r="AF46">
        <v>-6700</v>
      </c>
      <c r="AH46">
        <v>9924</v>
      </c>
      <c r="AI46">
        <v>80</v>
      </c>
      <c r="AJ46">
        <v>-2856</v>
      </c>
      <c r="AK46">
        <v>3460</v>
      </c>
      <c r="AL46">
        <v>3441</v>
      </c>
      <c r="AM46">
        <v>3446</v>
      </c>
      <c r="AN46">
        <v>0</v>
      </c>
      <c r="AO46">
        <v>10347</v>
      </c>
      <c r="AP46">
        <v>10347</v>
      </c>
      <c r="AQ46">
        <v>82</v>
      </c>
      <c r="AR46">
        <v>70</v>
      </c>
      <c r="AS46">
        <v>81</v>
      </c>
      <c r="AT46">
        <v>0</v>
      </c>
      <c r="AU46">
        <v>233</v>
      </c>
      <c r="AV46">
        <v>233</v>
      </c>
      <c r="AW46">
        <v>-10905</v>
      </c>
      <c r="AX46">
        <v>-12013</v>
      </c>
      <c r="AY46">
        <v>-10831</v>
      </c>
      <c r="AZ46">
        <v>-32767</v>
      </c>
      <c r="BA46">
        <v>-8637</v>
      </c>
      <c r="BB46">
        <v>-8637</v>
      </c>
      <c r="BC46">
        <v>156</v>
      </c>
      <c r="BD46">
        <v>58</v>
      </c>
      <c r="BE46" t="s">
        <v>208</v>
      </c>
      <c r="BF46" t="s">
        <v>191</v>
      </c>
      <c r="BG46" t="s">
        <v>206</v>
      </c>
      <c r="BH46" t="s">
        <v>211</v>
      </c>
      <c r="BI46" t="s">
        <v>206</v>
      </c>
      <c r="BJ46" t="s">
        <v>202</v>
      </c>
      <c r="BK46" t="s">
        <v>198</v>
      </c>
      <c r="BL46" t="s">
        <v>191</v>
      </c>
      <c r="BM46" t="s">
        <v>191</v>
      </c>
      <c r="BN46" t="s">
        <v>191</v>
      </c>
      <c r="BO46" t="s">
        <v>191</v>
      </c>
      <c r="BP46" t="s">
        <v>191</v>
      </c>
      <c r="BQ46" t="s">
        <v>191</v>
      </c>
      <c r="BR46" t="s">
        <v>191</v>
      </c>
      <c r="BS46" t="s">
        <v>191</v>
      </c>
      <c r="BT46">
        <v>3516</v>
      </c>
      <c r="BU46">
        <v>3504</v>
      </c>
      <c r="BV46">
        <v>3492</v>
      </c>
      <c r="BW46">
        <v>0</v>
      </c>
      <c r="BX46">
        <v>10556</v>
      </c>
      <c r="BY46">
        <v>10553</v>
      </c>
      <c r="BZ46">
        <v>-2044</v>
      </c>
      <c r="CA46">
        <v>-2112</v>
      </c>
      <c r="CB46">
        <v>-2107</v>
      </c>
      <c r="CC46">
        <v>0</v>
      </c>
      <c r="CD46">
        <v>-719</v>
      </c>
      <c r="CE46">
        <v>-740</v>
      </c>
      <c r="CF46">
        <v>-736</v>
      </c>
      <c r="CG46">
        <v>0</v>
      </c>
      <c r="CH46">
        <v>-2102</v>
      </c>
      <c r="CI46">
        <v>-2682</v>
      </c>
      <c r="CJ46">
        <v>29.2</v>
      </c>
      <c r="CK46">
        <v>48.1</v>
      </c>
      <c r="CL46">
        <v>196.3</v>
      </c>
      <c r="CM46">
        <v>197.1</v>
      </c>
      <c r="CN46">
        <v>196.1</v>
      </c>
      <c r="CO46">
        <v>44.8</v>
      </c>
      <c r="CP46">
        <v>29.3</v>
      </c>
      <c r="CQ46">
        <v>44.8</v>
      </c>
      <c r="CR46">
        <v>3525</v>
      </c>
      <c r="CS46">
        <v>3504</v>
      </c>
      <c r="CT46">
        <v>3497</v>
      </c>
      <c r="CU46">
        <v>0</v>
      </c>
      <c r="CV46">
        <v>3482</v>
      </c>
      <c r="CW46">
        <v>3480</v>
      </c>
      <c r="CX46">
        <v>3466</v>
      </c>
      <c r="CY46">
        <v>0</v>
      </c>
      <c r="CZ46">
        <v>-2466</v>
      </c>
      <c r="DA46">
        <v>-2451</v>
      </c>
      <c r="DB46">
        <v>-2467</v>
      </c>
      <c r="DC46">
        <v>0</v>
      </c>
      <c r="DD46">
        <v>41.9</v>
      </c>
      <c r="DE46">
        <v>89</v>
      </c>
      <c r="DF46">
        <v>99</v>
      </c>
      <c r="DG46">
        <v>94</v>
      </c>
      <c r="DH46">
        <v>105</v>
      </c>
      <c r="DI46">
        <v>2025</v>
      </c>
      <c r="DJ46">
        <v>1258</v>
      </c>
      <c r="DK46">
        <v>1241</v>
      </c>
      <c r="DL46">
        <v>23</v>
      </c>
      <c r="DM46">
        <v>26</v>
      </c>
      <c r="DN46">
        <v>1362</v>
      </c>
      <c r="DO46">
        <v>1348</v>
      </c>
      <c r="DP46">
        <v>44.8</v>
      </c>
      <c r="DQ46">
        <v>25.9</v>
      </c>
      <c r="DR46">
        <v>1000</v>
      </c>
      <c r="DS46">
        <v>1000</v>
      </c>
      <c r="DT46">
        <v>1000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3</v>
      </c>
      <c r="EA46">
        <v>14</v>
      </c>
      <c r="EB46">
        <v>3</v>
      </c>
      <c r="EC46">
        <v>4</v>
      </c>
      <c r="ED46">
        <v>3</v>
      </c>
      <c r="EE46">
        <v>0</v>
      </c>
      <c r="EF46">
        <v>109</v>
      </c>
      <c r="EG46">
        <v>4616</v>
      </c>
      <c r="EH46">
        <v>5640</v>
      </c>
      <c r="EI46">
        <v>4826</v>
      </c>
      <c r="EJ46">
        <v>0</v>
      </c>
      <c r="EK46">
        <v>81</v>
      </c>
      <c r="EL46">
        <v>81</v>
      </c>
      <c r="EM46">
        <v>0</v>
      </c>
      <c r="EN46">
        <v>4480</v>
      </c>
      <c r="EO46">
        <v>4480</v>
      </c>
      <c r="EP46">
        <v>4704</v>
      </c>
      <c r="EQ46">
        <v>0</v>
      </c>
      <c r="ER46">
        <v>3128</v>
      </c>
      <c r="ES46">
        <v>3211</v>
      </c>
      <c r="ET46">
        <v>3104</v>
      </c>
      <c r="EU46">
        <v>3350</v>
      </c>
      <c r="EV46">
        <v>4616</v>
      </c>
      <c r="EW46">
        <v>5640</v>
      </c>
      <c r="EX46">
        <v>4826</v>
      </c>
      <c r="EY46">
        <v>0</v>
      </c>
      <c r="EZ46">
        <v>82</v>
      </c>
      <c r="FA46">
        <v>0</v>
      </c>
      <c r="FB46">
        <v>1.1399999999999999</v>
      </c>
      <c r="FC46">
        <v>2256</v>
      </c>
      <c r="FD46">
        <v>4608</v>
      </c>
      <c r="FE46">
        <v>4624</v>
      </c>
      <c r="FF46">
        <v>4800</v>
      </c>
      <c r="FG46">
        <v>0</v>
      </c>
      <c r="FH46">
        <v>13212</v>
      </c>
      <c r="FI46">
        <v>16962</v>
      </c>
      <c r="FJ46">
        <v>0</v>
      </c>
      <c r="FK46">
        <v>0</v>
      </c>
      <c r="FL46">
        <v>4608</v>
      </c>
      <c r="FM46">
        <v>4624</v>
      </c>
      <c r="FN46">
        <v>4800</v>
      </c>
      <c r="FO46">
        <v>0</v>
      </c>
      <c r="FP46">
        <v>20960</v>
      </c>
      <c r="FQ46">
        <v>0</v>
      </c>
      <c r="FR46">
        <v>1954</v>
      </c>
      <c r="FS46">
        <v>2045</v>
      </c>
      <c r="FT46">
        <v>0</v>
      </c>
      <c r="FU46">
        <v>0</v>
      </c>
      <c r="FV46">
        <v>2444</v>
      </c>
      <c r="FW46" t="s">
        <v>229</v>
      </c>
    </row>
    <row r="47" spans="1:179" x14ac:dyDescent="0.25">
      <c r="A47">
        <v>32</v>
      </c>
      <c r="B47">
        <v>2.0945499999999999</v>
      </c>
      <c r="C47" s="1">
        <v>44169.59652777778</v>
      </c>
      <c r="D47">
        <v>132.02199999999999</v>
      </c>
      <c r="E47" t="s">
        <v>208</v>
      </c>
      <c r="F47">
        <v>300</v>
      </c>
      <c r="G47">
        <v>10</v>
      </c>
      <c r="H47" t="s">
        <v>189</v>
      </c>
      <c r="I47">
        <v>0</v>
      </c>
      <c r="J47">
        <v>65535</v>
      </c>
      <c r="K47">
        <v>65535</v>
      </c>
      <c r="L47">
        <v>1</v>
      </c>
      <c r="M47">
        <v>45.1</v>
      </c>
      <c r="N47">
        <v>10697</v>
      </c>
      <c r="O47">
        <v>-2676</v>
      </c>
      <c r="P47">
        <v>-2818</v>
      </c>
      <c r="Q47">
        <v>1</v>
      </c>
      <c r="R47">
        <v>95</v>
      </c>
      <c r="S47">
        <v>3</v>
      </c>
      <c r="T47">
        <v>89</v>
      </c>
      <c r="U47">
        <v>94</v>
      </c>
      <c r="V47">
        <v>1</v>
      </c>
      <c r="W47">
        <v>2</v>
      </c>
      <c r="X47">
        <v>65535</v>
      </c>
      <c r="Y47">
        <v>0</v>
      </c>
      <c r="Z47">
        <v>0</v>
      </c>
      <c r="AA47" t="s">
        <v>210</v>
      </c>
      <c r="AB47">
        <v>17</v>
      </c>
      <c r="AC47">
        <v>-8649</v>
      </c>
      <c r="AD47">
        <v>-6334</v>
      </c>
      <c r="AE47">
        <v>-9610</v>
      </c>
      <c r="AF47">
        <v>-6700</v>
      </c>
      <c r="AG47">
        <v>156</v>
      </c>
      <c r="AH47">
        <v>10108</v>
      </c>
      <c r="AI47">
        <v>82</v>
      </c>
      <c r="AJ47">
        <v>-2856</v>
      </c>
      <c r="AK47">
        <v>3464</v>
      </c>
      <c r="AL47">
        <v>3444</v>
      </c>
      <c r="AM47">
        <v>3445</v>
      </c>
      <c r="AN47">
        <v>0</v>
      </c>
      <c r="AO47">
        <v>10352</v>
      </c>
      <c r="AP47">
        <v>10352</v>
      </c>
      <c r="AQ47">
        <v>82</v>
      </c>
      <c r="AR47">
        <v>70</v>
      </c>
      <c r="AS47">
        <v>81</v>
      </c>
      <c r="AT47">
        <v>0</v>
      </c>
      <c r="AU47">
        <v>233</v>
      </c>
      <c r="AV47">
        <v>233</v>
      </c>
      <c r="AW47">
        <v>-10954</v>
      </c>
      <c r="AX47">
        <v>-12056</v>
      </c>
      <c r="AY47">
        <v>-10819</v>
      </c>
      <c r="AZ47">
        <v>-32767</v>
      </c>
      <c r="BA47">
        <v>-8659</v>
      </c>
      <c r="BB47">
        <v>-8659</v>
      </c>
      <c r="BC47">
        <v>156</v>
      </c>
      <c r="BD47">
        <v>58</v>
      </c>
      <c r="BE47" t="s">
        <v>208</v>
      </c>
      <c r="BF47" t="s">
        <v>191</v>
      </c>
      <c r="BG47" t="s">
        <v>206</v>
      </c>
      <c r="BH47" t="s">
        <v>211</v>
      </c>
      <c r="BI47" t="s">
        <v>206</v>
      </c>
      <c r="BJ47" t="s">
        <v>202</v>
      </c>
      <c r="BK47" t="s">
        <v>198</v>
      </c>
      <c r="BL47" t="s">
        <v>191</v>
      </c>
      <c r="BM47" t="s">
        <v>191</v>
      </c>
      <c r="BN47" t="s">
        <v>191</v>
      </c>
      <c r="BO47" t="s">
        <v>191</v>
      </c>
      <c r="BP47" t="s">
        <v>191</v>
      </c>
      <c r="BQ47" t="s">
        <v>191</v>
      </c>
      <c r="BR47" t="s">
        <v>191</v>
      </c>
      <c r="BS47" t="s">
        <v>191</v>
      </c>
      <c r="BT47">
        <v>3515</v>
      </c>
      <c r="BU47">
        <v>3505</v>
      </c>
      <c r="BV47">
        <v>3495</v>
      </c>
      <c r="BW47">
        <v>0</v>
      </c>
      <c r="BX47">
        <v>10488</v>
      </c>
      <c r="BY47">
        <v>10528</v>
      </c>
      <c r="BZ47">
        <v>-2045</v>
      </c>
      <c r="CA47">
        <v>-2082</v>
      </c>
      <c r="CB47">
        <v>-2071</v>
      </c>
      <c r="CC47">
        <v>0</v>
      </c>
      <c r="CD47">
        <v>-719</v>
      </c>
      <c r="CE47">
        <v>-730</v>
      </c>
      <c r="CF47">
        <v>-724</v>
      </c>
      <c r="CG47">
        <v>0</v>
      </c>
      <c r="CH47">
        <v>-2129</v>
      </c>
      <c r="CI47">
        <v>-2710</v>
      </c>
      <c r="CJ47">
        <v>29.3</v>
      </c>
      <c r="CK47">
        <v>44.9</v>
      </c>
      <c r="CL47">
        <v>197.8</v>
      </c>
      <c r="CM47">
        <v>196.3</v>
      </c>
      <c r="CN47">
        <v>196.1</v>
      </c>
      <c r="CO47">
        <v>44.9</v>
      </c>
      <c r="CP47">
        <v>29.3</v>
      </c>
      <c r="CQ47">
        <v>44.9</v>
      </c>
      <c r="CR47">
        <v>3127</v>
      </c>
      <c r="CS47">
        <v>3507</v>
      </c>
      <c r="CT47">
        <v>3499</v>
      </c>
      <c r="CU47">
        <v>0</v>
      </c>
      <c r="CV47">
        <v>3475</v>
      </c>
      <c r="CW47">
        <v>3474</v>
      </c>
      <c r="CX47">
        <v>3460</v>
      </c>
      <c r="CY47">
        <v>0</v>
      </c>
      <c r="CZ47">
        <v>-2504</v>
      </c>
      <c r="DA47">
        <v>-2481</v>
      </c>
      <c r="DB47">
        <v>-2496</v>
      </c>
      <c r="DC47">
        <v>0</v>
      </c>
      <c r="DD47">
        <v>42.2</v>
      </c>
      <c r="DE47">
        <v>89</v>
      </c>
      <c r="DF47">
        <v>99</v>
      </c>
      <c r="DG47">
        <v>94</v>
      </c>
      <c r="DH47">
        <v>105</v>
      </c>
      <c r="DI47">
        <v>2022</v>
      </c>
      <c r="DJ47">
        <v>1255</v>
      </c>
      <c r="DK47">
        <v>1238</v>
      </c>
      <c r="DL47">
        <v>23</v>
      </c>
      <c r="DM47">
        <v>26</v>
      </c>
      <c r="DN47">
        <v>1362</v>
      </c>
      <c r="DO47">
        <v>1348</v>
      </c>
      <c r="DP47">
        <v>44.8</v>
      </c>
      <c r="DQ47">
        <v>25.9</v>
      </c>
      <c r="DR47">
        <v>1000</v>
      </c>
      <c r="DS47">
        <v>1000</v>
      </c>
      <c r="DT47">
        <v>1000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3</v>
      </c>
      <c r="EA47">
        <v>14</v>
      </c>
      <c r="EB47">
        <v>3</v>
      </c>
      <c r="EC47">
        <v>4</v>
      </c>
      <c r="ED47">
        <v>3</v>
      </c>
      <c r="EE47">
        <v>0</v>
      </c>
      <c r="EF47">
        <v>112</v>
      </c>
      <c r="EG47">
        <v>4616</v>
      </c>
      <c r="EH47">
        <v>5640</v>
      </c>
      <c r="EI47">
        <v>4826</v>
      </c>
      <c r="EJ47">
        <v>0</v>
      </c>
      <c r="EK47">
        <v>84</v>
      </c>
      <c r="EL47">
        <v>84</v>
      </c>
      <c r="EM47">
        <v>0</v>
      </c>
      <c r="EN47">
        <v>4480</v>
      </c>
      <c r="EO47">
        <v>4480</v>
      </c>
      <c r="EP47">
        <v>4704</v>
      </c>
      <c r="EQ47">
        <v>0</v>
      </c>
      <c r="ER47">
        <v>3128</v>
      </c>
      <c r="ES47">
        <v>3211</v>
      </c>
      <c r="ET47">
        <v>3104</v>
      </c>
      <c r="EU47">
        <v>3350</v>
      </c>
      <c r="EV47">
        <v>4616</v>
      </c>
      <c r="EW47">
        <v>5640</v>
      </c>
      <c r="EX47">
        <v>4826</v>
      </c>
      <c r="EY47">
        <v>0</v>
      </c>
      <c r="EZ47">
        <v>84</v>
      </c>
      <c r="FA47">
        <v>0</v>
      </c>
      <c r="FB47">
        <v>1.1399999999999999</v>
      </c>
      <c r="FC47">
        <v>2256</v>
      </c>
      <c r="FD47">
        <v>4608</v>
      </c>
      <c r="FE47">
        <v>4624</v>
      </c>
      <c r="FF47">
        <v>4800</v>
      </c>
      <c r="FG47">
        <v>0</v>
      </c>
      <c r="FH47">
        <v>13212</v>
      </c>
      <c r="FI47">
        <v>16962</v>
      </c>
      <c r="FJ47">
        <v>0</v>
      </c>
      <c r="FK47">
        <v>0</v>
      </c>
      <c r="FL47">
        <v>4608</v>
      </c>
      <c r="FM47">
        <v>4624</v>
      </c>
      <c r="FN47">
        <v>4800</v>
      </c>
      <c r="FO47">
        <v>0</v>
      </c>
      <c r="FP47">
        <v>20960</v>
      </c>
      <c r="FQ47">
        <v>0</v>
      </c>
      <c r="FR47">
        <v>1954</v>
      </c>
      <c r="FS47">
        <v>2045</v>
      </c>
      <c r="FT47">
        <v>0</v>
      </c>
      <c r="FU47">
        <v>0</v>
      </c>
      <c r="FV47">
        <v>2305</v>
      </c>
      <c r="FW47" t="s">
        <v>197</v>
      </c>
    </row>
    <row r="48" spans="1:179" x14ac:dyDescent="0.25">
      <c r="A48">
        <v>33</v>
      </c>
      <c r="B48">
        <v>2.1610166670000002</v>
      </c>
      <c r="C48" s="1">
        <v>44169.59652777778</v>
      </c>
      <c r="D48">
        <v>136.01</v>
      </c>
      <c r="E48" t="s">
        <v>208</v>
      </c>
      <c r="F48">
        <v>300</v>
      </c>
      <c r="G48">
        <v>10</v>
      </c>
      <c r="H48" t="s">
        <v>189</v>
      </c>
      <c r="I48">
        <v>0</v>
      </c>
      <c r="J48">
        <v>65535</v>
      </c>
      <c r="K48">
        <v>65535</v>
      </c>
      <c r="L48">
        <v>1</v>
      </c>
      <c r="M48">
        <v>45.1</v>
      </c>
      <c r="N48">
        <v>10512</v>
      </c>
      <c r="O48">
        <v>-1853</v>
      </c>
      <c r="P48">
        <v>-2749</v>
      </c>
      <c r="Q48">
        <v>1</v>
      </c>
      <c r="R48">
        <v>94</v>
      </c>
      <c r="S48">
        <v>3</v>
      </c>
      <c r="T48">
        <v>88</v>
      </c>
      <c r="U48">
        <v>94</v>
      </c>
      <c r="V48">
        <v>4</v>
      </c>
      <c r="W48">
        <v>2</v>
      </c>
      <c r="X48">
        <v>65535</v>
      </c>
      <c r="Y48">
        <v>0</v>
      </c>
      <c r="Z48">
        <v>0</v>
      </c>
      <c r="AA48" t="s">
        <v>210</v>
      </c>
      <c r="AB48">
        <v>17</v>
      </c>
      <c r="AC48">
        <v>-8718</v>
      </c>
      <c r="AD48">
        <v>-6342</v>
      </c>
      <c r="AE48">
        <v>-9687</v>
      </c>
      <c r="AF48">
        <v>-6700</v>
      </c>
      <c r="AG48">
        <v>156</v>
      </c>
      <c r="AH48">
        <v>10937</v>
      </c>
      <c r="AI48">
        <v>85</v>
      </c>
      <c r="AJ48">
        <v>-2856</v>
      </c>
      <c r="AK48">
        <v>3465</v>
      </c>
      <c r="AL48">
        <v>3443</v>
      </c>
      <c r="AM48">
        <v>3446</v>
      </c>
      <c r="AN48">
        <v>0</v>
      </c>
      <c r="AO48">
        <v>10354</v>
      </c>
      <c r="AP48">
        <v>10354</v>
      </c>
      <c r="AQ48">
        <v>81</v>
      </c>
      <c r="AR48">
        <v>69</v>
      </c>
      <c r="AS48">
        <v>81</v>
      </c>
      <c r="AT48">
        <v>0</v>
      </c>
      <c r="AU48">
        <v>231</v>
      </c>
      <c r="AV48">
        <v>231</v>
      </c>
      <c r="AW48">
        <v>-11066</v>
      </c>
      <c r="AX48">
        <v>-12175</v>
      </c>
      <c r="AY48">
        <v>-10831</v>
      </c>
      <c r="AZ48">
        <v>-32767</v>
      </c>
      <c r="BA48">
        <v>-8717</v>
      </c>
      <c r="BB48">
        <v>-8717</v>
      </c>
      <c r="BC48">
        <v>156</v>
      </c>
      <c r="BD48">
        <v>58</v>
      </c>
      <c r="BE48" t="s">
        <v>208</v>
      </c>
      <c r="BF48" t="s">
        <v>191</v>
      </c>
      <c r="BG48" t="s">
        <v>206</v>
      </c>
      <c r="BH48" t="s">
        <v>211</v>
      </c>
      <c r="BI48" t="s">
        <v>206</v>
      </c>
      <c r="BJ48" t="s">
        <v>202</v>
      </c>
      <c r="BK48" t="s">
        <v>198</v>
      </c>
      <c r="BL48" t="s">
        <v>191</v>
      </c>
      <c r="BM48" t="s">
        <v>191</v>
      </c>
      <c r="BN48" t="s">
        <v>191</v>
      </c>
      <c r="BO48" t="s">
        <v>191</v>
      </c>
      <c r="BP48" t="s">
        <v>191</v>
      </c>
      <c r="BQ48" t="s">
        <v>191</v>
      </c>
      <c r="BR48" t="s">
        <v>191</v>
      </c>
      <c r="BS48" t="s">
        <v>191</v>
      </c>
      <c r="BT48">
        <v>3071</v>
      </c>
      <c r="BU48">
        <v>3069</v>
      </c>
      <c r="BV48">
        <v>3065</v>
      </c>
      <c r="BW48">
        <v>0</v>
      </c>
      <c r="BX48">
        <v>9346</v>
      </c>
      <c r="BY48">
        <v>9210</v>
      </c>
      <c r="BZ48">
        <v>-5313</v>
      </c>
      <c r="CA48">
        <v>-5328</v>
      </c>
      <c r="CB48">
        <v>-5303</v>
      </c>
      <c r="CC48">
        <v>0</v>
      </c>
      <c r="CD48">
        <v>-1632</v>
      </c>
      <c r="CE48">
        <v>-1635</v>
      </c>
      <c r="CF48">
        <v>-1625</v>
      </c>
      <c r="CG48">
        <v>0</v>
      </c>
      <c r="CH48">
        <v>-4715</v>
      </c>
      <c r="CI48">
        <v>-2736</v>
      </c>
      <c r="CJ48">
        <v>29.4</v>
      </c>
      <c r="CK48">
        <v>44.6</v>
      </c>
      <c r="CL48">
        <v>196.3</v>
      </c>
      <c r="CM48">
        <v>196.3</v>
      </c>
      <c r="CN48">
        <v>196.3</v>
      </c>
      <c r="CO48">
        <v>48</v>
      </c>
      <c r="CP48">
        <v>29.4</v>
      </c>
      <c r="CQ48">
        <v>48</v>
      </c>
      <c r="CR48">
        <v>3593</v>
      </c>
      <c r="CS48">
        <v>3587</v>
      </c>
      <c r="CT48">
        <v>3186</v>
      </c>
      <c r="CU48">
        <v>0</v>
      </c>
      <c r="CV48">
        <v>3463</v>
      </c>
      <c r="CW48">
        <v>3462</v>
      </c>
      <c r="CX48">
        <v>3450</v>
      </c>
      <c r="CY48">
        <v>0</v>
      </c>
      <c r="CZ48">
        <v>-2572</v>
      </c>
      <c r="DA48">
        <v>-2551</v>
      </c>
      <c r="DB48">
        <v>-2559</v>
      </c>
      <c r="DC48">
        <v>0</v>
      </c>
      <c r="DD48">
        <v>42.6</v>
      </c>
      <c r="DE48">
        <v>88</v>
      </c>
      <c r="DF48">
        <v>99</v>
      </c>
      <c r="DG48">
        <v>94</v>
      </c>
      <c r="DH48">
        <v>105</v>
      </c>
      <c r="DI48">
        <v>2019</v>
      </c>
      <c r="DJ48">
        <v>1252</v>
      </c>
      <c r="DK48">
        <v>1235</v>
      </c>
      <c r="DL48">
        <v>23</v>
      </c>
      <c r="DM48">
        <v>26</v>
      </c>
      <c r="DN48">
        <v>1362</v>
      </c>
      <c r="DO48">
        <v>1348</v>
      </c>
      <c r="DP48">
        <v>44.8</v>
      </c>
      <c r="DQ48">
        <v>25.9</v>
      </c>
      <c r="DR48">
        <v>1000</v>
      </c>
      <c r="DS48">
        <v>1000</v>
      </c>
      <c r="DT48">
        <v>1000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3</v>
      </c>
      <c r="EA48">
        <v>14</v>
      </c>
      <c r="EB48">
        <v>3</v>
      </c>
      <c r="EC48">
        <v>4</v>
      </c>
      <c r="ED48">
        <v>3</v>
      </c>
      <c r="EE48">
        <v>0</v>
      </c>
      <c r="EF48">
        <v>116</v>
      </c>
      <c r="EG48">
        <v>4616</v>
      </c>
      <c r="EH48">
        <v>5640</v>
      </c>
      <c r="EI48">
        <v>4826</v>
      </c>
      <c r="EJ48">
        <v>0</v>
      </c>
      <c r="EK48">
        <v>87</v>
      </c>
      <c r="EL48">
        <v>87</v>
      </c>
      <c r="EM48">
        <v>0</v>
      </c>
      <c r="EN48">
        <v>4480</v>
      </c>
      <c r="EO48">
        <v>4480</v>
      </c>
      <c r="EP48">
        <v>4704</v>
      </c>
      <c r="EQ48">
        <v>0</v>
      </c>
      <c r="ER48">
        <v>3128</v>
      </c>
      <c r="ES48">
        <v>3211</v>
      </c>
      <c r="ET48">
        <v>3104</v>
      </c>
      <c r="EU48">
        <v>3350</v>
      </c>
      <c r="EV48">
        <v>4616</v>
      </c>
      <c r="EW48">
        <v>5640</v>
      </c>
      <c r="EX48">
        <v>4826</v>
      </c>
      <c r="EY48">
        <v>0</v>
      </c>
      <c r="EZ48">
        <v>87</v>
      </c>
      <c r="FA48">
        <v>0</v>
      </c>
      <c r="FB48">
        <v>1.1399999999999999</v>
      </c>
      <c r="FC48">
        <v>2256</v>
      </c>
      <c r="FD48">
        <v>4608</v>
      </c>
      <c r="FE48">
        <v>4624</v>
      </c>
      <c r="FF48">
        <v>4800</v>
      </c>
      <c r="FG48">
        <v>0</v>
      </c>
      <c r="FH48">
        <v>13212</v>
      </c>
      <c r="FI48">
        <v>16962</v>
      </c>
      <c r="FJ48">
        <v>0</v>
      </c>
      <c r="FK48">
        <v>0</v>
      </c>
      <c r="FL48">
        <v>4608</v>
      </c>
      <c r="FM48">
        <v>4624</v>
      </c>
      <c r="FN48">
        <v>4800</v>
      </c>
      <c r="FO48">
        <v>0</v>
      </c>
      <c r="FP48">
        <v>20960</v>
      </c>
      <c r="FQ48">
        <v>0</v>
      </c>
      <c r="FR48">
        <v>1954</v>
      </c>
      <c r="FS48">
        <v>2045</v>
      </c>
      <c r="FT48">
        <v>0</v>
      </c>
      <c r="FU48">
        <v>0</v>
      </c>
      <c r="FV48">
        <v>2438</v>
      </c>
      <c r="FW48" t="s">
        <v>197</v>
      </c>
    </row>
    <row r="49" spans="1:179" x14ac:dyDescent="0.25">
      <c r="A49">
        <v>34</v>
      </c>
      <c r="B49">
        <v>2.2277</v>
      </c>
      <c r="C49" s="1">
        <v>44169.59652777778</v>
      </c>
      <c r="D49">
        <v>140.011</v>
      </c>
      <c r="E49" t="s">
        <v>208</v>
      </c>
      <c r="F49">
        <v>300</v>
      </c>
      <c r="G49">
        <v>10</v>
      </c>
      <c r="H49" t="s">
        <v>189</v>
      </c>
      <c r="I49">
        <v>0</v>
      </c>
      <c r="J49">
        <v>65535</v>
      </c>
      <c r="K49">
        <v>65535</v>
      </c>
      <c r="L49">
        <v>1</v>
      </c>
      <c r="M49">
        <v>46.7</v>
      </c>
      <c r="N49">
        <v>9232</v>
      </c>
      <c r="O49">
        <v>-4415</v>
      </c>
      <c r="P49">
        <v>-2770</v>
      </c>
      <c r="Q49">
        <v>1</v>
      </c>
      <c r="R49">
        <v>94</v>
      </c>
      <c r="S49">
        <v>3</v>
      </c>
      <c r="T49">
        <v>88</v>
      </c>
      <c r="U49">
        <v>94</v>
      </c>
      <c r="V49">
        <v>2</v>
      </c>
      <c r="W49">
        <v>2</v>
      </c>
      <c r="X49">
        <v>65535</v>
      </c>
      <c r="Y49">
        <v>1012</v>
      </c>
      <c r="Z49">
        <v>11700</v>
      </c>
      <c r="AA49" t="s">
        <v>210</v>
      </c>
      <c r="AB49">
        <v>17</v>
      </c>
      <c r="AC49">
        <v>-8771</v>
      </c>
      <c r="AD49">
        <v>-6348</v>
      </c>
      <c r="AE49">
        <v>-9745</v>
      </c>
      <c r="AF49">
        <v>-6700</v>
      </c>
      <c r="AG49">
        <v>156</v>
      </c>
      <c r="AH49">
        <v>10106</v>
      </c>
      <c r="AI49">
        <v>88</v>
      </c>
      <c r="AJ49">
        <v>-2857</v>
      </c>
      <c r="AK49">
        <v>3464</v>
      </c>
      <c r="AL49">
        <v>3447</v>
      </c>
      <c r="AM49">
        <v>3448</v>
      </c>
      <c r="AN49">
        <v>0</v>
      </c>
      <c r="AO49">
        <v>10350</v>
      </c>
      <c r="AP49">
        <v>10350</v>
      </c>
      <c r="AQ49">
        <v>81</v>
      </c>
      <c r="AR49">
        <v>69</v>
      </c>
      <c r="AS49">
        <v>80</v>
      </c>
      <c r="AT49">
        <v>0</v>
      </c>
      <c r="AU49">
        <v>230</v>
      </c>
      <c r="AV49">
        <v>230</v>
      </c>
      <c r="AW49">
        <v>-11044</v>
      </c>
      <c r="AX49">
        <v>-12190</v>
      </c>
      <c r="AY49">
        <v>-10934</v>
      </c>
      <c r="AZ49">
        <v>-32767</v>
      </c>
      <c r="BA49">
        <v>-8741</v>
      </c>
      <c r="BB49">
        <v>-8741</v>
      </c>
      <c r="BC49">
        <v>156</v>
      </c>
      <c r="BD49">
        <v>58</v>
      </c>
      <c r="BE49" t="s">
        <v>208</v>
      </c>
      <c r="BF49" t="s">
        <v>191</v>
      </c>
      <c r="BG49" t="s">
        <v>206</v>
      </c>
      <c r="BH49" t="s">
        <v>207</v>
      </c>
      <c r="BI49" t="s">
        <v>206</v>
      </c>
      <c r="BJ49" t="s">
        <v>202</v>
      </c>
      <c r="BK49" t="s">
        <v>198</v>
      </c>
      <c r="BL49" t="s">
        <v>191</v>
      </c>
      <c r="BM49" t="s">
        <v>191</v>
      </c>
      <c r="BN49" t="s">
        <v>191</v>
      </c>
      <c r="BO49" t="s">
        <v>191</v>
      </c>
      <c r="BP49" t="s">
        <v>191</v>
      </c>
      <c r="BQ49" t="s">
        <v>191</v>
      </c>
      <c r="BR49" t="s">
        <v>191</v>
      </c>
      <c r="BS49" t="s">
        <v>191</v>
      </c>
      <c r="BT49">
        <v>3599</v>
      </c>
      <c r="BU49">
        <v>3594</v>
      </c>
      <c r="BV49">
        <v>3581</v>
      </c>
      <c r="BW49">
        <v>0</v>
      </c>
      <c r="BX49">
        <v>10701</v>
      </c>
      <c r="BY49">
        <v>10826</v>
      </c>
      <c r="BZ49">
        <v>-1335</v>
      </c>
      <c r="CA49">
        <v>-1336</v>
      </c>
      <c r="CB49">
        <v>-1333</v>
      </c>
      <c r="CC49">
        <v>0</v>
      </c>
      <c r="CD49">
        <v>-480</v>
      </c>
      <c r="CE49">
        <v>-480</v>
      </c>
      <c r="CF49">
        <v>-477</v>
      </c>
      <c r="CG49">
        <v>0</v>
      </c>
      <c r="CH49">
        <v>-1420</v>
      </c>
      <c r="CI49">
        <v>-2875</v>
      </c>
      <c r="CJ49">
        <v>29.4</v>
      </c>
      <c r="CK49">
        <v>43.2</v>
      </c>
      <c r="CL49">
        <v>196.3</v>
      </c>
      <c r="CM49">
        <v>197.4</v>
      </c>
      <c r="CN49">
        <v>196.1</v>
      </c>
      <c r="CO49">
        <v>43.4</v>
      </c>
      <c r="CP49">
        <v>29.4</v>
      </c>
      <c r="CQ49">
        <v>43.4</v>
      </c>
      <c r="CR49">
        <v>3499</v>
      </c>
      <c r="CS49">
        <v>3498</v>
      </c>
      <c r="CT49">
        <v>3494</v>
      </c>
      <c r="CU49">
        <v>0</v>
      </c>
      <c r="CV49">
        <v>3461</v>
      </c>
      <c r="CW49">
        <v>3459</v>
      </c>
      <c r="CX49">
        <v>3448</v>
      </c>
      <c r="CY49">
        <v>0</v>
      </c>
      <c r="CZ49">
        <v>-2572</v>
      </c>
      <c r="DA49">
        <v>-2559</v>
      </c>
      <c r="DB49">
        <v>-2558</v>
      </c>
      <c r="DC49">
        <v>0</v>
      </c>
      <c r="DD49">
        <v>42.8</v>
      </c>
      <c r="DE49">
        <v>88</v>
      </c>
      <c r="DF49">
        <v>98</v>
      </c>
      <c r="DG49">
        <v>94</v>
      </c>
      <c r="DH49">
        <v>105</v>
      </c>
      <c r="DI49">
        <v>2016</v>
      </c>
      <c r="DJ49">
        <v>1249</v>
      </c>
      <c r="DK49">
        <v>1232</v>
      </c>
      <c r="DL49">
        <v>23</v>
      </c>
      <c r="DM49">
        <v>26</v>
      </c>
      <c r="DN49">
        <v>1362</v>
      </c>
      <c r="DO49">
        <v>1348</v>
      </c>
      <c r="DP49">
        <v>44.8</v>
      </c>
      <c r="DQ49">
        <v>25.9</v>
      </c>
      <c r="DR49">
        <v>1000</v>
      </c>
      <c r="DS49">
        <v>1000</v>
      </c>
      <c r="DT49">
        <v>1000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3</v>
      </c>
      <c r="EA49">
        <v>14</v>
      </c>
      <c r="EB49">
        <v>3</v>
      </c>
      <c r="EC49">
        <v>4</v>
      </c>
      <c r="ED49">
        <v>3</v>
      </c>
      <c r="EE49">
        <v>0</v>
      </c>
      <c r="EF49">
        <v>120</v>
      </c>
      <c r="EG49">
        <v>4616</v>
      </c>
      <c r="EH49">
        <v>5640</v>
      </c>
      <c r="EI49">
        <v>4826</v>
      </c>
      <c r="EJ49">
        <v>0</v>
      </c>
      <c r="EK49">
        <v>90</v>
      </c>
      <c r="EL49">
        <v>90</v>
      </c>
      <c r="EM49">
        <v>0</v>
      </c>
      <c r="EN49">
        <v>4480</v>
      </c>
      <c r="EO49">
        <v>4480</v>
      </c>
      <c r="EP49">
        <v>4704</v>
      </c>
      <c r="EQ49">
        <v>0</v>
      </c>
      <c r="ER49">
        <v>3128</v>
      </c>
      <c r="ES49">
        <v>3211</v>
      </c>
      <c r="ET49">
        <v>3104</v>
      </c>
      <c r="EU49">
        <v>3350</v>
      </c>
      <c r="EV49">
        <v>4616</v>
      </c>
      <c r="EW49">
        <v>5640</v>
      </c>
      <c r="EX49">
        <v>4826</v>
      </c>
      <c r="EY49">
        <v>0</v>
      </c>
      <c r="EZ49">
        <v>90</v>
      </c>
      <c r="FA49">
        <v>0</v>
      </c>
      <c r="FB49">
        <v>1.1399999999999999</v>
      </c>
      <c r="FC49">
        <v>2256</v>
      </c>
      <c r="FD49">
        <v>4608</v>
      </c>
      <c r="FE49">
        <v>4624</v>
      </c>
      <c r="FF49">
        <v>4800</v>
      </c>
      <c r="FG49">
        <v>0</v>
      </c>
      <c r="FH49">
        <v>13212</v>
      </c>
      <c r="FI49">
        <v>16962</v>
      </c>
      <c r="FJ49">
        <v>0</v>
      </c>
      <c r="FK49">
        <v>0</v>
      </c>
      <c r="FL49">
        <v>4608</v>
      </c>
      <c r="FM49">
        <v>4624</v>
      </c>
      <c r="FN49">
        <v>4800</v>
      </c>
      <c r="FO49">
        <v>0</v>
      </c>
      <c r="FP49">
        <v>20960</v>
      </c>
      <c r="FQ49">
        <v>0</v>
      </c>
      <c r="FR49">
        <v>1954</v>
      </c>
      <c r="FS49">
        <v>2045</v>
      </c>
      <c r="FT49">
        <v>0</v>
      </c>
      <c r="FU49">
        <v>0</v>
      </c>
      <c r="FV49">
        <v>2378</v>
      </c>
      <c r="FW49" t="s">
        <v>197</v>
      </c>
    </row>
    <row r="50" spans="1:179" x14ac:dyDescent="0.25">
      <c r="A50">
        <v>35</v>
      </c>
      <c r="B50">
        <v>2.2943666669999998</v>
      </c>
      <c r="C50" s="1">
        <v>44169.59652777778</v>
      </c>
      <c r="D50">
        <v>144.011</v>
      </c>
      <c r="E50" t="s">
        <v>208</v>
      </c>
      <c r="F50">
        <v>300</v>
      </c>
      <c r="G50">
        <v>10</v>
      </c>
      <c r="H50" t="s">
        <v>189</v>
      </c>
      <c r="I50">
        <v>0</v>
      </c>
      <c r="J50">
        <v>65535</v>
      </c>
      <c r="K50">
        <v>65535</v>
      </c>
      <c r="L50">
        <v>1</v>
      </c>
      <c r="M50">
        <v>43.4</v>
      </c>
      <c r="N50">
        <v>10748</v>
      </c>
      <c r="O50">
        <v>-2188</v>
      </c>
      <c r="P50">
        <v>-2882</v>
      </c>
      <c r="Q50">
        <v>1</v>
      </c>
      <c r="R50">
        <v>94</v>
      </c>
      <c r="S50">
        <v>3</v>
      </c>
      <c r="T50">
        <v>88</v>
      </c>
      <c r="U50">
        <v>94</v>
      </c>
      <c r="V50">
        <v>1</v>
      </c>
      <c r="W50">
        <v>2</v>
      </c>
      <c r="X50">
        <v>65535</v>
      </c>
      <c r="Y50">
        <v>0</v>
      </c>
      <c r="Z50">
        <v>0</v>
      </c>
      <c r="AA50" t="s">
        <v>210</v>
      </c>
      <c r="AB50">
        <v>17</v>
      </c>
      <c r="AC50">
        <v>-8730</v>
      </c>
      <c r="AD50">
        <v>-6344</v>
      </c>
      <c r="AE50">
        <v>-9700</v>
      </c>
      <c r="AF50">
        <v>-6700</v>
      </c>
      <c r="AG50">
        <v>156</v>
      </c>
      <c r="AH50">
        <v>11020</v>
      </c>
      <c r="AI50">
        <v>92</v>
      </c>
      <c r="AJ50">
        <v>-2882</v>
      </c>
      <c r="AK50">
        <v>3460</v>
      </c>
      <c r="AL50">
        <v>3443</v>
      </c>
      <c r="AM50">
        <v>3443</v>
      </c>
      <c r="AN50">
        <v>0</v>
      </c>
      <c r="AO50">
        <v>10346</v>
      </c>
      <c r="AP50">
        <v>10346</v>
      </c>
      <c r="AQ50">
        <v>81</v>
      </c>
      <c r="AR50">
        <v>69</v>
      </c>
      <c r="AS50">
        <v>80</v>
      </c>
      <c r="AT50">
        <v>0</v>
      </c>
      <c r="AU50">
        <v>230</v>
      </c>
      <c r="AV50">
        <v>230</v>
      </c>
      <c r="AW50">
        <v>-11030</v>
      </c>
      <c r="AX50">
        <v>-12201</v>
      </c>
      <c r="AY50">
        <v>-10920</v>
      </c>
      <c r="AZ50">
        <v>-32767</v>
      </c>
      <c r="BA50">
        <v>-8734</v>
      </c>
      <c r="BB50">
        <v>-8734</v>
      </c>
      <c r="BC50">
        <v>156</v>
      </c>
      <c r="BD50">
        <v>58</v>
      </c>
      <c r="BE50" t="s">
        <v>208</v>
      </c>
      <c r="BF50" t="s">
        <v>191</v>
      </c>
      <c r="BG50" t="s">
        <v>204</v>
      </c>
      <c r="BH50" t="s">
        <v>209</v>
      </c>
      <c r="BI50" t="s">
        <v>206</v>
      </c>
      <c r="BJ50" t="s">
        <v>202</v>
      </c>
      <c r="BK50" t="s">
        <v>198</v>
      </c>
      <c r="BL50" t="s">
        <v>191</v>
      </c>
      <c r="BM50" t="s">
        <v>191</v>
      </c>
      <c r="BN50" t="s">
        <v>191</v>
      </c>
      <c r="BO50" t="s">
        <v>191</v>
      </c>
      <c r="BP50" t="s">
        <v>191</v>
      </c>
      <c r="BQ50" t="s">
        <v>191</v>
      </c>
      <c r="BR50" t="s">
        <v>191</v>
      </c>
      <c r="BS50" t="s">
        <v>191</v>
      </c>
      <c r="BT50">
        <v>3508</v>
      </c>
      <c r="BU50">
        <v>3505</v>
      </c>
      <c r="BV50">
        <v>3484</v>
      </c>
      <c r="BW50">
        <v>0</v>
      </c>
      <c r="BX50">
        <v>10485</v>
      </c>
      <c r="BY50">
        <v>10530</v>
      </c>
      <c r="BZ50">
        <v>-2058</v>
      </c>
      <c r="CA50">
        <v>-2050</v>
      </c>
      <c r="CB50">
        <v>-2121</v>
      </c>
      <c r="CC50">
        <v>0</v>
      </c>
      <c r="CD50">
        <v>-722</v>
      </c>
      <c r="CE50">
        <v>-719</v>
      </c>
      <c r="CF50">
        <v>-739</v>
      </c>
      <c r="CG50">
        <v>0</v>
      </c>
      <c r="CH50">
        <v>-2019</v>
      </c>
      <c r="CI50">
        <v>-2808</v>
      </c>
      <c r="CJ50">
        <v>29.5</v>
      </c>
      <c r="CK50">
        <v>42.9</v>
      </c>
      <c r="CL50">
        <v>196.1</v>
      </c>
      <c r="CM50">
        <v>196.1</v>
      </c>
      <c r="CN50">
        <v>196.3</v>
      </c>
      <c r="CO50">
        <v>42.9</v>
      </c>
      <c r="CP50">
        <v>29.5</v>
      </c>
      <c r="CQ50">
        <v>42.9</v>
      </c>
      <c r="CR50">
        <v>3511</v>
      </c>
      <c r="CS50">
        <v>3501</v>
      </c>
      <c r="CT50">
        <v>3096</v>
      </c>
      <c r="CU50">
        <v>0</v>
      </c>
      <c r="CV50">
        <v>3455</v>
      </c>
      <c r="CW50">
        <v>3453</v>
      </c>
      <c r="CX50">
        <v>3442</v>
      </c>
      <c r="CY50">
        <v>0</v>
      </c>
      <c r="CZ50">
        <v>-2600</v>
      </c>
      <c r="DA50">
        <v>-2587</v>
      </c>
      <c r="DB50">
        <v>-2588</v>
      </c>
      <c r="DC50">
        <v>0</v>
      </c>
      <c r="DD50">
        <v>42.9</v>
      </c>
      <c r="DE50">
        <v>88</v>
      </c>
      <c r="DF50">
        <v>98</v>
      </c>
      <c r="DG50">
        <v>94</v>
      </c>
      <c r="DH50">
        <v>105</v>
      </c>
      <c r="DI50">
        <v>2013</v>
      </c>
      <c r="DJ50">
        <v>1246</v>
      </c>
      <c r="DK50">
        <v>1229</v>
      </c>
      <c r="DL50">
        <v>23</v>
      </c>
      <c r="DM50">
        <v>26</v>
      </c>
      <c r="DN50">
        <v>1362</v>
      </c>
      <c r="DO50">
        <v>1348</v>
      </c>
      <c r="DP50">
        <v>44.8</v>
      </c>
      <c r="DQ50">
        <v>25.9</v>
      </c>
      <c r="DR50">
        <v>1000</v>
      </c>
      <c r="DS50">
        <v>1000</v>
      </c>
      <c r="DT50">
        <v>1000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3</v>
      </c>
      <c r="EA50">
        <v>14</v>
      </c>
      <c r="EB50">
        <v>3</v>
      </c>
      <c r="EC50">
        <v>4</v>
      </c>
      <c r="ED50">
        <v>3</v>
      </c>
      <c r="EE50">
        <v>0</v>
      </c>
      <c r="EF50">
        <v>124</v>
      </c>
      <c r="EG50">
        <v>4616</v>
      </c>
      <c r="EH50">
        <v>5640</v>
      </c>
      <c r="EI50">
        <v>4826</v>
      </c>
      <c r="EJ50">
        <v>0</v>
      </c>
      <c r="EK50">
        <v>93</v>
      </c>
      <c r="EL50">
        <v>93</v>
      </c>
      <c r="EM50">
        <v>0</v>
      </c>
      <c r="EN50">
        <v>4480</v>
      </c>
      <c r="EO50">
        <v>4480</v>
      </c>
      <c r="EP50">
        <v>4704</v>
      </c>
      <c r="EQ50">
        <v>0</v>
      </c>
      <c r="ER50">
        <v>3128</v>
      </c>
      <c r="ES50">
        <v>3211</v>
      </c>
      <c r="ET50">
        <v>3104</v>
      </c>
      <c r="EU50">
        <v>3350</v>
      </c>
      <c r="EV50">
        <v>4616</v>
      </c>
      <c r="EW50">
        <v>5640</v>
      </c>
      <c r="EX50">
        <v>4826</v>
      </c>
      <c r="EY50">
        <v>0</v>
      </c>
      <c r="EZ50">
        <v>94</v>
      </c>
      <c r="FA50">
        <v>0</v>
      </c>
      <c r="FB50">
        <v>1.1399999999999999</v>
      </c>
      <c r="FC50">
        <v>2256</v>
      </c>
      <c r="FD50">
        <v>4608</v>
      </c>
      <c r="FE50">
        <v>4624</v>
      </c>
      <c r="FF50">
        <v>4800</v>
      </c>
      <c r="FG50">
        <v>0</v>
      </c>
      <c r="FH50">
        <v>13212</v>
      </c>
      <c r="FI50">
        <v>16962</v>
      </c>
      <c r="FJ50">
        <v>0</v>
      </c>
      <c r="FK50">
        <v>0</v>
      </c>
      <c r="FL50">
        <v>4608</v>
      </c>
      <c r="FM50">
        <v>4624</v>
      </c>
      <c r="FN50">
        <v>4800</v>
      </c>
      <c r="FO50">
        <v>0</v>
      </c>
      <c r="FP50">
        <v>20960</v>
      </c>
      <c r="FQ50">
        <v>0</v>
      </c>
      <c r="FR50">
        <v>1954</v>
      </c>
      <c r="FS50">
        <v>2045</v>
      </c>
      <c r="FT50">
        <v>0</v>
      </c>
      <c r="FU50">
        <v>0</v>
      </c>
      <c r="FV50">
        <v>2338</v>
      </c>
      <c r="FW50" t="s">
        <v>197</v>
      </c>
    </row>
    <row r="51" spans="1:179" x14ac:dyDescent="0.25">
      <c r="A51">
        <v>36</v>
      </c>
      <c r="B51">
        <v>2.361033333</v>
      </c>
      <c r="C51" s="1">
        <v>44169.59652777778</v>
      </c>
      <c r="D51">
        <v>148.011</v>
      </c>
      <c r="E51" t="s">
        <v>208</v>
      </c>
      <c r="F51">
        <v>300</v>
      </c>
      <c r="G51">
        <v>10</v>
      </c>
      <c r="H51" t="s">
        <v>189</v>
      </c>
      <c r="I51">
        <v>0</v>
      </c>
      <c r="J51">
        <v>65535</v>
      </c>
      <c r="K51">
        <v>65535</v>
      </c>
      <c r="L51">
        <v>1</v>
      </c>
      <c r="M51">
        <v>42.7</v>
      </c>
      <c r="N51">
        <v>10490</v>
      </c>
      <c r="O51">
        <v>-1946</v>
      </c>
      <c r="P51">
        <v>-2803</v>
      </c>
      <c r="Q51">
        <v>1</v>
      </c>
      <c r="R51">
        <v>94</v>
      </c>
      <c r="S51">
        <v>3</v>
      </c>
      <c r="T51">
        <v>88</v>
      </c>
      <c r="U51">
        <v>94</v>
      </c>
      <c r="V51">
        <v>3</v>
      </c>
      <c r="W51">
        <v>2</v>
      </c>
      <c r="X51">
        <v>65535</v>
      </c>
      <c r="Y51">
        <v>1012</v>
      </c>
      <c r="Z51">
        <v>11700</v>
      </c>
      <c r="AA51" t="s">
        <v>210</v>
      </c>
      <c r="AB51">
        <v>17</v>
      </c>
      <c r="AC51">
        <v>-8730</v>
      </c>
      <c r="AD51">
        <v>-6344</v>
      </c>
      <c r="AE51">
        <v>-9700</v>
      </c>
      <c r="AF51">
        <v>-6700</v>
      </c>
      <c r="AG51">
        <v>156</v>
      </c>
      <c r="AH51">
        <v>10800</v>
      </c>
      <c r="AI51">
        <v>95</v>
      </c>
      <c r="AJ51">
        <v>-2891</v>
      </c>
      <c r="AK51">
        <v>3457</v>
      </c>
      <c r="AL51">
        <v>3442</v>
      </c>
      <c r="AM51">
        <v>3441</v>
      </c>
      <c r="AN51">
        <v>0</v>
      </c>
      <c r="AO51">
        <v>10340</v>
      </c>
      <c r="AP51">
        <v>10340</v>
      </c>
      <c r="AQ51">
        <v>80</v>
      </c>
      <c r="AR51">
        <v>69</v>
      </c>
      <c r="AS51">
        <v>80</v>
      </c>
      <c r="AT51">
        <v>0</v>
      </c>
      <c r="AU51">
        <v>229</v>
      </c>
      <c r="AV51">
        <v>229</v>
      </c>
      <c r="AW51">
        <v>-11104</v>
      </c>
      <c r="AX51">
        <v>-12195</v>
      </c>
      <c r="AY51">
        <v>-10904</v>
      </c>
      <c r="AZ51">
        <v>-32767</v>
      </c>
      <c r="BA51">
        <v>-8743</v>
      </c>
      <c r="BB51">
        <v>-8743</v>
      </c>
      <c r="BC51">
        <v>156</v>
      </c>
      <c r="BD51">
        <v>58</v>
      </c>
      <c r="BE51" t="s">
        <v>208</v>
      </c>
      <c r="BF51" t="s">
        <v>191</v>
      </c>
      <c r="BG51" t="s">
        <v>206</v>
      </c>
      <c r="BH51" t="s">
        <v>207</v>
      </c>
      <c r="BI51" t="s">
        <v>206</v>
      </c>
      <c r="BJ51" t="s">
        <v>202</v>
      </c>
      <c r="BK51" t="s">
        <v>198</v>
      </c>
      <c r="BL51" t="s">
        <v>191</v>
      </c>
      <c r="BM51" t="s">
        <v>191</v>
      </c>
      <c r="BN51" t="s">
        <v>191</v>
      </c>
      <c r="BO51" t="s">
        <v>191</v>
      </c>
      <c r="BP51" t="s">
        <v>191</v>
      </c>
      <c r="BQ51" t="s">
        <v>191</v>
      </c>
      <c r="BR51" t="s">
        <v>191</v>
      </c>
      <c r="BS51" t="s">
        <v>191</v>
      </c>
      <c r="BT51">
        <v>3055</v>
      </c>
      <c r="BU51">
        <v>3054</v>
      </c>
      <c r="BV51">
        <v>3047</v>
      </c>
      <c r="BW51">
        <v>0</v>
      </c>
      <c r="BX51">
        <v>9324</v>
      </c>
      <c r="BY51">
        <v>9159</v>
      </c>
      <c r="BZ51">
        <v>-5392</v>
      </c>
      <c r="CA51">
        <v>-5386</v>
      </c>
      <c r="CB51">
        <v>-5379</v>
      </c>
      <c r="CC51">
        <v>0</v>
      </c>
      <c r="CD51">
        <v>-1647</v>
      </c>
      <c r="CE51">
        <v>-1645</v>
      </c>
      <c r="CF51">
        <v>-1639</v>
      </c>
      <c r="CG51">
        <v>0</v>
      </c>
      <c r="CH51">
        <v>-4507</v>
      </c>
      <c r="CI51">
        <v>-2833</v>
      </c>
      <c r="CJ51">
        <v>29.5</v>
      </c>
      <c r="CK51">
        <v>42.5</v>
      </c>
      <c r="CL51">
        <v>196.1</v>
      </c>
      <c r="CM51">
        <v>196.4</v>
      </c>
      <c r="CN51">
        <v>196.3</v>
      </c>
      <c r="CO51">
        <v>43.4</v>
      </c>
      <c r="CP51">
        <v>29.5</v>
      </c>
      <c r="CQ51">
        <v>43.4</v>
      </c>
      <c r="CR51">
        <v>3592</v>
      </c>
      <c r="CS51">
        <v>3587</v>
      </c>
      <c r="CT51">
        <v>3575</v>
      </c>
      <c r="CU51">
        <v>0</v>
      </c>
      <c r="CV51">
        <v>3445</v>
      </c>
      <c r="CW51">
        <v>3443</v>
      </c>
      <c r="CX51">
        <v>3431</v>
      </c>
      <c r="CY51">
        <v>0</v>
      </c>
      <c r="CZ51">
        <v>-2661</v>
      </c>
      <c r="DA51">
        <v>-2651</v>
      </c>
      <c r="DB51">
        <v>-2651</v>
      </c>
      <c r="DC51">
        <v>0</v>
      </c>
      <c r="DD51">
        <v>43.1</v>
      </c>
      <c r="DE51">
        <v>88</v>
      </c>
      <c r="DF51">
        <v>98</v>
      </c>
      <c r="DG51">
        <v>94</v>
      </c>
      <c r="DH51">
        <v>105</v>
      </c>
      <c r="DI51">
        <v>2009</v>
      </c>
      <c r="DJ51">
        <v>1242</v>
      </c>
      <c r="DK51">
        <v>1225</v>
      </c>
      <c r="DL51">
        <v>23</v>
      </c>
      <c r="DM51">
        <v>26</v>
      </c>
      <c r="DN51">
        <v>1362</v>
      </c>
      <c r="DO51">
        <v>1348</v>
      </c>
      <c r="DP51">
        <v>44.8</v>
      </c>
      <c r="DQ51">
        <v>25.9</v>
      </c>
      <c r="DR51">
        <v>1000</v>
      </c>
      <c r="DS51">
        <v>1000</v>
      </c>
      <c r="DT51">
        <v>1000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3</v>
      </c>
      <c r="EA51">
        <v>14</v>
      </c>
      <c r="EB51">
        <v>3</v>
      </c>
      <c r="EC51">
        <v>4</v>
      </c>
      <c r="ED51">
        <v>3</v>
      </c>
      <c r="EE51">
        <v>0</v>
      </c>
      <c r="EF51">
        <v>128</v>
      </c>
      <c r="EG51">
        <v>4616</v>
      </c>
      <c r="EH51">
        <v>5640</v>
      </c>
      <c r="EI51">
        <v>4826</v>
      </c>
      <c r="EJ51">
        <v>0</v>
      </c>
      <c r="EK51">
        <v>97</v>
      </c>
      <c r="EL51">
        <v>97</v>
      </c>
      <c r="EM51">
        <v>0</v>
      </c>
      <c r="EN51">
        <v>4480</v>
      </c>
      <c r="EO51">
        <v>4480</v>
      </c>
      <c r="EP51">
        <v>4704</v>
      </c>
      <c r="EQ51">
        <v>0</v>
      </c>
      <c r="ER51">
        <v>3128</v>
      </c>
      <c r="ES51">
        <v>3211</v>
      </c>
      <c r="ET51">
        <v>3104</v>
      </c>
      <c r="EU51">
        <v>3350</v>
      </c>
      <c r="EV51">
        <v>4616</v>
      </c>
      <c r="EW51">
        <v>5640</v>
      </c>
      <c r="EX51">
        <v>4826</v>
      </c>
      <c r="EY51">
        <v>0</v>
      </c>
      <c r="EZ51">
        <v>97</v>
      </c>
      <c r="FA51">
        <v>0</v>
      </c>
      <c r="FB51">
        <v>1.1399999999999999</v>
      </c>
      <c r="FC51">
        <v>2256</v>
      </c>
      <c r="FD51">
        <v>4608</v>
      </c>
      <c r="FE51">
        <v>4624</v>
      </c>
      <c r="FF51">
        <v>4800</v>
      </c>
      <c r="FG51">
        <v>0</v>
      </c>
      <c r="FH51">
        <v>13212</v>
      </c>
      <c r="FI51">
        <v>16962</v>
      </c>
      <c r="FJ51">
        <v>0</v>
      </c>
      <c r="FK51">
        <v>0</v>
      </c>
      <c r="FL51">
        <v>4608</v>
      </c>
      <c r="FM51">
        <v>4624</v>
      </c>
      <c r="FN51">
        <v>4800</v>
      </c>
      <c r="FO51">
        <v>0</v>
      </c>
      <c r="FP51">
        <v>20960</v>
      </c>
      <c r="FQ51">
        <v>0</v>
      </c>
      <c r="FR51">
        <v>1954</v>
      </c>
      <c r="FS51">
        <v>2045</v>
      </c>
      <c r="FT51">
        <v>0</v>
      </c>
      <c r="FU51">
        <v>0</v>
      </c>
      <c r="FV51">
        <v>2408</v>
      </c>
      <c r="FW51" t="s">
        <v>197</v>
      </c>
    </row>
    <row r="52" spans="1:179" x14ac:dyDescent="0.25">
      <c r="A52">
        <v>37</v>
      </c>
      <c r="B52">
        <v>2.4277000000000002</v>
      </c>
      <c r="C52" s="1">
        <v>44169.59652777778</v>
      </c>
      <c r="D52">
        <v>152.011</v>
      </c>
      <c r="E52" t="s">
        <v>208</v>
      </c>
      <c r="F52">
        <v>300</v>
      </c>
      <c r="G52">
        <v>10</v>
      </c>
      <c r="H52" t="s">
        <v>189</v>
      </c>
      <c r="I52">
        <v>0</v>
      </c>
      <c r="J52">
        <v>65535</v>
      </c>
      <c r="K52">
        <v>65535</v>
      </c>
      <c r="L52">
        <v>1</v>
      </c>
      <c r="M52">
        <v>45.9</v>
      </c>
      <c r="N52">
        <v>9194</v>
      </c>
      <c r="O52">
        <v>-4826</v>
      </c>
      <c r="P52">
        <v>-2836</v>
      </c>
      <c r="Q52">
        <v>1</v>
      </c>
      <c r="R52">
        <v>94</v>
      </c>
      <c r="S52">
        <v>3</v>
      </c>
      <c r="T52">
        <v>88</v>
      </c>
      <c r="U52">
        <v>94</v>
      </c>
      <c r="V52">
        <v>2</v>
      </c>
      <c r="W52">
        <v>2</v>
      </c>
      <c r="X52">
        <v>65535</v>
      </c>
      <c r="Y52">
        <v>1012</v>
      </c>
      <c r="Z52">
        <v>11700</v>
      </c>
      <c r="AA52" t="s">
        <v>210</v>
      </c>
      <c r="AB52">
        <v>17</v>
      </c>
      <c r="AC52">
        <v>-8725</v>
      </c>
      <c r="AD52">
        <v>-6343</v>
      </c>
      <c r="AE52">
        <v>-9694</v>
      </c>
      <c r="AF52">
        <v>-6700</v>
      </c>
      <c r="AG52">
        <v>156</v>
      </c>
      <c r="AH52">
        <v>10061</v>
      </c>
      <c r="AI52">
        <v>98</v>
      </c>
      <c r="AJ52">
        <v>-2897</v>
      </c>
      <c r="AK52">
        <v>3459</v>
      </c>
      <c r="AL52">
        <v>3440</v>
      </c>
      <c r="AM52">
        <v>3439</v>
      </c>
      <c r="AN52">
        <v>0</v>
      </c>
      <c r="AO52">
        <v>10333</v>
      </c>
      <c r="AP52">
        <v>10333</v>
      </c>
      <c r="AQ52">
        <v>81</v>
      </c>
      <c r="AR52">
        <v>68</v>
      </c>
      <c r="AS52">
        <v>80</v>
      </c>
      <c r="AT52">
        <v>0</v>
      </c>
      <c r="AU52">
        <v>229</v>
      </c>
      <c r="AV52">
        <v>229</v>
      </c>
      <c r="AW52">
        <v>-10988</v>
      </c>
      <c r="AX52">
        <v>-12314</v>
      </c>
      <c r="AY52">
        <v>-10877</v>
      </c>
      <c r="AZ52">
        <v>-32767</v>
      </c>
      <c r="BA52">
        <v>-8723</v>
      </c>
      <c r="BB52">
        <v>-8723</v>
      </c>
      <c r="BC52">
        <v>156</v>
      </c>
      <c r="BD52">
        <v>58</v>
      </c>
      <c r="BE52" t="s">
        <v>208</v>
      </c>
      <c r="BF52" t="s">
        <v>191</v>
      </c>
      <c r="BG52" t="s">
        <v>204</v>
      </c>
      <c r="BH52" t="s">
        <v>209</v>
      </c>
      <c r="BI52" t="s">
        <v>206</v>
      </c>
      <c r="BJ52" t="s">
        <v>202</v>
      </c>
      <c r="BK52" t="s">
        <v>198</v>
      </c>
      <c r="BL52" t="s">
        <v>191</v>
      </c>
      <c r="BM52" t="s">
        <v>191</v>
      </c>
      <c r="BN52" t="s">
        <v>191</v>
      </c>
      <c r="BO52" t="s">
        <v>191</v>
      </c>
      <c r="BP52" t="s">
        <v>191</v>
      </c>
      <c r="BQ52" t="s">
        <v>191</v>
      </c>
      <c r="BR52" t="s">
        <v>191</v>
      </c>
      <c r="BS52" t="s">
        <v>191</v>
      </c>
      <c r="BT52">
        <v>3588</v>
      </c>
      <c r="BU52">
        <v>3583</v>
      </c>
      <c r="BV52">
        <v>3572</v>
      </c>
      <c r="BW52">
        <v>0</v>
      </c>
      <c r="BX52">
        <v>10692</v>
      </c>
      <c r="BY52">
        <v>10763</v>
      </c>
      <c r="BZ52">
        <v>-1381</v>
      </c>
      <c r="CA52">
        <v>-1385</v>
      </c>
      <c r="CB52">
        <v>-1380</v>
      </c>
      <c r="CC52">
        <v>0</v>
      </c>
      <c r="CD52">
        <v>-496</v>
      </c>
      <c r="CE52">
        <v>-496</v>
      </c>
      <c r="CF52">
        <v>-493</v>
      </c>
      <c r="CG52">
        <v>0</v>
      </c>
      <c r="CH52">
        <v>-1955</v>
      </c>
      <c r="CI52">
        <v>-2923</v>
      </c>
      <c r="CJ52">
        <v>29.6</v>
      </c>
      <c r="CK52">
        <v>42.5</v>
      </c>
      <c r="CL52">
        <v>196.4</v>
      </c>
      <c r="CM52">
        <v>196.3</v>
      </c>
      <c r="CN52">
        <v>196.1</v>
      </c>
      <c r="CO52">
        <v>42.5</v>
      </c>
      <c r="CP52">
        <v>29.6</v>
      </c>
      <c r="CQ52">
        <v>42.5</v>
      </c>
      <c r="CR52">
        <v>3503</v>
      </c>
      <c r="CS52">
        <v>3490</v>
      </c>
      <c r="CT52">
        <v>3483</v>
      </c>
      <c r="CU52">
        <v>0</v>
      </c>
      <c r="CV52">
        <v>3444</v>
      </c>
      <c r="CW52">
        <v>3441</v>
      </c>
      <c r="CX52">
        <v>3430</v>
      </c>
      <c r="CY52">
        <v>0</v>
      </c>
      <c r="CZ52">
        <v>-2653</v>
      </c>
      <c r="DA52">
        <v>-2644</v>
      </c>
      <c r="DB52">
        <v>-2643</v>
      </c>
      <c r="DC52">
        <v>0</v>
      </c>
      <c r="DD52">
        <v>43.1</v>
      </c>
      <c r="DE52">
        <v>87</v>
      </c>
      <c r="DF52">
        <v>98</v>
      </c>
      <c r="DG52">
        <v>94</v>
      </c>
      <c r="DH52">
        <v>105</v>
      </c>
      <c r="DI52">
        <v>2006</v>
      </c>
      <c r="DJ52">
        <v>1239</v>
      </c>
      <c r="DK52">
        <v>1222</v>
      </c>
      <c r="DL52">
        <v>23</v>
      </c>
      <c r="DM52">
        <v>26</v>
      </c>
      <c r="DN52">
        <v>1362</v>
      </c>
      <c r="DO52">
        <v>1348</v>
      </c>
      <c r="DP52">
        <v>44.8</v>
      </c>
      <c r="DQ52">
        <v>25.9</v>
      </c>
      <c r="DR52">
        <v>1000</v>
      </c>
      <c r="DS52">
        <v>1000</v>
      </c>
      <c r="DT52">
        <v>1000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3</v>
      </c>
      <c r="EA52">
        <v>14</v>
      </c>
      <c r="EB52">
        <v>3</v>
      </c>
      <c r="EC52">
        <v>4</v>
      </c>
      <c r="ED52">
        <v>3</v>
      </c>
      <c r="EE52">
        <v>0</v>
      </c>
      <c r="EF52">
        <v>132</v>
      </c>
      <c r="EG52">
        <v>4616</v>
      </c>
      <c r="EH52">
        <v>5640</v>
      </c>
      <c r="EI52">
        <v>4826</v>
      </c>
      <c r="EJ52">
        <v>0</v>
      </c>
      <c r="EK52">
        <v>100</v>
      </c>
      <c r="EL52">
        <v>100</v>
      </c>
      <c r="EM52">
        <v>0</v>
      </c>
      <c r="EN52">
        <v>4480</v>
      </c>
      <c r="EO52">
        <v>4480</v>
      </c>
      <c r="EP52">
        <v>4704</v>
      </c>
      <c r="EQ52">
        <v>0</v>
      </c>
      <c r="ER52">
        <v>3128</v>
      </c>
      <c r="ES52">
        <v>3211</v>
      </c>
      <c r="ET52">
        <v>3104</v>
      </c>
      <c r="EU52">
        <v>3350</v>
      </c>
      <c r="EV52">
        <v>4616</v>
      </c>
      <c r="EW52">
        <v>5640</v>
      </c>
      <c r="EX52">
        <v>4826</v>
      </c>
      <c r="EY52">
        <v>0</v>
      </c>
      <c r="EZ52">
        <v>100</v>
      </c>
      <c r="FA52">
        <v>0</v>
      </c>
      <c r="FB52">
        <v>1.1399999999999999</v>
      </c>
      <c r="FC52">
        <v>2256</v>
      </c>
      <c r="FD52">
        <v>4608</v>
      </c>
      <c r="FE52">
        <v>4624</v>
      </c>
      <c r="FF52">
        <v>4800</v>
      </c>
      <c r="FG52">
        <v>0</v>
      </c>
      <c r="FH52">
        <v>13212</v>
      </c>
      <c r="FI52">
        <v>16962</v>
      </c>
      <c r="FJ52">
        <v>0</v>
      </c>
      <c r="FK52">
        <v>0</v>
      </c>
      <c r="FL52">
        <v>4608</v>
      </c>
      <c r="FM52">
        <v>4624</v>
      </c>
      <c r="FN52">
        <v>4800</v>
      </c>
      <c r="FO52">
        <v>0</v>
      </c>
      <c r="FP52">
        <v>20960</v>
      </c>
      <c r="FQ52">
        <v>0</v>
      </c>
      <c r="FR52">
        <v>1954</v>
      </c>
      <c r="FS52">
        <v>2045</v>
      </c>
      <c r="FT52">
        <v>0</v>
      </c>
      <c r="FU52">
        <v>0</v>
      </c>
      <c r="FV52">
        <v>2534</v>
      </c>
      <c r="FW52" t="s">
        <v>197</v>
      </c>
    </row>
    <row r="53" spans="1:179" x14ac:dyDescent="0.25">
      <c r="A53">
        <v>38</v>
      </c>
      <c r="B53">
        <v>2.494383333</v>
      </c>
      <c r="C53" s="1">
        <v>44169.59652777778</v>
      </c>
      <c r="D53">
        <v>156.012</v>
      </c>
      <c r="E53" t="s">
        <v>208</v>
      </c>
      <c r="F53">
        <v>300</v>
      </c>
      <c r="G53">
        <v>10</v>
      </c>
      <c r="H53" t="s">
        <v>189</v>
      </c>
      <c r="I53">
        <v>0</v>
      </c>
      <c r="J53">
        <v>65535</v>
      </c>
      <c r="K53">
        <v>65535</v>
      </c>
      <c r="L53">
        <v>1</v>
      </c>
      <c r="M53">
        <v>42.6</v>
      </c>
      <c r="N53">
        <v>10665</v>
      </c>
      <c r="O53">
        <v>-2708</v>
      </c>
      <c r="P53">
        <v>-2907</v>
      </c>
      <c r="Q53">
        <v>1</v>
      </c>
      <c r="R53">
        <v>93</v>
      </c>
      <c r="S53">
        <v>3</v>
      </c>
      <c r="T53">
        <v>87</v>
      </c>
      <c r="U53">
        <v>94</v>
      </c>
      <c r="V53">
        <v>1</v>
      </c>
      <c r="W53">
        <v>2</v>
      </c>
      <c r="X53">
        <v>65535</v>
      </c>
      <c r="Y53">
        <v>1012</v>
      </c>
      <c r="Z53">
        <v>11700</v>
      </c>
      <c r="AA53" t="s">
        <v>210</v>
      </c>
      <c r="AB53">
        <v>17</v>
      </c>
      <c r="AC53">
        <v>-8701</v>
      </c>
      <c r="AD53">
        <v>-6340</v>
      </c>
      <c r="AE53">
        <v>-9668</v>
      </c>
      <c r="AF53">
        <v>-6700</v>
      </c>
      <c r="AG53">
        <v>156</v>
      </c>
      <c r="AH53">
        <v>10949</v>
      </c>
      <c r="AI53">
        <v>102</v>
      </c>
      <c r="AJ53">
        <v>-2907</v>
      </c>
      <c r="AK53">
        <v>3453</v>
      </c>
      <c r="AL53">
        <v>3438</v>
      </c>
      <c r="AM53">
        <v>3436</v>
      </c>
      <c r="AN53">
        <v>0</v>
      </c>
      <c r="AO53">
        <v>10328</v>
      </c>
      <c r="AP53">
        <v>10328</v>
      </c>
      <c r="AQ53">
        <v>80</v>
      </c>
      <c r="AR53">
        <v>68</v>
      </c>
      <c r="AS53">
        <v>80</v>
      </c>
      <c r="AT53">
        <v>0</v>
      </c>
      <c r="AU53">
        <v>228</v>
      </c>
      <c r="AV53">
        <v>228</v>
      </c>
      <c r="AW53">
        <v>-11070</v>
      </c>
      <c r="AX53">
        <v>-12289</v>
      </c>
      <c r="AY53">
        <v>-10857</v>
      </c>
      <c r="AZ53">
        <v>-32767</v>
      </c>
      <c r="BA53">
        <v>-8732</v>
      </c>
      <c r="BB53">
        <v>-8732</v>
      </c>
      <c r="BC53">
        <v>156</v>
      </c>
      <c r="BD53">
        <v>58</v>
      </c>
      <c r="BE53" t="s">
        <v>208</v>
      </c>
      <c r="BF53" t="s">
        <v>191</v>
      </c>
      <c r="BG53" t="s">
        <v>204</v>
      </c>
      <c r="BH53" t="s">
        <v>209</v>
      </c>
      <c r="BI53" t="s">
        <v>206</v>
      </c>
      <c r="BJ53" t="s">
        <v>202</v>
      </c>
      <c r="BK53" t="s">
        <v>198</v>
      </c>
      <c r="BL53" t="s">
        <v>191</v>
      </c>
      <c r="BM53" t="s">
        <v>191</v>
      </c>
      <c r="BN53" t="s">
        <v>191</v>
      </c>
      <c r="BO53" t="s">
        <v>191</v>
      </c>
      <c r="BP53" t="s">
        <v>191</v>
      </c>
      <c r="BQ53" t="s">
        <v>191</v>
      </c>
      <c r="BR53" t="s">
        <v>191</v>
      </c>
      <c r="BS53" t="s">
        <v>191</v>
      </c>
      <c r="BT53">
        <v>3501</v>
      </c>
      <c r="BU53">
        <v>3502</v>
      </c>
      <c r="BV53">
        <v>3483</v>
      </c>
      <c r="BW53">
        <v>0</v>
      </c>
      <c r="BX53">
        <v>10487</v>
      </c>
      <c r="BY53">
        <v>10526</v>
      </c>
      <c r="BZ53">
        <v>-2085</v>
      </c>
      <c r="CA53">
        <v>-2055</v>
      </c>
      <c r="CB53">
        <v>-2111</v>
      </c>
      <c r="CC53">
        <v>0</v>
      </c>
      <c r="CD53">
        <v>-730</v>
      </c>
      <c r="CE53">
        <v>-720</v>
      </c>
      <c r="CF53">
        <v>-735</v>
      </c>
      <c r="CG53">
        <v>0</v>
      </c>
      <c r="CH53">
        <v>-2120</v>
      </c>
      <c r="CI53">
        <v>-2849</v>
      </c>
      <c r="CJ53">
        <v>29.5</v>
      </c>
      <c r="CK53">
        <v>42.2</v>
      </c>
      <c r="CL53">
        <v>196.3</v>
      </c>
      <c r="CM53">
        <v>196.3</v>
      </c>
      <c r="CN53">
        <v>196.3</v>
      </c>
      <c r="CO53">
        <v>42.2</v>
      </c>
      <c r="CP53">
        <v>29.5</v>
      </c>
      <c r="CQ53">
        <v>42.2</v>
      </c>
      <c r="CR53">
        <v>3193</v>
      </c>
      <c r="CS53">
        <v>3082</v>
      </c>
      <c r="CT53">
        <v>3078</v>
      </c>
      <c r="CU53">
        <v>0</v>
      </c>
      <c r="CV53">
        <v>3437</v>
      </c>
      <c r="CW53">
        <v>3437</v>
      </c>
      <c r="CX53">
        <v>3426</v>
      </c>
      <c r="CY53">
        <v>0</v>
      </c>
      <c r="CZ53">
        <v>-2688</v>
      </c>
      <c r="DA53">
        <v>-2666</v>
      </c>
      <c r="DB53">
        <v>-2666</v>
      </c>
      <c r="DC53">
        <v>0</v>
      </c>
      <c r="DD53">
        <v>43.2</v>
      </c>
      <c r="DE53">
        <v>87</v>
      </c>
      <c r="DF53">
        <v>97</v>
      </c>
      <c r="DG53">
        <v>94</v>
      </c>
      <c r="DH53">
        <v>105</v>
      </c>
      <c r="DI53">
        <v>2003</v>
      </c>
      <c r="DJ53">
        <v>1236</v>
      </c>
      <c r="DK53">
        <v>1219</v>
      </c>
      <c r="DL53">
        <v>23</v>
      </c>
      <c r="DM53">
        <v>26</v>
      </c>
      <c r="DN53">
        <v>1362</v>
      </c>
      <c r="DO53">
        <v>1348</v>
      </c>
      <c r="DP53">
        <v>44.8</v>
      </c>
      <c r="DQ53">
        <v>25.9</v>
      </c>
      <c r="DR53">
        <v>1000</v>
      </c>
      <c r="DS53">
        <v>1000</v>
      </c>
      <c r="DT53">
        <v>1000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3</v>
      </c>
      <c r="EA53">
        <v>14</v>
      </c>
      <c r="EB53">
        <v>3</v>
      </c>
      <c r="EC53">
        <v>4</v>
      </c>
      <c r="ED53">
        <v>3</v>
      </c>
      <c r="EE53">
        <v>0</v>
      </c>
      <c r="EF53">
        <v>136</v>
      </c>
      <c r="EG53">
        <v>4616</v>
      </c>
      <c r="EH53">
        <v>5640</v>
      </c>
      <c r="EI53">
        <v>4826</v>
      </c>
      <c r="EJ53">
        <v>0</v>
      </c>
      <c r="EK53">
        <v>103</v>
      </c>
      <c r="EL53">
        <v>103</v>
      </c>
      <c r="EM53">
        <v>0</v>
      </c>
      <c r="EN53">
        <v>4480</v>
      </c>
      <c r="EO53">
        <v>4480</v>
      </c>
      <c r="EP53">
        <v>4704</v>
      </c>
      <c r="EQ53">
        <v>0</v>
      </c>
      <c r="ER53">
        <v>3128</v>
      </c>
      <c r="ES53">
        <v>3211</v>
      </c>
      <c r="ET53">
        <v>3104</v>
      </c>
      <c r="EU53">
        <v>3350</v>
      </c>
      <c r="EV53">
        <v>4616</v>
      </c>
      <c r="EW53">
        <v>5640</v>
      </c>
      <c r="EX53">
        <v>4826</v>
      </c>
      <c r="EY53">
        <v>0</v>
      </c>
      <c r="EZ53">
        <v>103</v>
      </c>
      <c r="FA53">
        <v>0</v>
      </c>
      <c r="FB53">
        <v>1.1399999999999999</v>
      </c>
      <c r="FC53">
        <v>2256</v>
      </c>
      <c r="FD53">
        <v>4608</v>
      </c>
      <c r="FE53">
        <v>4624</v>
      </c>
      <c r="FF53">
        <v>4800</v>
      </c>
      <c r="FG53">
        <v>0</v>
      </c>
      <c r="FH53">
        <v>13212</v>
      </c>
      <c r="FI53">
        <v>16962</v>
      </c>
      <c r="FJ53">
        <v>0</v>
      </c>
      <c r="FK53">
        <v>0</v>
      </c>
      <c r="FL53">
        <v>4608</v>
      </c>
      <c r="FM53">
        <v>4624</v>
      </c>
      <c r="FN53">
        <v>4800</v>
      </c>
      <c r="FO53">
        <v>0</v>
      </c>
      <c r="FP53">
        <v>20960</v>
      </c>
      <c r="FQ53">
        <v>0</v>
      </c>
      <c r="FR53">
        <v>1954</v>
      </c>
      <c r="FS53">
        <v>2045</v>
      </c>
      <c r="FT53">
        <v>0</v>
      </c>
      <c r="FU53">
        <v>0</v>
      </c>
      <c r="FV53">
        <v>2459</v>
      </c>
      <c r="FW53" t="s">
        <v>197</v>
      </c>
    </row>
    <row r="54" spans="1:179" x14ac:dyDescent="0.25">
      <c r="A54">
        <v>39</v>
      </c>
      <c r="B54">
        <v>2.5610499999999998</v>
      </c>
      <c r="C54" s="1">
        <v>44169.59652777778</v>
      </c>
      <c r="D54">
        <v>160.012</v>
      </c>
      <c r="E54" t="s">
        <v>208</v>
      </c>
      <c r="F54">
        <v>300</v>
      </c>
      <c r="G54">
        <v>10</v>
      </c>
      <c r="H54" t="s">
        <v>189</v>
      </c>
      <c r="I54">
        <v>0</v>
      </c>
      <c r="J54">
        <v>65535</v>
      </c>
      <c r="K54">
        <v>65535</v>
      </c>
      <c r="L54">
        <v>1</v>
      </c>
      <c r="M54">
        <v>42.7</v>
      </c>
      <c r="N54">
        <v>10491</v>
      </c>
      <c r="O54">
        <v>-1846</v>
      </c>
      <c r="P54">
        <v>-2827</v>
      </c>
      <c r="Q54">
        <v>1</v>
      </c>
      <c r="R54">
        <v>93</v>
      </c>
      <c r="S54">
        <v>3</v>
      </c>
      <c r="T54">
        <v>87</v>
      </c>
      <c r="U54">
        <v>94</v>
      </c>
      <c r="V54">
        <v>3</v>
      </c>
      <c r="W54">
        <v>2</v>
      </c>
      <c r="X54">
        <v>65535</v>
      </c>
      <c r="Y54">
        <v>1012</v>
      </c>
      <c r="Z54">
        <v>11700</v>
      </c>
      <c r="AA54" t="s">
        <v>210</v>
      </c>
      <c r="AB54">
        <v>17</v>
      </c>
      <c r="AC54">
        <v>-8696</v>
      </c>
      <c r="AD54">
        <v>-6340</v>
      </c>
      <c r="AE54">
        <v>-9662</v>
      </c>
      <c r="AF54">
        <v>-6700</v>
      </c>
      <c r="AG54">
        <v>156</v>
      </c>
      <c r="AH54">
        <v>10790</v>
      </c>
      <c r="AI54">
        <v>104</v>
      </c>
      <c r="AJ54">
        <v>-2910</v>
      </c>
      <c r="AK54">
        <v>3453</v>
      </c>
      <c r="AL54">
        <v>3438</v>
      </c>
      <c r="AM54">
        <v>3436</v>
      </c>
      <c r="AN54">
        <v>0</v>
      </c>
      <c r="AO54">
        <v>10326</v>
      </c>
      <c r="AP54">
        <v>10326</v>
      </c>
      <c r="AQ54">
        <v>80</v>
      </c>
      <c r="AR54">
        <v>68</v>
      </c>
      <c r="AS54">
        <v>80</v>
      </c>
      <c r="AT54">
        <v>0</v>
      </c>
      <c r="AU54">
        <v>228</v>
      </c>
      <c r="AV54">
        <v>228</v>
      </c>
      <c r="AW54">
        <v>-11073</v>
      </c>
      <c r="AX54">
        <v>-12278</v>
      </c>
      <c r="AY54">
        <v>-10848</v>
      </c>
      <c r="AZ54">
        <v>-32767</v>
      </c>
      <c r="BA54">
        <v>-8717</v>
      </c>
      <c r="BB54">
        <v>-8717</v>
      </c>
      <c r="BC54">
        <v>156</v>
      </c>
      <c r="BD54">
        <v>58</v>
      </c>
      <c r="BE54" t="s">
        <v>208</v>
      </c>
      <c r="BF54" t="s">
        <v>191</v>
      </c>
      <c r="BG54" t="s">
        <v>206</v>
      </c>
      <c r="BH54" t="s">
        <v>207</v>
      </c>
      <c r="BI54" t="s">
        <v>206</v>
      </c>
      <c r="BJ54" t="s">
        <v>202</v>
      </c>
      <c r="BK54" t="s">
        <v>198</v>
      </c>
      <c r="BL54" t="s">
        <v>191</v>
      </c>
      <c r="BM54" t="s">
        <v>191</v>
      </c>
      <c r="BN54" t="s">
        <v>191</v>
      </c>
      <c r="BO54" t="s">
        <v>191</v>
      </c>
      <c r="BP54" t="s">
        <v>191</v>
      </c>
      <c r="BQ54" t="s">
        <v>191</v>
      </c>
      <c r="BR54" t="s">
        <v>191</v>
      </c>
      <c r="BS54" t="s">
        <v>191</v>
      </c>
      <c r="BT54">
        <v>3059</v>
      </c>
      <c r="BU54">
        <v>3063</v>
      </c>
      <c r="BV54">
        <v>3056</v>
      </c>
      <c r="BW54">
        <v>0</v>
      </c>
      <c r="BX54">
        <v>9278</v>
      </c>
      <c r="BY54">
        <v>9179</v>
      </c>
      <c r="BZ54">
        <v>-5329</v>
      </c>
      <c r="CA54">
        <v>-5313</v>
      </c>
      <c r="CB54">
        <v>-5309</v>
      </c>
      <c r="CC54">
        <v>0</v>
      </c>
      <c r="CD54">
        <v>-1630</v>
      </c>
      <c r="CE54">
        <v>-1627</v>
      </c>
      <c r="CF54">
        <v>-1622</v>
      </c>
      <c r="CG54">
        <v>0</v>
      </c>
      <c r="CH54">
        <v>-4701</v>
      </c>
      <c r="CI54">
        <v>-2885</v>
      </c>
      <c r="CJ54">
        <v>29.6</v>
      </c>
      <c r="CK54">
        <v>42.2</v>
      </c>
      <c r="CL54">
        <v>195.9</v>
      </c>
      <c r="CM54">
        <v>196.1</v>
      </c>
      <c r="CN54">
        <v>196.3</v>
      </c>
      <c r="CO54">
        <v>43</v>
      </c>
      <c r="CP54">
        <v>29.6</v>
      </c>
      <c r="CQ54">
        <v>43</v>
      </c>
      <c r="CR54">
        <v>3584</v>
      </c>
      <c r="CS54">
        <v>3578</v>
      </c>
      <c r="CT54">
        <v>3572</v>
      </c>
      <c r="CU54">
        <v>0</v>
      </c>
      <c r="CV54">
        <v>3431</v>
      </c>
      <c r="CW54">
        <v>3430</v>
      </c>
      <c r="CX54">
        <v>3416</v>
      </c>
      <c r="CY54">
        <v>0</v>
      </c>
      <c r="CZ54">
        <v>-2718</v>
      </c>
      <c r="DA54">
        <v>-2702</v>
      </c>
      <c r="DB54">
        <v>-2722</v>
      </c>
      <c r="DC54">
        <v>0</v>
      </c>
      <c r="DD54">
        <v>43.2</v>
      </c>
      <c r="DE54">
        <v>87</v>
      </c>
      <c r="DF54">
        <v>97</v>
      </c>
      <c r="DG54">
        <v>94</v>
      </c>
      <c r="DH54">
        <v>105</v>
      </c>
      <c r="DI54">
        <v>2000</v>
      </c>
      <c r="DJ54">
        <v>1233</v>
      </c>
      <c r="DK54">
        <v>1216</v>
      </c>
      <c r="DL54">
        <v>23</v>
      </c>
      <c r="DM54">
        <v>26</v>
      </c>
      <c r="DN54">
        <v>1362</v>
      </c>
      <c r="DO54">
        <v>1348</v>
      </c>
      <c r="DP54">
        <v>44.8</v>
      </c>
      <c r="DQ54">
        <v>25.9</v>
      </c>
      <c r="DR54">
        <v>1000</v>
      </c>
      <c r="DS54">
        <v>1000</v>
      </c>
      <c r="DT54">
        <v>1000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3</v>
      </c>
      <c r="EA54">
        <v>14</v>
      </c>
      <c r="EB54">
        <v>3</v>
      </c>
      <c r="EC54">
        <v>4</v>
      </c>
      <c r="ED54">
        <v>3</v>
      </c>
      <c r="EE54">
        <v>0</v>
      </c>
      <c r="EF54">
        <v>140</v>
      </c>
      <c r="EG54">
        <v>4616</v>
      </c>
      <c r="EH54">
        <v>5640</v>
      </c>
      <c r="EI54">
        <v>4826</v>
      </c>
      <c r="EJ54">
        <v>0</v>
      </c>
      <c r="EK54">
        <v>106</v>
      </c>
      <c r="EL54">
        <v>106</v>
      </c>
      <c r="EM54">
        <v>0</v>
      </c>
      <c r="EN54">
        <v>4480</v>
      </c>
      <c r="EO54">
        <v>4480</v>
      </c>
      <c r="EP54">
        <v>4704</v>
      </c>
      <c r="EQ54">
        <v>0</v>
      </c>
      <c r="ER54">
        <v>3128</v>
      </c>
      <c r="ES54">
        <v>3211</v>
      </c>
      <c r="ET54">
        <v>3104</v>
      </c>
      <c r="EU54">
        <v>3350</v>
      </c>
      <c r="EV54">
        <v>4616</v>
      </c>
      <c r="EW54">
        <v>5640</v>
      </c>
      <c r="EX54">
        <v>4826</v>
      </c>
      <c r="EY54">
        <v>0</v>
      </c>
      <c r="EZ54">
        <v>106</v>
      </c>
      <c r="FA54">
        <v>0</v>
      </c>
      <c r="FB54">
        <v>1.1399999999999999</v>
      </c>
      <c r="FC54">
        <v>2256</v>
      </c>
      <c r="FD54">
        <v>4608</v>
      </c>
      <c r="FE54">
        <v>4624</v>
      </c>
      <c r="FF54">
        <v>4800</v>
      </c>
      <c r="FG54">
        <v>0</v>
      </c>
      <c r="FH54">
        <v>13212</v>
      </c>
      <c r="FI54">
        <v>16962</v>
      </c>
      <c r="FJ54">
        <v>0</v>
      </c>
      <c r="FK54">
        <v>0</v>
      </c>
      <c r="FL54">
        <v>4608</v>
      </c>
      <c r="FM54">
        <v>4624</v>
      </c>
      <c r="FN54">
        <v>4800</v>
      </c>
      <c r="FO54">
        <v>0</v>
      </c>
      <c r="FP54">
        <v>20960</v>
      </c>
      <c r="FQ54">
        <v>0</v>
      </c>
      <c r="FR54">
        <v>1954</v>
      </c>
      <c r="FS54">
        <v>2045</v>
      </c>
      <c r="FT54">
        <v>0</v>
      </c>
      <c r="FU54">
        <v>0</v>
      </c>
      <c r="FV54">
        <v>2552</v>
      </c>
      <c r="FW54" t="s">
        <v>197</v>
      </c>
    </row>
    <row r="55" spans="1:179" x14ac:dyDescent="0.25">
      <c r="A55">
        <v>40</v>
      </c>
      <c r="B55">
        <v>2.6277166670000001</v>
      </c>
      <c r="C55" s="1">
        <v>44169.59652777778</v>
      </c>
      <c r="D55">
        <v>164.012</v>
      </c>
      <c r="E55" t="s">
        <v>208</v>
      </c>
      <c r="F55">
        <v>300</v>
      </c>
      <c r="G55">
        <v>10</v>
      </c>
      <c r="H55" t="s">
        <v>189</v>
      </c>
      <c r="I55">
        <v>0</v>
      </c>
      <c r="J55">
        <v>65535</v>
      </c>
      <c r="K55">
        <v>65535</v>
      </c>
      <c r="L55">
        <v>1</v>
      </c>
      <c r="M55">
        <v>44.7</v>
      </c>
      <c r="N55">
        <v>9232</v>
      </c>
      <c r="O55">
        <v>-4405</v>
      </c>
      <c r="P55">
        <v>-2881</v>
      </c>
      <c r="Q55">
        <v>1</v>
      </c>
      <c r="R55">
        <v>93</v>
      </c>
      <c r="S55">
        <v>3</v>
      </c>
      <c r="T55">
        <v>87</v>
      </c>
      <c r="U55">
        <v>94</v>
      </c>
      <c r="V55">
        <v>1</v>
      </c>
      <c r="W55">
        <v>2</v>
      </c>
      <c r="X55">
        <v>65535</v>
      </c>
      <c r="Y55">
        <v>1012</v>
      </c>
      <c r="Z55">
        <v>11700</v>
      </c>
      <c r="AA55" t="s">
        <v>210</v>
      </c>
      <c r="AB55">
        <v>17</v>
      </c>
      <c r="AC55">
        <v>-8649</v>
      </c>
      <c r="AD55">
        <v>-6334</v>
      </c>
      <c r="AE55">
        <v>-9610</v>
      </c>
      <c r="AF55">
        <v>-6700</v>
      </c>
      <c r="AG55">
        <v>156</v>
      </c>
      <c r="AH55">
        <v>9931</v>
      </c>
      <c r="AI55">
        <v>108</v>
      </c>
      <c r="AJ55">
        <v>-2912</v>
      </c>
      <c r="AK55">
        <v>3451</v>
      </c>
      <c r="AL55">
        <v>3435</v>
      </c>
      <c r="AM55">
        <v>3431</v>
      </c>
      <c r="AN55">
        <v>0</v>
      </c>
      <c r="AO55">
        <v>10318</v>
      </c>
      <c r="AP55">
        <v>10318</v>
      </c>
      <c r="AQ55">
        <v>80</v>
      </c>
      <c r="AR55">
        <v>68</v>
      </c>
      <c r="AS55">
        <v>80</v>
      </c>
      <c r="AT55">
        <v>0</v>
      </c>
      <c r="AU55">
        <v>228</v>
      </c>
      <c r="AV55">
        <v>228</v>
      </c>
      <c r="AW55">
        <v>-11001</v>
      </c>
      <c r="AX55">
        <v>-12251</v>
      </c>
      <c r="AY55">
        <v>-10801</v>
      </c>
      <c r="AZ55">
        <v>-32767</v>
      </c>
      <c r="BA55">
        <v>-8672</v>
      </c>
      <c r="BB55">
        <v>-8672</v>
      </c>
      <c r="BC55">
        <v>156</v>
      </c>
      <c r="BD55">
        <v>58</v>
      </c>
      <c r="BE55" t="s">
        <v>208</v>
      </c>
      <c r="BF55" t="s">
        <v>191</v>
      </c>
      <c r="BG55" t="s">
        <v>204</v>
      </c>
      <c r="BH55" t="s">
        <v>209</v>
      </c>
      <c r="BI55" t="s">
        <v>206</v>
      </c>
      <c r="BJ55" t="s">
        <v>202</v>
      </c>
      <c r="BK55" t="s">
        <v>198</v>
      </c>
      <c r="BL55" t="s">
        <v>191</v>
      </c>
      <c r="BM55" t="s">
        <v>191</v>
      </c>
      <c r="BN55" t="s">
        <v>191</v>
      </c>
      <c r="BO55" t="s">
        <v>191</v>
      </c>
      <c r="BP55" t="s">
        <v>191</v>
      </c>
      <c r="BQ55" t="s">
        <v>191</v>
      </c>
      <c r="BR55" t="s">
        <v>191</v>
      </c>
      <c r="BS55" t="s">
        <v>191</v>
      </c>
      <c r="BT55">
        <v>3590</v>
      </c>
      <c r="BU55">
        <v>3586</v>
      </c>
      <c r="BV55">
        <v>3574</v>
      </c>
      <c r="BW55">
        <v>0</v>
      </c>
      <c r="BX55">
        <v>10684</v>
      </c>
      <c r="BY55">
        <v>10795</v>
      </c>
      <c r="BZ55">
        <v>-1337</v>
      </c>
      <c r="CA55">
        <v>-1335</v>
      </c>
      <c r="CB55">
        <v>-1329</v>
      </c>
      <c r="CC55">
        <v>0</v>
      </c>
      <c r="CD55">
        <v>-480</v>
      </c>
      <c r="CE55">
        <v>-479</v>
      </c>
      <c r="CF55">
        <v>-475</v>
      </c>
      <c r="CG55">
        <v>0</v>
      </c>
      <c r="CH55">
        <v>-1439</v>
      </c>
      <c r="CI55">
        <v>-2938</v>
      </c>
      <c r="CJ55">
        <v>29.6</v>
      </c>
      <c r="CK55">
        <v>41.7</v>
      </c>
      <c r="CL55">
        <v>197</v>
      </c>
      <c r="CM55">
        <v>196.3</v>
      </c>
      <c r="CN55">
        <v>196.1</v>
      </c>
      <c r="CO55">
        <v>41.7</v>
      </c>
      <c r="CP55">
        <v>29.6</v>
      </c>
      <c r="CQ55">
        <v>41.7</v>
      </c>
      <c r="CR55">
        <v>3499</v>
      </c>
      <c r="CS55">
        <v>3486</v>
      </c>
      <c r="CT55">
        <v>3479</v>
      </c>
      <c r="CU55">
        <v>0</v>
      </c>
      <c r="CV55">
        <v>3431</v>
      </c>
      <c r="CW55">
        <v>3429</v>
      </c>
      <c r="CX55">
        <v>3418</v>
      </c>
      <c r="CY55">
        <v>0</v>
      </c>
      <c r="CZ55">
        <v>-2707</v>
      </c>
      <c r="DA55">
        <v>-2695</v>
      </c>
      <c r="DB55">
        <v>-2693</v>
      </c>
      <c r="DC55">
        <v>0</v>
      </c>
      <c r="DD55">
        <v>43.2</v>
      </c>
      <c r="DE55">
        <v>87</v>
      </c>
      <c r="DF55">
        <v>97</v>
      </c>
      <c r="DG55">
        <v>94</v>
      </c>
      <c r="DH55">
        <v>105</v>
      </c>
      <c r="DI55">
        <v>1997</v>
      </c>
      <c r="DJ55">
        <v>1230</v>
      </c>
      <c r="DK55">
        <v>1213</v>
      </c>
      <c r="DL55">
        <v>23</v>
      </c>
      <c r="DM55">
        <v>26</v>
      </c>
      <c r="DN55">
        <v>1362</v>
      </c>
      <c r="DO55">
        <v>1348</v>
      </c>
      <c r="DP55">
        <v>44.8</v>
      </c>
      <c r="DQ55">
        <v>25.9</v>
      </c>
      <c r="DR55">
        <v>1000</v>
      </c>
      <c r="DS55">
        <v>1000</v>
      </c>
      <c r="DT55">
        <v>1000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3</v>
      </c>
      <c r="EA55">
        <v>14</v>
      </c>
      <c r="EB55">
        <v>3</v>
      </c>
      <c r="EC55">
        <v>4</v>
      </c>
      <c r="ED55">
        <v>3</v>
      </c>
      <c r="EE55">
        <v>0</v>
      </c>
      <c r="EF55">
        <v>144</v>
      </c>
      <c r="EG55">
        <v>4616</v>
      </c>
      <c r="EH55">
        <v>5640</v>
      </c>
      <c r="EI55">
        <v>4826</v>
      </c>
      <c r="EJ55">
        <v>0</v>
      </c>
      <c r="EK55">
        <v>109</v>
      </c>
      <c r="EL55">
        <v>109</v>
      </c>
      <c r="EM55">
        <v>0</v>
      </c>
      <c r="EN55">
        <v>4480</v>
      </c>
      <c r="EO55">
        <v>4480</v>
      </c>
      <c r="EP55">
        <v>4704</v>
      </c>
      <c r="EQ55">
        <v>0</v>
      </c>
      <c r="ER55">
        <v>3128</v>
      </c>
      <c r="ES55">
        <v>3211</v>
      </c>
      <c r="ET55">
        <v>3104</v>
      </c>
      <c r="EU55">
        <v>3350</v>
      </c>
      <c r="EV55">
        <v>4616</v>
      </c>
      <c r="EW55">
        <v>5640</v>
      </c>
      <c r="EX55">
        <v>4826</v>
      </c>
      <c r="EY55">
        <v>0</v>
      </c>
      <c r="EZ55">
        <v>109</v>
      </c>
      <c r="FA55">
        <v>0</v>
      </c>
      <c r="FB55">
        <v>1.1399999999999999</v>
      </c>
      <c r="FC55">
        <v>2256</v>
      </c>
      <c r="FD55">
        <v>4608</v>
      </c>
      <c r="FE55">
        <v>4624</v>
      </c>
      <c r="FF55">
        <v>4800</v>
      </c>
      <c r="FG55">
        <v>0</v>
      </c>
      <c r="FH55">
        <v>13212</v>
      </c>
      <c r="FI55">
        <v>16962</v>
      </c>
      <c r="FJ55">
        <v>0</v>
      </c>
      <c r="FK55">
        <v>0</v>
      </c>
      <c r="FL55">
        <v>4608</v>
      </c>
      <c r="FM55">
        <v>4624</v>
      </c>
      <c r="FN55">
        <v>4800</v>
      </c>
      <c r="FO55">
        <v>0</v>
      </c>
      <c r="FP55">
        <v>20960</v>
      </c>
      <c r="FQ55">
        <v>0</v>
      </c>
      <c r="FR55">
        <v>1954</v>
      </c>
      <c r="FS55">
        <v>2045</v>
      </c>
      <c r="FT55">
        <v>0</v>
      </c>
      <c r="FU55">
        <v>0</v>
      </c>
      <c r="FV55">
        <v>2518</v>
      </c>
      <c r="FW55" t="s">
        <v>197</v>
      </c>
    </row>
    <row r="56" spans="1:179" x14ac:dyDescent="0.25">
      <c r="A56">
        <v>41</v>
      </c>
      <c r="B56">
        <v>2.6943999999999999</v>
      </c>
      <c r="C56" s="1">
        <v>44169.59652777778</v>
      </c>
      <c r="D56">
        <v>168.01300000000001</v>
      </c>
      <c r="E56" t="s">
        <v>208</v>
      </c>
      <c r="F56">
        <v>300</v>
      </c>
      <c r="G56">
        <v>10</v>
      </c>
      <c r="H56" t="s">
        <v>189</v>
      </c>
      <c r="I56">
        <v>0</v>
      </c>
      <c r="J56">
        <v>65535</v>
      </c>
      <c r="K56">
        <v>65535</v>
      </c>
      <c r="L56">
        <v>1</v>
      </c>
      <c r="M56">
        <v>42.2</v>
      </c>
      <c r="N56">
        <v>10725</v>
      </c>
      <c r="O56">
        <v>-2234</v>
      </c>
      <c r="P56">
        <v>-2914</v>
      </c>
      <c r="Q56">
        <v>1</v>
      </c>
      <c r="R56">
        <v>93</v>
      </c>
      <c r="S56">
        <v>3</v>
      </c>
      <c r="T56">
        <v>87</v>
      </c>
      <c r="U56">
        <v>94</v>
      </c>
      <c r="V56">
        <v>2</v>
      </c>
      <c r="W56">
        <v>2</v>
      </c>
      <c r="X56">
        <v>65535</v>
      </c>
      <c r="Y56">
        <v>1012</v>
      </c>
      <c r="Z56">
        <v>11700</v>
      </c>
      <c r="AA56" t="s">
        <v>210</v>
      </c>
      <c r="AB56">
        <v>17</v>
      </c>
      <c r="AC56">
        <v>-8637</v>
      </c>
      <c r="AD56">
        <v>-6333</v>
      </c>
      <c r="AE56">
        <v>-9597</v>
      </c>
      <c r="AF56">
        <v>-6700</v>
      </c>
      <c r="AG56">
        <v>156</v>
      </c>
      <c r="AH56">
        <v>11147</v>
      </c>
      <c r="AI56">
        <v>111</v>
      </c>
      <c r="AJ56">
        <v>-2914</v>
      </c>
      <c r="AK56">
        <v>3450</v>
      </c>
      <c r="AL56">
        <v>3434</v>
      </c>
      <c r="AM56">
        <v>3430</v>
      </c>
      <c r="AN56">
        <v>0</v>
      </c>
      <c r="AO56">
        <v>10315</v>
      </c>
      <c r="AP56">
        <v>10315</v>
      </c>
      <c r="AQ56">
        <v>80</v>
      </c>
      <c r="AR56">
        <v>68</v>
      </c>
      <c r="AS56">
        <v>80</v>
      </c>
      <c r="AT56">
        <v>0</v>
      </c>
      <c r="AU56">
        <v>228</v>
      </c>
      <c r="AV56">
        <v>228</v>
      </c>
      <c r="AW56">
        <v>-11039</v>
      </c>
      <c r="AX56">
        <v>-12238</v>
      </c>
      <c r="AY56">
        <v>-10876</v>
      </c>
      <c r="AZ56">
        <v>-32767</v>
      </c>
      <c r="BA56">
        <v>-8703</v>
      </c>
      <c r="BB56">
        <v>-8703</v>
      </c>
      <c r="BC56">
        <v>156</v>
      </c>
      <c r="BD56">
        <v>58</v>
      </c>
      <c r="BE56" t="s">
        <v>208</v>
      </c>
      <c r="BF56" t="s">
        <v>191</v>
      </c>
      <c r="BG56" t="s">
        <v>204</v>
      </c>
      <c r="BH56" t="s">
        <v>209</v>
      </c>
      <c r="BI56" t="s">
        <v>206</v>
      </c>
      <c r="BJ56" t="s">
        <v>202</v>
      </c>
      <c r="BK56" t="s">
        <v>198</v>
      </c>
      <c r="BL56" t="s">
        <v>191</v>
      </c>
      <c r="BM56" t="s">
        <v>191</v>
      </c>
      <c r="BN56" t="s">
        <v>191</v>
      </c>
      <c r="BO56" t="s">
        <v>191</v>
      </c>
      <c r="BP56" t="s">
        <v>191</v>
      </c>
      <c r="BQ56" t="s">
        <v>191</v>
      </c>
      <c r="BR56" t="s">
        <v>191</v>
      </c>
      <c r="BS56" t="s">
        <v>191</v>
      </c>
      <c r="BT56">
        <v>3497</v>
      </c>
      <c r="BU56">
        <v>3497</v>
      </c>
      <c r="BV56">
        <v>3479</v>
      </c>
      <c r="BW56">
        <v>0</v>
      </c>
      <c r="BX56">
        <v>10482</v>
      </c>
      <c r="BY56">
        <v>10500</v>
      </c>
      <c r="BZ56">
        <v>-2089</v>
      </c>
      <c r="CA56">
        <v>-2060</v>
      </c>
      <c r="CB56">
        <v>-2116</v>
      </c>
      <c r="CC56">
        <v>0</v>
      </c>
      <c r="CD56">
        <v>-731</v>
      </c>
      <c r="CE56">
        <v>-720</v>
      </c>
      <c r="CF56">
        <v>-736</v>
      </c>
      <c r="CG56">
        <v>0</v>
      </c>
      <c r="CH56">
        <v>-2302</v>
      </c>
      <c r="CI56">
        <v>-2862</v>
      </c>
      <c r="CJ56">
        <v>29.7</v>
      </c>
      <c r="CK56">
        <v>44.9</v>
      </c>
      <c r="CL56">
        <v>195.9</v>
      </c>
      <c r="CM56">
        <v>196.1</v>
      </c>
      <c r="CN56">
        <v>196.3</v>
      </c>
      <c r="CO56">
        <v>44.1</v>
      </c>
      <c r="CP56">
        <v>29.7</v>
      </c>
      <c r="CQ56">
        <v>41.8</v>
      </c>
      <c r="CR56">
        <v>3081</v>
      </c>
      <c r="CS56">
        <v>3087</v>
      </c>
      <c r="CT56">
        <v>3076</v>
      </c>
      <c r="CU56">
        <v>0</v>
      </c>
      <c r="CV56">
        <v>3424</v>
      </c>
      <c r="CW56">
        <v>3422</v>
      </c>
      <c r="CX56">
        <v>3412</v>
      </c>
      <c r="CY56">
        <v>0</v>
      </c>
      <c r="CZ56">
        <v>-2745</v>
      </c>
      <c r="DA56">
        <v>-2733</v>
      </c>
      <c r="DB56">
        <v>-2730</v>
      </c>
      <c r="DC56">
        <v>0</v>
      </c>
      <c r="DD56">
        <v>43.2</v>
      </c>
      <c r="DE56">
        <v>87</v>
      </c>
      <c r="DF56">
        <v>97</v>
      </c>
      <c r="DG56">
        <v>94</v>
      </c>
      <c r="DH56">
        <v>105</v>
      </c>
      <c r="DI56">
        <v>1994</v>
      </c>
      <c r="DJ56">
        <v>1226</v>
      </c>
      <c r="DK56">
        <v>1210</v>
      </c>
      <c r="DL56">
        <v>23</v>
      </c>
      <c r="DM56">
        <v>26</v>
      </c>
      <c r="DN56">
        <v>1362</v>
      </c>
      <c r="DO56">
        <v>1348</v>
      </c>
      <c r="DP56">
        <v>44.8</v>
      </c>
      <c r="DQ56">
        <v>25.9</v>
      </c>
      <c r="DR56">
        <v>1000</v>
      </c>
      <c r="DS56">
        <v>1000</v>
      </c>
      <c r="DT56">
        <v>1000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3</v>
      </c>
      <c r="EA56">
        <v>14</v>
      </c>
      <c r="EB56">
        <v>3</v>
      </c>
      <c r="EC56">
        <v>4</v>
      </c>
      <c r="ED56">
        <v>3</v>
      </c>
      <c r="EE56">
        <v>0</v>
      </c>
      <c r="EF56">
        <v>148</v>
      </c>
      <c r="EG56">
        <v>4616</v>
      </c>
      <c r="EH56">
        <v>5640</v>
      </c>
      <c r="EI56">
        <v>4826</v>
      </c>
      <c r="EJ56">
        <v>0</v>
      </c>
      <c r="EK56">
        <v>113</v>
      </c>
      <c r="EL56">
        <v>112</v>
      </c>
      <c r="EM56">
        <v>0</v>
      </c>
      <c r="EN56">
        <v>4480</v>
      </c>
      <c r="EO56">
        <v>4480</v>
      </c>
      <c r="EP56">
        <v>4704</v>
      </c>
      <c r="EQ56">
        <v>0</v>
      </c>
      <c r="ER56">
        <v>3128</v>
      </c>
      <c r="ES56">
        <v>3211</v>
      </c>
      <c r="ET56">
        <v>3104</v>
      </c>
      <c r="EU56">
        <v>3350</v>
      </c>
      <c r="EV56">
        <v>4616</v>
      </c>
      <c r="EW56">
        <v>5640</v>
      </c>
      <c r="EX56">
        <v>4826</v>
      </c>
      <c r="EY56">
        <v>0</v>
      </c>
      <c r="EZ56">
        <v>113</v>
      </c>
      <c r="FA56">
        <v>0</v>
      </c>
      <c r="FB56">
        <v>1.1399999999999999</v>
      </c>
      <c r="FC56">
        <v>2256</v>
      </c>
      <c r="FD56">
        <v>4608</v>
      </c>
      <c r="FE56">
        <v>4624</v>
      </c>
      <c r="FF56">
        <v>4800</v>
      </c>
      <c r="FG56">
        <v>0</v>
      </c>
      <c r="FH56">
        <v>13212</v>
      </c>
      <c r="FI56">
        <v>16962</v>
      </c>
      <c r="FJ56">
        <v>0</v>
      </c>
      <c r="FK56">
        <v>0</v>
      </c>
      <c r="FL56">
        <v>4608</v>
      </c>
      <c r="FM56">
        <v>4624</v>
      </c>
      <c r="FN56">
        <v>4800</v>
      </c>
      <c r="FO56">
        <v>0</v>
      </c>
      <c r="FP56">
        <v>20960</v>
      </c>
      <c r="FQ56">
        <v>0</v>
      </c>
      <c r="FR56">
        <v>1954</v>
      </c>
      <c r="FS56">
        <v>2045</v>
      </c>
      <c r="FT56">
        <v>0</v>
      </c>
      <c r="FU56">
        <v>0</v>
      </c>
      <c r="FV56">
        <v>2518</v>
      </c>
      <c r="FW56" t="s">
        <v>197</v>
      </c>
    </row>
    <row r="57" spans="1:179" x14ac:dyDescent="0.25">
      <c r="A57">
        <v>42</v>
      </c>
      <c r="B57">
        <v>2.7610666670000001</v>
      </c>
      <c r="C57" s="1">
        <v>44169.59652777778</v>
      </c>
      <c r="D57">
        <v>172.01300000000001</v>
      </c>
      <c r="E57" t="s">
        <v>208</v>
      </c>
      <c r="F57">
        <v>300</v>
      </c>
      <c r="G57">
        <v>10</v>
      </c>
      <c r="H57" t="s">
        <v>189</v>
      </c>
      <c r="I57">
        <v>0</v>
      </c>
      <c r="J57">
        <v>65535</v>
      </c>
      <c r="K57">
        <v>65535</v>
      </c>
      <c r="L57">
        <v>1</v>
      </c>
      <c r="M57">
        <v>42.2</v>
      </c>
      <c r="N57">
        <v>10469</v>
      </c>
      <c r="O57">
        <v>-1943</v>
      </c>
      <c r="P57">
        <v>-2838</v>
      </c>
      <c r="Q57">
        <v>1</v>
      </c>
      <c r="R57">
        <v>92</v>
      </c>
      <c r="S57">
        <v>3</v>
      </c>
      <c r="T57">
        <v>86</v>
      </c>
      <c r="U57">
        <v>94</v>
      </c>
      <c r="V57">
        <v>3</v>
      </c>
      <c r="W57">
        <v>2</v>
      </c>
      <c r="X57">
        <v>65535</v>
      </c>
      <c r="Y57">
        <v>1012</v>
      </c>
      <c r="Z57">
        <v>11700</v>
      </c>
      <c r="AA57" t="s">
        <v>210</v>
      </c>
      <c r="AB57">
        <v>17</v>
      </c>
      <c r="AC57">
        <v>-8644</v>
      </c>
      <c r="AD57">
        <v>-6334</v>
      </c>
      <c r="AE57">
        <v>-9604</v>
      </c>
      <c r="AF57">
        <v>-6700</v>
      </c>
      <c r="AG57">
        <v>156</v>
      </c>
      <c r="AH57">
        <v>10754</v>
      </c>
      <c r="AI57">
        <v>114</v>
      </c>
      <c r="AJ57">
        <v>-2915</v>
      </c>
      <c r="AK57">
        <v>3449</v>
      </c>
      <c r="AL57">
        <v>3434</v>
      </c>
      <c r="AM57">
        <v>3429</v>
      </c>
      <c r="AN57">
        <v>0</v>
      </c>
      <c r="AO57">
        <v>10312</v>
      </c>
      <c r="AP57">
        <v>10312</v>
      </c>
      <c r="AQ57">
        <v>80</v>
      </c>
      <c r="AR57">
        <v>68</v>
      </c>
      <c r="AS57">
        <v>79</v>
      </c>
      <c r="AT57">
        <v>0</v>
      </c>
      <c r="AU57">
        <v>227</v>
      </c>
      <c r="AV57">
        <v>227</v>
      </c>
      <c r="AW57">
        <v>-11028</v>
      </c>
      <c r="AX57">
        <v>-12239</v>
      </c>
      <c r="AY57">
        <v>-10864</v>
      </c>
      <c r="AZ57">
        <v>-32767</v>
      </c>
      <c r="BA57">
        <v>-8686</v>
      </c>
      <c r="BB57">
        <v>-8686</v>
      </c>
      <c r="BC57">
        <v>156</v>
      </c>
      <c r="BD57">
        <v>58</v>
      </c>
      <c r="BE57" t="s">
        <v>208</v>
      </c>
      <c r="BF57" t="s">
        <v>191</v>
      </c>
      <c r="BG57" t="s">
        <v>206</v>
      </c>
      <c r="BH57" t="s">
        <v>207</v>
      </c>
      <c r="BI57" t="s">
        <v>206</v>
      </c>
      <c r="BJ57" t="s">
        <v>202</v>
      </c>
      <c r="BK57" t="s">
        <v>198</v>
      </c>
      <c r="BL57" t="s">
        <v>191</v>
      </c>
      <c r="BM57" t="s">
        <v>191</v>
      </c>
      <c r="BN57" t="s">
        <v>191</v>
      </c>
      <c r="BO57" t="s">
        <v>191</v>
      </c>
      <c r="BP57" t="s">
        <v>191</v>
      </c>
      <c r="BQ57" t="s">
        <v>191</v>
      </c>
      <c r="BR57" t="s">
        <v>191</v>
      </c>
      <c r="BS57" t="s">
        <v>191</v>
      </c>
      <c r="BT57">
        <v>3048</v>
      </c>
      <c r="BU57">
        <v>3047</v>
      </c>
      <c r="BV57">
        <v>3038</v>
      </c>
      <c r="BW57">
        <v>0</v>
      </c>
      <c r="BX57">
        <v>9246</v>
      </c>
      <c r="BY57">
        <v>9139</v>
      </c>
      <c r="BZ57">
        <v>-5363</v>
      </c>
      <c r="CA57">
        <v>-5382</v>
      </c>
      <c r="CB57">
        <v>-5396</v>
      </c>
      <c r="CC57">
        <v>0</v>
      </c>
      <c r="CD57">
        <v>-1635</v>
      </c>
      <c r="CE57">
        <v>-1640</v>
      </c>
      <c r="CF57">
        <v>-1639</v>
      </c>
      <c r="CG57">
        <v>0</v>
      </c>
      <c r="CH57">
        <v>-4572</v>
      </c>
      <c r="CI57">
        <v>-2913</v>
      </c>
      <c r="CJ57">
        <v>29.7</v>
      </c>
      <c r="CK57">
        <v>45</v>
      </c>
      <c r="CL57">
        <v>196.3</v>
      </c>
      <c r="CM57">
        <v>196.3</v>
      </c>
      <c r="CN57">
        <v>196.1</v>
      </c>
      <c r="CO57">
        <v>45</v>
      </c>
      <c r="CP57">
        <v>29.7</v>
      </c>
      <c r="CQ57">
        <v>45</v>
      </c>
      <c r="CR57">
        <v>3583</v>
      </c>
      <c r="CS57">
        <v>3578</v>
      </c>
      <c r="CT57">
        <v>3566</v>
      </c>
      <c r="CU57">
        <v>0</v>
      </c>
      <c r="CV57">
        <v>3418</v>
      </c>
      <c r="CW57">
        <v>3417</v>
      </c>
      <c r="CX57">
        <v>3407</v>
      </c>
      <c r="CY57">
        <v>0</v>
      </c>
      <c r="CZ57">
        <v>-2770</v>
      </c>
      <c r="DA57">
        <v>-2759</v>
      </c>
      <c r="DB57">
        <v>-2757</v>
      </c>
      <c r="DC57">
        <v>0</v>
      </c>
      <c r="DD57">
        <v>43.2</v>
      </c>
      <c r="DE57">
        <v>86</v>
      </c>
      <c r="DF57">
        <v>96</v>
      </c>
      <c r="DG57">
        <v>94</v>
      </c>
      <c r="DH57">
        <v>105</v>
      </c>
      <c r="DI57">
        <v>1991</v>
      </c>
      <c r="DJ57">
        <v>1223</v>
      </c>
      <c r="DK57">
        <v>1207</v>
      </c>
      <c r="DL57">
        <v>23</v>
      </c>
      <c r="DM57">
        <v>26</v>
      </c>
      <c r="DN57">
        <v>1362</v>
      </c>
      <c r="DO57">
        <v>1348</v>
      </c>
      <c r="DP57">
        <v>44.8</v>
      </c>
      <c r="DQ57">
        <v>25.9</v>
      </c>
      <c r="DR57">
        <v>1000</v>
      </c>
      <c r="DS57">
        <v>1000</v>
      </c>
      <c r="DT57">
        <v>1000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3</v>
      </c>
      <c r="EA57">
        <v>14</v>
      </c>
      <c r="EB57">
        <v>3</v>
      </c>
      <c r="EC57">
        <v>4</v>
      </c>
      <c r="ED57">
        <v>3</v>
      </c>
      <c r="EE57">
        <v>0</v>
      </c>
      <c r="EF57">
        <v>152</v>
      </c>
      <c r="EG57">
        <v>4616</v>
      </c>
      <c r="EH57">
        <v>5640</v>
      </c>
      <c r="EI57">
        <v>4826</v>
      </c>
      <c r="EJ57">
        <v>0</v>
      </c>
      <c r="EK57">
        <v>116</v>
      </c>
      <c r="EL57">
        <v>115</v>
      </c>
      <c r="EM57">
        <v>0</v>
      </c>
      <c r="EN57">
        <v>4480</v>
      </c>
      <c r="EO57">
        <v>4480</v>
      </c>
      <c r="EP57">
        <v>4704</v>
      </c>
      <c r="EQ57">
        <v>0</v>
      </c>
      <c r="ER57">
        <v>3128</v>
      </c>
      <c r="ES57">
        <v>3211</v>
      </c>
      <c r="ET57">
        <v>3104</v>
      </c>
      <c r="EU57">
        <v>3350</v>
      </c>
      <c r="EV57">
        <v>4616</v>
      </c>
      <c r="EW57">
        <v>5640</v>
      </c>
      <c r="EX57">
        <v>4826</v>
      </c>
      <c r="EY57">
        <v>0</v>
      </c>
      <c r="EZ57">
        <v>116</v>
      </c>
      <c r="FA57">
        <v>0</v>
      </c>
      <c r="FB57">
        <v>1.1399999999999999</v>
      </c>
      <c r="FC57">
        <v>2256</v>
      </c>
      <c r="FD57">
        <v>4608</v>
      </c>
      <c r="FE57">
        <v>4624</v>
      </c>
      <c r="FF57">
        <v>4800</v>
      </c>
      <c r="FG57">
        <v>0</v>
      </c>
      <c r="FH57">
        <v>13212</v>
      </c>
      <c r="FI57">
        <v>16962</v>
      </c>
      <c r="FJ57">
        <v>0</v>
      </c>
      <c r="FK57">
        <v>0</v>
      </c>
      <c r="FL57">
        <v>4608</v>
      </c>
      <c r="FM57">
        <v>4624</v>
      </c>
      <c r="FN57">
        <v>4800</v>
      </c>
      <c r="FO57">
        <v>0</v>
      </c>
      <c r="FP57">
        <v>20960</v>
      </c>
      <c r="FQ57">
        <v>0</v>
      </c>
      <c r="FR57">
        <v>1954</v>
      </c>
      <c r="FS57">
        <v>2045</v>
      </c>
      <c r="FT57">
        <v>0</v>
      </c>
      <c r="FU57">
        <v>0</v>
      </c>
      <c r="FV57">
        <v>2561</v>
      </c>
      <c r="FW57" t="s">
        <v>197</v>
      </c>
    </row>
    <row r="58" spans="1:179" x14ac:dyDescent="0.25">
      <c r="A58">
        <v>43</v>
      </c>
      <c r="B58">
        <v>2.8277333329999998</v>
      </c>
      <c r="C58" s="1">
        <v>44169.59652777778</v>
      </c>
      <c r="D58">
        <v>176.01300000000001</v>
      </c>
      <c r="E58" t="s">
        <v>208</v>
      </c>
      <c r="F58">
        <v>300</v>
      </c>
      <c r="G58">
        <v>10</v>
      </c>
      <c r="H58" t="s">
        <v>189</v>
      </c>
      <c r="I58">
        <v>0</v>
      </c>
      <c r="J58">
        <v>65535</v>
      </c>
      <c r="K58">
        <v>65535</v>
      </c>
      <c r="L58">
        <v>1</v>
      </c>
      <c r="M58">
        <v>44.2</v>
      </c>
      <c r="N58">
        <v>9270</v>
      </c>
      <c r="O58">
        <v>-4814</v>
      </c>
      <c r="P58">
        <v>-2916</v>
      </c>
      <c r="Q58">
        <v>1</v>
      </c>
      <c r="R58">
        <v>92</v>
      </c>
      <c r="S58">
        <v>3</v>
      </c>
      <c r="T58">
        <v>86</v>
      </c>
      <c r="U58">
        <v>94</v>
      </c>
      <c r="V58">
        <v>1</v>
      </c>
      <c r="W58">
        <v>2</v>
      </c>
      <c r="X58">
        <v>65535</v>
      </c>
      <c r="Y58">
        <v>1012</v>
      </c>
      <c r="Z58">
        <v>11700</v>
      </c>
      <c r="AA58" t="s">
        <v>210</v>
      </c>
      <c r="AB58">
        <v>17</v>
      </c>
      <c r="AC58">
        <v>-8580</v>
      </c>
      <c r="AD58">
        <v>-6326</v>
      </c>
      <c r="AE58">
        <v>-9533</v>
      </c>
      <c r="AF58">
        <v>-6700</v>
      </c>
      <c r="AG58">
        <v>156</v>
      </c>
      <c r="AH58">
        <v>9894</v>
      </c>
      <c r="AI58">
        <v>118</v>
      </c>
      <c r="AJ58">
        <v>-2916</v>
      </c>
      <c r="AK58">
        <v>3445</v>
      </c>
      <c r="AL58">
        <v>3432</v>
      </c>
      <c r="AM58">
        <v>3428</v>
      </c>
      <c r="AN58">
        <v>0</v>
      </c>
      <c r="AO58">
        <v>10305</v>
      </c>
      <c r="AP58">
        <v>10305</v>
      </c>
      <c r="AQ58">
        <v>80</v>
      </c>
      <c r="AR58">
        <v>68</v>
      </c>
      <c r="AS58">
        <v>80</v>
      </c>
      <c r="AT58">
        <v>0</v>
      </c>
      <c r="AU58">
        <v>228</v>
      </c>
      <c r="AV58">
        <v>228</v>
      </c>
      <c r="AW58">
        <v>-10979</v>
      </c>
      <c r="AX58">
        <v>-12210</v>
      </c>
      <c r="AY58">
        <v>-10766</v>
      </c>
      <c r="AZ58">
        <v>-32767</v>
      </c>
      <c r="BA58">
        <v>-8640</v>
      </c>
      <c r="BB58">
        <v>-8640</v>
      </c>
      <c r="BC58">
        <v>156</v>
      </c>
      <c r="BD58">
        <v>58</v>
      </c>
      <c r="BE58" t="s">
        <v>208</v>
      </c>
      <c r="BF58" t="s">
        <v>191</v>
      </c>
      <c r="BG58" t="s">
        <v>204</v>
      </c>
      <c r="BH58" t="s">
        <v>209</v>
      </c>
      <c r="BI58" t="s">
        <v>206</v>
      </c>
      <c r="BJ58" t="s">
        <v>202</v>
      </c>
      <c r="BK58" t="s">
        <v>198</v>
      </c>
      <c r="BL58" t="s">
        <v>191</v>
      </c>
      <c r="BM58" t="s">
        <v>191</v>
      </c>
      <c r="BN58" t="s">
        <v>191</v>
      </c>
      <c r="BO58" t="s">
        <v>191</v>
      </c>
      <c r="BP58" t="s">
        <v>191</v>
      </c>
      <c r="BQ58" t="s">
        <v>191</v>
      </c>
      <c r="BR58" t="s">
        <v>191</v>
      </c>
      <c r="BS58" t="s">
        <v>191</v>
      </c>
      <c r="BT58">
        <v>3579</v>
      </c>
      <c r="BU58">
        <v>3575</v>
      </c>
      <c r="BV58">
        <v>3565</v>
      </c>
      <c r="BW58">
        <v>0</v>
      </c>
      <c r="BX58">
        <v>10675</v>
      </c>
      <c r="BY58">
        <v>10787</v>
      </c>
      <c r="BZ58">
        <v>-1388</v>
      </c>
      <c r="CA58">
        <v>-1393</v>
      </c>
      <c r="CB58">
        <v>-1390</v>
      </c>
      <c r="CC58">
        <v>0</v>
      </c>
      <c r="CD58">
        <v>-497</v>
      </c>
      <c r="CE58">
        <v>-498</v>
      </c>
      <c r="CF58">
        <v>-496</v>
      </c>
      <c r="CG58">
        <v>0</v>
      </c>
      <c r="CH58">
        <v>-2013</v>
      </c>
      <c r="CI58">
        <v>-2927</v>
      </c>
      <c r="CJ58">
        <v>29.7</v>
      </c>
      <c r="CK58">
        <v>41.7</v>
      </c>
      <c r="CL58">
        <v>196</v>
      </c>
      <c r="CM58">
        <v>196.3</v>
      </c>
      <c r="CN58">
        <v>197.4</v>
      </c>
      <c r="CO58">
        <v>41.7</v>
      </c>
      <c r="CP58">
        <v>29.7</v>
      </c>
      <c r="CQ58">
        <v>41.7</v>
      </c>
      <c r="CR58">
        <v>3590</v>
      </c>
      <c r="CS58">
        <v>3484</v>
      </c>
      <c r="CT58">
        <v>3472</v>
      </c>
      <c r="CU58">
        <v>0</v>
      </c>
      <c r="CV58">
        <v>3418</v>
      </c>
      <c r="CW58">
        <v>3416</v>
      </c>
      <c r="CX58">
        <v>3406</v>
      </c>
      <c r="CY58">
        <v>0</v>
      </c>
      <c r="CZ58">
        <v>-2760</v>
      </c>
      <c r="DA58">
        <v>-2751</v>
      </c>
      <c r="DB58">
        <v>-2749</v>
      </c>
      <c r="DC58">
        <v>0</v>
      </c>
      <c r="DD58">
        <v>43.2</v>
      </c>
      <c r="DE58">
        <v>86</v>
      </c>
      <c r="DF58">
        <v>96</v>
      </c>
      <c r="DG58">
        <v>94</v>
      </c>
      <c r="DH58">
        <v>105</v>
      </c>
      <c r="DI58">
        <v>1988</v>
      </c>
      <c r="DJ58">
        <v>1220</v>
      </c>
      <c r="DK58">
        <v>1204</v>
      </c>
      <c r="DL58">
        <v>23</v>
      </c>
      <c r="DM58">
        <v>26</v>
      </c>
      <c r="DN58">
        <v>1362</v>
      </c>
      <c r="DO58">
        <v>1348</v>
      </c>
      <c r="DP58">
        <v>44.8</v>
      </c>
      <c r="DQ58">
        <v>25.9</v>
      </c>
      <c r="DR58">
        <v>1000</v>
      </c>
      <c r="DS58">
        <v>1000</v>
      </c>
      <c r="DT58">
        <v>1000</v>
      </c>
      <c r="DU58">
        <v>0</v>
      </c>
      <c r="DV58">
        <v>0</v>
      </c>
      <c r="DW58">
        <v>0</v>
      </c>
      <c r="DX58">
        <v>0</v>
      </c>
      <c r="DY58">
        <v>0</v>
      </c>
      <c r="DZ58">
        <v>3</v>
      </c>
      <c r="EA58">
        <v>14</v>
      </c>
      <c r="EB58">
        <v>3</v>
      </c>
      <c r="EC58">
        <v>4</v>
      </c>
      <c r="ED58">
        <v>3</v>
      </c>
      <c r="EE58">
        <v>0</v>
      </c>
      <c r="EF58">
        <v>156</v>
      </c>
      <c r="EG58">
        <v>4616</v>
      </c>
      <c r="EH58">
        <v>5640</v>
      </c>
      <c r="EI58">
        <v>4826</v>
      </c>
      <c r="EJ58">
        <v>0</v>
      </c>
      <c r="EK58">
        <v>119</v>
      </c>
      <c r="EL58">
        <v>118</v>
      </c>
      <c r="EM58">
        <v>0</v>
      </c>
      <c r="EN58">
        <v>4480</v>
      </c>
      <c r="EO58">
        <v>4480</v>
      </c>
      <c r="EP58">
        <v>4704</v>
      </c>
      <c r="EQ58">
        <v>0</v>
      </c>
      <c r="ER58">
        <v>3128</v>
      </c>
      <c r="ES58">
        <v>3211</v>
      </c>
      <c r="ET58">
        <v>3104</v>
      </c>
      <c r="EU58">
        <v>3350</v>
      </c>
      <c r="EV58">
        <v>4616</v>
      </c>
      <c r="EW58">
        <v>5640</v>
      </c>
      <c r="EX58">
        <v>4826</v>
      </c>
      <c r="EY58">
        <v>0</v>
      </c>
      <c r="EZ58">
        <v>119</v>
      </c>
      <c r="FA58">
        <v>0</v>
      </c>
      <c r="FB58">
        <v>1.1399999999999999</v>
      </c>
      <c r="FC58">
        <v>2256</v>
      </c>
      <c r="FD58">
        <v>4608</v>
      </c>
      <c r="FE58">
        <v>4624</v>
      </c>
      <c r="FF58">
        <v>4800</v>
      </c>
      <c r="FG58">
        <v>0</v>
      </c>
      <c r="FH58">
        <v>13212</v>
      </c>
      <c r="FI58">
        <v>16962</v>
      </c>
      <c r="FJ58">
        <v>0</v>
      </c>
      <c r="FK58">
        <v>0</v>
      </c>
      <c r="FL58">
        <v>4608</v>
      </c>
      <c r="FM58">
        <v>4624</v>
      </c>
      <c r="FN58">
        <v>4800</v>
      </c>
      <c r="FO58">
        <v>0</v>
      </c>
      <c r="FP58">
        <v>20960</v>
      </c>
      <c r="FQ58">
        <v>0</v>
      </c>
      <c r="FR58">
        <v>1954</v>
      </c>
      <c r="FS58">
        <v>2045</v>
      </c>
      <c r="FT58">
        <v>0</v>
      </c>
      <c r="FU58">
        <v>0</v>
      </c>
      <c r="FV58">
        <v>2442</v>
      </c>
      <c r="FW58" t="s">
        <v>197</v>
      </c>
    </row>
    <row r="59" spans="1:179" x14ac:dyDescent="0.25">
      <c r="A59">
        <v>44</v>
      </c>
      <c r="B59">
        <v>2.8944166670000002</v>
      </c>
      <c r="C59" s="1">
        <v>44169.597222222219</v>
      </c>
      <c r="D59">
        <v>180.01400000000001</v>
      </c>
      <c r="E59" t="s">
        <v>208</v>
      </c>
      <c r="F59">
        <v>300</v>
      </c>
      <c r="G59">
        <v>10</v>
      </c>
      <c r="H59" t="s">
        <v>189</v>
      </c>
      <c r="I59">
        <v>0</v>
      </c>
      <c r="J59">
        <v>65535</v>
      </c>
      <c r="K59">
        <v>65535</v>
      </c>
      <c r="L59">
        <v>1</v>
      </c>
      <c r="M59">
        <v>42.4</v>
      </c>
      <c r="N59">
        <v>10632</v>
      </c>
      <c r="O59">
        <v>-2764</v>
      </c>
      <c r="P59">
        <v>-2914</v>
      </c>
      <c r="Q59">
        <v>1</v>
      </c>
      <c r="R59">
        <v>92</v>
      </c>
      <c r="S59">
        <v>3</v>
      </c>
      <c r="T59">
        <v>86</v>
      </c>
      <c r="U59">
        <v>94</v>
      </c>
      <c r="V59">
        <v>2</v>
      </c>
      <c r="W59">
        <v>2</v>
      </c>
      <c r="X59">
        <v>65535</v>
      </c>
      <c r="Y59">
        <v>1012</v>
      </c>
      <c r="Z59">
        <v>11700</v>
      </c>
      <c r="AA59" t="s">
        <v>210</v>
      </c>
      <c r="AB59">
        <v>17</v>
      </c>
      <c r="AC59">
        <v>-8580</v>
      </c>
      <c r="AD59">
        <v>-6326</v>
      </c>
      <c r="AE59">
        <v>-9533</v>
      </c>
      <c r="AF59">
        <v>-6700</v>
      </c>
      <c r="AG59">
        <v>156</v>
      </c>
      <c r="AH59">
        <v>11063</v>
      </c>
      <c r="AI59">
        <v>121</v>
      </c>
      <c r="AJ59">
        <v>-2924</v>
      </c>
      <c r="AK59">
        <v>3443</v>
      </c>
      <c r="AL59">
        <v>3434</v>
      </c>
      <c r="AM59">
        <v>3426</v>
      </c>
      <c r="AN59">
        <v>0</v>
      </c>
      <c r="AO59">
        <v>10303</v>
      </c>
      <c r="AP59">
        <v>10303</v>
      </c>
      <c r="AQ59">
        <v>80</v>
      </c>
      <c r="AR59">
        <v>68</v>
      </c>
      <c r="AS59">
        <v>80</v>
      </c>
      <c r="AT59">
        <v>0</v>
      </c>
      <c r="AU59">
        <v>228</v>
      </c>
      <c r="AV59">
        <v>228</v>
      </c>
      <c r="AW59">
        <v>-10962</v>
      </c>
      <c r="AX59">
        <v>-12248</v>
      </c>
      <c r="AY59">
        <v>-10749</v>
      </c>
      <c r="AZ59">
        <v>-32767</v>
      </c>
      <c r="BA59">
        <v>-8639</v>
      </c>
      <c r="BB59">
        <v>-8639</v>
      </c>
      <c r="BC59">
        <v>156</v>
      </c>
      <c r="BD59">
        <v>58</v>
      </c>
      <c r="BE59" t="s">
        <v>208</v>
      </c>
      <c r="BF59" t="s">
        <v>191</v>
      </c>
      <c r="BG59" t="s">
        <v>204</v>
      </c>
      <c r="BH59" t="s">
        <v>209</v>
      </c>
      <c r="BI59" t="s">
        <v>206</v>
      </c>
      <c r="BJ59" t="s">
        <v>202</v>
      </c>
      <c r="BK59" t="s">
        <v>198</v>
      </c>
      <c r="BL59" t="s">
        <v>191</v>
      </c>
      <c r="BM59" t="s">
        <v>191</v>
      </c>
      <c r="BN59" t="s">
        <v>191</v>
      </c>
      <c r="BO59" t="s">
        <v>191</v>
      </c>
      <c r="BP59" t="s">
        <v>191</v>
      </c>
      <c r="BQ59" t="s">
        <v>191</v>
      </c>
      <c r="BR59" t="s">
        <v>191</v>
      </c>
      <c r="BS59" t="s">
        <v>191</v>
      </c>
      <c r="BT59">
        <v>3487</v>
      </c>
      <c r="BU59">
        <v>3489</v>
      </c>
      <c r="BV59">
        <v>3482</v>
      </c>
      <c r="BW59">
        <v>0</v>
      </c>
      <c r="BX59">
        <v>10476</v>
      </c>
      <c r="BY59">
        <v>10503</v>
      </c>
      <c r="BZ59">
        <v>-2133</v>
      </c>
      <c r="CA59">
        <v>-2090</v>
      </c>
      <c r="CB59">
        <v>-2050</v>
      </c>
      <c r="CC59">
        <v>0</v>
      </c>
      <c r="CD59">
        <v>-744</v>
      </c>
      <c r="CE59">
        <v>-729</v>
      </c>
      <c r="CF59">
        <v>-714</v>
      </c>
      <c r="CG59">
        <v>0</v>
      </c>
      <c r="CH59">
        <v>-2111</v>
      </c>
      <c r="CI59">
        <v>-2854</v>
      </c>
      <c r="CJ59">
        <v>29.9</v>
      </c>
      <c r="CK59">
        <v>41.9</v>
      </c>
      <c r="CL59">
        <v>196.1</v>
      </c>
      <c r="CM59">
        <v>196.1</v>
      </c>
      <c r="CN59">
        <v>196.3</v>
      </c>
      <c r="CO59">
        <v>41.9</v>
      </c>
      <c r="CP59">
        <v>29.9</v>
      </c>
      <c r="CQ59">
        <v>41.9</v>
      </c>
      <c r="CR59">
        <v>3061</v>
      </c>
      <c r="CS59">
        <v>3067</v>
      </c>
      <c r="CT59">
        <v>3066</v>
      </c>
      <c r="CU59">
        <v>0</v>
      </c>
      <c r="CV59">
        <v>3414</v>
      </c>
      <c r="CW59">
        <v>3413</v>
      </c>
      <c r="CX59">
        <v>3403</v>
      </c>
      <c r="CY59">
        <v>0</v>
      </c>
      <c r="CZ59">
        <v>-2778</v>
      </c>
      <c r="DA59">
        <v>-2767</v>
      </c>
      <c r="DB59">
        <v>-2763</v>
      </c>
      <c r="DC59">
        <v>0</v>
      </c>
      <c r="DD59">
        <v>43.2</v>
      </c>
      <c r="DE59">
        <v>86</v>
      </c>
      <c r="DF59">
        <v>96</v>
      </c>
      <c r="DG59">
        <v>94</v>
      </c>
      <c r="DH59">
        <v>105</v>
      </c>
      <c r="DI59">
        <v>1985</v>
      </c>
      <c r="DJ59">
        <v>1217</v>
      </c>
      <c r="DK59">
        <v>1201</v>
      </c>
      <c r="DL59">
        <v>23</v>
      </c>
      <c r="DM59">
        <v>26</v>
      </c>
      <c r="DN59">
        <v>1362</v>
      </c>
      <c r="DO59">
        <v>1348</v>
      </c>
      <c r="DP59">
        <v>44.8</v>
      </c>
      <c r="DQ59">
        <v>25.9</v>
      </c>
      <c r="DR59">
        <v>1000</v>
      </c>
      <c r="DS59">
        <v>1000</v>
      </c>
      <c r="DT59">
        <v>1000</v>
      </c>
      <c r="DU59">
        <v>0</v>
      </c>
      <c r="DV59">
        <v>0</v>
      </c>
      <c r="DW59">
        <v>0</v>
      </c>
      <c r="DX59">
        <v>0</v>
      </c>
      <c r="DY59">
        <v>0</v>
      </c>
      <c r="DZ59">
        <v>3</v>
      </c>
      <c r="EA59">
        <v>14</v>
      </c>
      <c r="EB59">
        <v>3</v>
      </c>
      <c r="EC59">
        <v>4</v>
      </c>
      <c r="ED59">
        <v>4</v>
      </c>
      <c r="EE59">
        <v>0</v>
      </c>
      <c r="EF59">
        <v>160</v>
      </c>
      <c r="EG59">
        <v>4616</v>
      </c>
      <c r="EH59">
        <v>5640</v>
      </c>
      <c r="EI59">
        <v>4826</v>
      </c>
      <c r="EJ59">
        <v>0</v>
      </c>
      <c r="EK59">
        <v>122</v>
      </c>
      <c r="EL59">
        <v>121</v>
      </c>
      <c r="EM59">
        <v>1</v>
      </c>
      <c r="EN59">
        <v>4480</v>
      </c>
      <c r="EO59">
        <v>4480</v>
      </c>
      <c r="EP59">
        <v>4704</v>
      </c>
      <c r="EQ59">
        <v>0</v>
      </c>
      <c r="ER59">
        <v>3128</v>
      </c>
      <c r="ES59">
        <v>3211</v>
      </c>
      <c r="ET59">
        <v>3104</v>
      </c>
      <c r="EU59">
        <v>3350</v>
      </c>
      <c r="EV59">
        <v>4616</v>
      </c>
      <c r="EW59">
        <v>5640</v>
      </c>
      <c r="EX59">
        <v>4826</v>
      </c>
      <c r="EY59">
        <v>0</v>
      </c>
      <c r="EZ59">
        <v>123</v>
      </c>
      <c r="FA59">
        <v>1</v>
      </c>
      <c r="FB59">
        <v>1.1399999999999999</v>
      </c>
      <c r="FC59">
        <v>2256</v>
      </c>
      <c r="FD59">
        <v>4608</v>
      </c>
      <c r="FE59">
        <v>4624</v>
      </c>
      <c r="FF59">
        <v>4800</v>
      </c>
      <c r="FG59">
        <v>0</v>
      </c>
      <c r="FH59">
        <v>13212</v>
      </c>
      <c r="FI59">
        <v>16962</v>
      </c>
      <c r="FJ59">
        <v>0</v>
      </c>
      <c r="FK59">
        <v>0</v>
      </c>
      <c r="FL59">
        <v>4608</v>
      </c>
      <c r="FM59">
        <v>4624</v>
      </c>
      <c r="FN59">
        <v>4800</v>
      </c>
      <c r="FO59">
        <v>0</v>
      </c>
      <c r="FP59">
        <v>20960</v>
      </c>
      <c r="FQ59">
        <v>0</v>
      </c>
      <c r="FR59">
        <v>1954</v>
      </c>
      <c r="FS59">
        <v>2045</v>
      </c>
      <c r="FT59">
        <v>0</v>
      </c>
      <c r="FU59">
        <v>0</v>
      </c>
      <c r="FV59">
        <v>2625</v>
      </c>
      <c r="FW59" t="s">
        <v>197</v>
      </c>
    </row>
    <row r="60" spans="1:179" x14ac:dyDescent="0.25">
      <c r="A60">
        <v>45</v>
      </c>
      <c r="B60">
        <v>2.9610833329999999</v>
      </c>
      <c r="C60" s="1">
        <v>44169.597222222219</v>
      </c>
      <c r="D60">
        <v>184.01400000000001</v>
      </c>
      <c r="E60" t="s">
        <v>208</v>
      </c>
      <c r="F60">
        <v>300</v>
      </c>
      <c r="G60">
        <v>10</v>
      </c>
      <c r="H60" t="s">
        <v>189</v>
      </c>
      <c r="I60">
        <v>0</v>
      </c>
      <c r="J60">
        <v>65535</v>
      </c>
      <c r="K60">
        <v>65535</v>
      </c>
      <c r="L60">
        <v>1</v>
      </c>
      <c r="M60">
        <v>42.4</v>
      </c>
      <c r="N60">
        <v>10466</v>
      </c>
      <c r="O60">
        <v>-1846</v>
      </c>
      <c r="P60">
        <v>-2842</v>
      </c>
      <c r="Q60">
        <v>1</v>
      </c>
      <c r="R60">
        <v>92</v>
      </c>
      <c r="S60">
        <v>3</v>
      </c>
      <c r="T60">
        <v>86</v>
      </c>
      <c r="U60">
        <v>94</v>
      </c>
      <c r="V60">
        <v>3</v>
      </c>
      <c r="W60">
        <v>2</v>
      </c>
      <c r="X60">
        <v>65535</v>
      </c>
      <c r="Y60">
        <v>1012</v>
      </c>
      <c r="Z60">
        <v>11700</v>
      </c>
      <c r="AA60" t="s">
        <v>210</v>
      </c>
      <c r="AB60">
        <v>17</v>
      </c>
      <c r="AC60">
        <v>-8574</v>
      </c>
      <c r="AD60">
        <v>-6325</v>
      </c>
      <c r="AE60">
        <v>-9527</v>
      </c>
      <c r="AF60">
        <v>-6700</v>
      </c>
      <c r="AG60">
        <v>156</v>
      </c>
      <c r="AH60">
        <v>10754</v>
      </c>
      <c r="AI60">
        <v>124</v>
      </c>
      <c r="AJ60">
        <v>-2933</v>
      </c>
      <c r="AK60">
        <v>3441</v>
      </c>
      <c r="AL60">
        <v>3432</v>
      </c>
      <c r="AM60">
        <v>3424</v>
      </c>
      <c r="AN60">
        <v>0</v>
      </c>
      <c r="AO60">
        <v>10296</v>
      </c>
      <c r="AP60">
        <v>10296</v>
      </c>
      <c r="AQ60">
        <v>80</v>
      </c>
      <c r="AR60">
        <v>68</v>
      </c>
      <c r="AS60">
        <v>79</v>
      </c>
      <c r="AT60">
        <v>0</v>
      </c>
      <c r="AU60">
        <v>227</v>
      </c>
      <c r="AV60">
        <v>227</v>
      </c>
      <c r="AW60">
        <v>-10946</v>
      </c>
      <c r="AX60">
        <v>-12227</v>
      </c>
      <c r="AY60">
        <v>-10832</v>
      </c>
      <c r="AZ60">
        <v>-32767</v>
      </c>
      <c r="BA60">
        <v>-8594</v>
      </c>
      <c r="BB60">
        <v>-8594</v>
      </c>
      <c r="BC60">
        <v>156</v>
      </c>
      <c r="BD60">
        <v>58</v>
      </c>
      <c r="BE60" t="s">
        <v>208</v>
      </c>
      <c r="BF60" t="s">
        <v>191</v>
      </c>
      <c r="BG60" t="s">
        <v>206</v>
      </c>
      <c r="BH60" t="s">
        <v>207</v>
      </c>
      <c r="BI60" t="s">
        <v>206</v>
      </c>
      <c r="BJ60" t="s">
        <v>202</v>
      </c>
      <c r="BK60" t="s">
        <v>198</v>
      </c>
      <c r="BL60" t="s">
        <v>191</v>
      </c>
      <c r="BM60" t="s">
        <v>191</v>
      </c>
      <c r="BN60" t="s">
        <v>191</v>
      </c>
      <c r="BO60" t="s">
        <v>191</v>
      </c>
      <c r="BP60" t="s">
        <v>191</v>
      </c>
      <c r="BQ60" t="s">
        <v>191</v>
      </c>
      <c r="BR60" t="s">
        <v>191</v>
      </c>
      <c r="BS60" t="s">
        <v>191</v>
      </c>
      <c r="BT60">
        <v>3442</v>
      </c>
      <c r="BU60">
        <v>3440</v>
      </c>
      <c r="BV60">
        <v>3028</v>
      </c>
      <c r="BW60">
        <v>0</v>
      </c>
      <c r="BX60">
        <v>9220</v>
      </c>
      <c r="BY60">
        <v>9119</v>
      </c>
      <c r="BZ60">
        <v>-2348</v>
      </c>
      <c r="CA60">
        <v>-2319</v>
      </c>
      <c r="CB60">
        <v>-5444</v>
      </c>
      <c r="CC60">
        <v>0</v>
      </c>
      <c r="CD60">
        <v>-808</v>
      </c>
      <c r="CE60">
        <v>-798</v>
      </c>
      <c r="CF60">
        <v>-1648</v>
      </c>
      <c r="CG60">
        <v>0</v>
      </c>
      <c r="CH60">
        <v>-4497</v>
      </c>
      <c r="CI60">
        <v>-2926</v>
      </c>
      <c r="CJ60">
        <v>29.8</v>
      </c>
      <c r="CK60">
        <v>42</v>
      </c>
      <c r="CL60">
        <v>196.3</v>
      </c>
      <c r="CM60">
        <v>196.1</v>
      </c>
      <c r="CN60">
        <v>196.3</v>
      </c>
      <c r="CO60">
        <v>42.8</v>
      </c>
      <c r="CP60">
        <v>29.8</v>
      </c>
      <c r="CQ60">
        <v>42.8</v>
      </c>
      <c r="CR60">
        <v>3581</v>
      </c>
      <c r="CS60">
        <v>3578</v>
      </c>
      <c r="CT60">
        <v>3565</v>
      </c>
      <c r="CU60">
        <v>0</v>
      </c>
      <c r="CV60">
        <v>3409</v>
      </c>
      <c r="CW60">
        <v>3408</v>
      </c>
      <c r="CX60">
        <v>3396</v>
      </c>
      <c r="CY60">
        <v>0</v>
      </c>
      <c r="CZ60">
        <v>-2801</v>
      </c>
      <c r="DA60">
        <v>-2789</v>
      </c>
      <c r="DB60">
        <v>-2803</v>
      </c>
      <c r="DC60">
        <v>0</v>
      </c>
      <c r="DD60">
        <v>43.2</v>
      </c>
      <c r="DE60">
        <v>86</v>
      </c>
      <c r="DF60">
        <v>96</v>
      </c>
      <c r="DG60">
        <v>94</v>
      </c>
      <c r="DH60">
        <v>105</v>
      </c>
      <c r="DI60">
        <v>1981</v>
      </c>
      <c r="DJ60">
        <v>1214</v>
      </c>
      <c r="DK60">
        <v>1198</v>
      </c>
      <c r="DL60">
        <v>23</v>
      </c>
      <c r="DM60">
        <v>26</v>
      </c>
      <c r="DN60">
        <v>1362</v>
      </c>
      <c r="DO60">
        <v>1348</v>
      </c>
      <c r="DP60">
        <v>44.8</v>
      </c>
      <c r="DQ60">
        <v>25.9</v>
      </c>
      <c r="DR60">
        <v>1000</v>
      </c>
      <c r="DS60">
        <v>1000</v>
      </c>
      <c r="DT60">
        <v>1000</v>
      </c>
      <c r="DU60">
        <v>0</v>
      </c>
      <c r="DV60">
        <v>0</v>
      </c>
      <c r="DW60">
        <v>0</v>
      </c>
      <c r="DX60">
        <v>0</v>
      </c>
      <c r="DY60">
        <v>0</v>
      </c>
      <c r="DZ60">
        <v>3</v>
      </c>
      <c r="EA60">
        <v>14</v>
      </c>
      <c r="EB60">
        <v>3</v>
      </c>
      <c r="EC60">
        <v>4</v>
      </c>
      <c r="ED60">
        <v>4</v>
      </c>
      <c r="EE60">
        <v>0</v>
      </c>
      <c r="EF60">
        <v>164</v>
      </c>
      <c r="EG60">
        <v>4616</v>
      </c>
      <c r="EH60">
        <v>5640</v>
      </c>
      <c r="EI60">
        <v>4826</v>
      </c>
      <c r="EJ60">
        <v>0</v>
      </c>
      <c r="EK60">
        <v>126</v>
      </c>
      <c r="EL60">
        <v>125</v>
      </c>
      <c r="EM60">
        <v>1</v>
      </c>
      <c r="EN60">
        <v>4480</v>
      </c>
      <c r="EO60">
        <v>4480</v>
      </c>
      <c r="EP60">
        <v>4704</v>
      </c>
      <c r="EQ60">
        <v>0</v>
      </c>
      <c r="ER60">
        <v>3128</v>
      </c>
      <c r="ES60">
        <v>3211</v>
      </c>
      <c r="ET60">
        <v>3104</v>
      </c>
      <c r="EU60">
        <v>3350</v>
      </c>
      <c r="EV60">
        <v>4616</v>
      </c>
      <c r="EW60">
        <v>5640</v>
      </c>
      <c r="EX60">
        <v>4826</v>
      </c>
      <c r="EY60">
        <v>0</v>
      </c>
      <c r="EZ60">
        <v>126</v>
      </c>
      <c r="FA60">
        <v>1</v>
      </c>
      <c r="FB60">
        <v>1.1399999999999999</v>
      </c>
      <c r="FC60">
        <v>2256</v>
      </c>
      <c r="FD60">
        <v>4608</v>
      </c>
      <c r="FE60">
        <v>4624</v>
      </c>
      <c r="FF60">
        <v>4800</v>
      </c>
      <c r="FG60">
        <v>0</v>
      </c>
      <c r="FH60">
        <v>13212</v>
      </c>
      <c r="FI60">
        <v>16962</v>
      </c>
      <c r="FJ60">
        <v>0</v>
      </c>
      <c r="FK60">
        <v>0</v>
      </c>
      <c r="FL60">
        <v>4608</v>
      </c>
      <c r="FM60">
        <v>4624</v>
      </c>
      <c r="FN60">
        <v>4800</v>
      </c>
      <c r="FO60">
        <v>0</v>
      </c>
      <c r="FP60">
        <v>20960</v>
      </c>
      <c r="FQ60">
        <v>0</v>
      </c>
      <c r="FR60">
        <v>1954</v>
      </c>
      <c r="FS60">
        <v>2045</v>
      </c>
      <c r="FT60">
        <v>0</v>
      </c>
      <c r="FU60">
        <v>0</v>
      </c>
      <c r="FV60">
        <v>2600</v>
      </c>
      <c r="FW60" t="s">
        <v>197</v>
      </c>
    </row>
    <row r="61" spans="1:179" x14ac:dyDescent="0.25">
      <c r="A61">
        <v>46</v>
      </c>
      <c r="B61">
        <v>3.0277500000000002</v>
      </c>
      <c r="C61" s="1">
        <v>44169.597222222219</v>
      </c>
      <c r="D61">
        <v>188.01400000000001</v>
      </c>
      <c r="E61" t="s">
        <v>208</v>
      </c>
      <c r="F61">
        <v>300</v>
      </c>
      <c r="G61">
        <v>10</v>
      </c>
      <c r="H61" t="s">
        <v>189</v>
      </c>
      <c r="I61">
        <v>0</v>
      </c>
      <c r="J61">
        <v>65535</v>
      </c>
      <c r="K61">
        <v>65535</v>
      </c>
      <c r="L61">
        <v>1</v>
      </c>
      <c r="M61">
        <v>44.8</v>
      </c>
      <c r="N61">
        <v>9200</v>
      </c>
      <c r="O61">
        <v>-4403</v>
      </c>
      <c r="P61">
        <v>-2947</v>
      </c>
      <c r="Q61">
        <v>1</v>
      </c>
      <c r="R61">
        <v>91</v>
      </c>
      <c r="S61">
        <v>3</v>
      </c>
      <c r="T61">
        <v>85</v>
      </c>
      <c r="U61">
        <v>94</v>
      </c>
      <c r="V61">
        <v>1</v>
      </c>
      <c r="W61">
        <v>2</v>
      </c>
      <c r="X61">
        <v>65535</v>
      </c>
      <c r="Y61">
        <v>1012</v>
      </c>
      <c r="Z61">
        <v>11700</v>
      </c>
      <c r="AA61" t="s">
        <v>210</v>
      </c>
      <c r="AB61">
        <v>17</v>
      </c>
      <c r="AC61">
        <v>-8476</v>
      </c>
      <c r="AD61">
        <v>-6314</v>
      </c>
      <c r="AE61">
        <v>-9418</v>
      </c>
      <c r="AF61">
        <v>-6700</v>
      </c>
      <c r="AG61">
        <v>156</v>
      </c>
      <c r="AH61">
        <v>9887</v>
      </c>
      <c r="AI61">
        <v>127</v>
      </c>
      <c r="AJ61">
        <v>-2947</v>
      </c>
      <c r="AK61">
        <v>3438</v>
      </c>
      <c r="AL61">
        <v>3425</v>
      </c>
      <c r="AM61">
        <v>3418</v>
      </c>
      <c r="AN61">
        <v>0</v>
      </c>
      <c r="AO61">
        <v>10280</v>
      </c>
      <c r="AP61">
        <v>10280</v>
      </c>
      <c r="AQ61">
        <v>80</v>
      </c>
      <c r="AR61">
        <v>68</v>
      </c>
      <c r="AS61">
        <v>80</v>
      </c>
      <c r="AT61">
        <v>0</v>
      </c>
      <c r="AU61">
        <v>228</v>
      </c>
      <c r="AV61">
        <v>228</v>
      </c>
      <c r="AW61">
        <v>-10922</v>
      </c>
      <c r="AX61">
        <v>-12138</v>
      </c>
      <c r="AY61">
        <v>-10672</v>
      </c>
      <c r="AZ61">
        <v>-32767</v>
      </c>
      <c r="BA61">
        <v>-8561</v>
      </c>
      <c r="BB61">
        <v>-8561</v>
      </c>
      <c r="BC61">
        <v>156</v>
      </c>
      <c r="BD61">
        <v>58</v>
      </c>
      <c r="BE61" t="s">
        <v>208</v>
      </c>
      <c r="BF61" t="s">
        <v>191</v>
      </c>
      <c r="BG61" t="s">
        <v>204</v>
      </c>
      <c r="BH61" t="s">
        <v>209</v>
      </c>
      <c r="BI61" t="s">
        <v>206</v>
      </c>
      <c r="BJ61" t="s">
        <v>202</v>
      </c>
      <c r="BK61" t="s">
        <v>198</v>
      </c>
      <c r="BL61" t="s">
        <v>191</v>
      </c>
      <c r="BM61" t="s">
        <v>191</v>
      </c>
      <c r="BN61" t="s">
        <v>191</v>
      </c>
      <c r="BO61" t="s">
        <v>191</v>
      </c>
      <c r="BP61" t="s">
        <v>191</v>
      </c>
      <c r="BQ61" t="s">
        <v>191</v>
      </c>
      <c r="BR61" t="s">
        <v>191</v>
      </c>
      <c r="BS61" t="s">
        <v>191</v>
      </c>
      <c r="BT61">
        <v>3582</v>
      </c>
      <c r="BU61">
        <v>3579</v>
      </c>
      <c r="BV61">
        <v>3568</v>
      </c>
      <c r="BW61">
        <v>0</v>
      </c>
      <c r="BX61">
        <v>10664</v>
      </c>
      <c r="BY61">
        <v>10777</v>
      </c>
      <c r="BZ61">
        <v>-1348</v>
      </c>
      <c r="CA61">
        <v>-1337</v>
      </c>
      <c r="CB61">
        <v>-1349</v>
      </c>
      <c r="CC61">
        <v>0</v>
      </c>
      <c r="CD61">
        <v>-483</v>
      </c>
      <c r="CE61">
        <v>-479</v>
      </c>
      <c r="CF61">
        <v>-481</v>
      </c>
      <c r="CG61">
        <v>0</v>
      </c>
      <c r="CH61">
        <v>-1491</v>
      </c>
      <c r="CI61">
        <v>-2904</v>
      </c>
      <c r="CJ61">
        <v>29.9</v>
      </c>
      <c r="CK61">
        <v>41.8</v>
      </c>
      <c r="CL61">
        <v>196.3</v>
      </c>
      <c r="CM61">
        <v>196.1</v>
      </c>
      <c r="CN61">
        <v>196.1</v>
      </c>
      <c r="CO61">
        <v>41.8</v>
      </c>
      <c r="CP61">
        <v>29.9</v>
      </c>
      <c r="CQ61">
        <v>41.8</v>
      </c>
      <c r="CR61">
        <v>3489</v>
      </c>
      <c r="CS61">
        <v>3489</v>
      </c>
      <c r="CT61">
        <v>3467</v>
      </c>
      <c r="CU61">
        <v>0</v>
      </c>
      <c r="CV61">
        <v>3410</v>
      </c>
      <c r="CW61">
        <v>3409</v>
      </c>
      <c r="CX61">
        <v>3398</v>
      </c>
      <c r="CY61">
        <v>0</v>
      </c>
      <c r="CZ61">
        <v>-2784</v>
      </c>
      <c r="DA61">
        <v>-2771</v>
      </c>
      <c r="DB61">
        <v>-2773</v>
      </c>
      <c r="DC61">
        <v>0</v>
      </c>
      <c r="DD61">
        <v>43.2</v>
      </c>
      <c r="DE61">
        <v>85</v>
      </c>
      <c r="DF61">
        <v>95</v>
      </c>
      <c r="DG61">
        <v>94</v>
      </c>
      <c r="DH61">
        <v>105</v>
      </c>
      <c r="DI61">
        <v>1978</v>
      </c>
      <c r="DJ61">
        <v>1211</v>
      </c>
      <c r="DK61">
        <v>1195</v>
      </c>
      <c r="DL61">
        <v>23</v>
      </c>
      <c r="DM61">
        <v>26</v>
      </c>
      <c r="DN61">
        <v>1362</v>
      </c>
      <c r="DO61">
        <v>1348</v>
      </c>
      <c r="DP61">
        <v>44.8</v>
      </c>
      <c r="DQ61">
        <v>25.9</v>
      </c>
      <c r="DR61">
        <v>1000</v>
      </c>
      <c r="DS61">
        <v>1000</v>
      </c>
      <c r="DT61">
        <v>1000</v>
      </c>
      <c r="DU61">
        <v>0</v>
      </c>
      <c r="DV61">
        <v>0</v>
      </c>
      <c r="DW61">
        <v>0</v>
      </c>
      <c r="DX61">
        <v>0</v>
      </c>
      <c r="DY61">
        <v>0</v>
      </c>
      <c r="DZ61">
        <v>3</v>
      </c>
      <c r="EA61">
        <v>14</v>
      </c>
      <c r="EB61">
        <v>3</v>
      </c>
      <c r="EC61">
        <v>4</v>
      </c>
      <c r="ED61">
        <v>4</v>
      </c>
      <c r="EE61">
        <v>0</v>
      </c>
      <c r="EF61">
        <v>167</v>
      </c>
      <c r="EG61">
        <v>4616</v>
      </c>
      <c r="EH61">
        <v>5640</v>
      </c>
      <c r="EI61">
        <v>4826</v>
      </c>
      <c r="EJ61">
        <v>0</v>
      </c>
      <c r="EK61">
        <v>129</v>
      </c>
      <c r="EL61">
        <v>128</v>
      </c>
      <c r="EM61">
        <v>1</v>
      </c>
      <c r="EN61">
        <v>4480</v>
      </c>
      <c r="EO61">
        <v>4480</v>
      </c>
      <c r="EP61">
        <v>4704</v>
      </c>
      <c r="EQ61">
        <v>0</v>
      </c>
      <c r="ER61">
        <v>3128</v>
      </c>
      <c r="ES61">
        <v>3211</v>
      </c>
      <c r="ET61">
        <v>3104</v>
      </c>
      <c r="EU61">
        <v>3350</v>
      </c>
      <c r="EV61">
        <v>4616</v>
      </c>
      <c r="EW61">
        <v>5640</v>
      </c>
      <c r="EX61">
        <v>4826</v>
      </c>
      <c r="EY61">
        <v>0</v>
      </c>
      <c r="EZ61">
        <v>129</v>
      </c>
      <c r="FA61">
        <v>1</v>
      </c>
      <c r="FB61">
        <v>1.1399999999999999</v>
      </c>
      <c r="FC61">
        <v>2256</v>
      </c>
      <c r="FD61">
        <v>4608</v>
      </c>
      <c r="FE61">
        <v>4624</v>
      </c>
      <c r="FF61">
        <v>4800</v>
      </c>
      <c r="FG61">
        <v>0</v>
      </c>
      <c r="FH61">
        <v>13212</v>
      </c>
      <c r="FI61">
        <v>16962</v>
      </c>
      <c r="FJ61">
        <v>0</v>
      </c>
      <c r="FK61">
        <v>0</v>
      </c>
      <c r="FL61">
        <v>4608</v>
      </c>
      <c r="FM61">
        <v>4624</v>
      </c>
      <c r="FN61">
        <v>4800</v>
      </c>
      <c r="FO61">
        <v>0</v>
      </c>
      <c r="FP61">
        <v>20960</v>
      </c>
      <c r="FQ61">
        <v>0</v>
      </c>
      <c r="FR61">
        <v>1954</v>
      </c>
      <c r="FS61">
        <v>2045</v>
      </c>
      <c r="FT61">
        <v>0</v>
      </c>
      <c r="FU61">
        <v>0</v>
      </c>
      <c r="FV61">
        <v>2566</v>
      </c>
      <c r="FW61" t="s">
        <v>197</v>
      </c>
    </row>
    <row r="62" spans="1:179" x14ac:dyDescent="0.25">
      <c r="A62">
        <v>47</v>
      </c>
      <c r="B62">
        <v>3.094433333</v>
      </c>
      <c r="C62" s="1">
        <v>44169.597222222219</v>
      </c>
      <c r="D62">
        <v>192.01499999999999</v>
      </c>
      <c r="E62" t="s">
        <v>208</v>
      </c>
      <c r="F62">
        <v>300</v>
      </c>
      <c r="G62">
        <v>10</v>
      </c>
      <c r="H62" t="s">
        <v>189</v>
      </c>
      <c r="I62">
        <v>0</v>
      </c>
      <c r="J62">
        <v>65535</v>
      </c>
      <c r="K62">
        <v>65535</v>
      </c>
      <c r="L62">
        <v>1</v>
      </c>
      <c r="M62">
        <v>42.4</v>
      </c>
      <c r="N62">
        <v>10699</v>
      </c>
      <c r="O62">
        <v>-2281</v>
      </c>
      <c r="P62">
        <v>-2910</v>
      </c>
      <c r="Q62">
        <v>1</v>
      </c>
      <c r="R62">
        <v>91</v>
      </c>
      <c r="S62">
        <v>3</v>
      </c>
      <c r="T62">
        <v>85</v>
      </c>
      <c r="U62">
        <v>94</v>
      </c>
      <c r="V62">
        <v>2</v>
      </c>
      <c r="W62">
        <v>2</v>
      </c>
      <c r="X62">
        <v>65535</v>
      </c>
      <c r="Y62">
        <v>1012</v>
      </c>
      <c r="Z62">
        <v>11700</v>
      </c>
      <c r="AA62" t="s">
        <v>210</v>
      </c>
      <c r="AB62">
        <v>17</v>
      </c>
      <c r="AC62">
        <v>-8447</v>
      </c>
      <c r="AD62">
        <v>-6311</v>
      </c>
      <c r="AE62">
        <v>-9386</v>
      </c>
      <c r="AF62">
        <v>-6700</v>
      </c>
      <c r="AG62">
        <v>156</v>
      </c>
      <c r="AH62">
        <v>11055</v>
      </c>
      <c r="AI62">
        <v>130</v>
      </c>
      <c r="AJ62">
        <v>-2954</v>
      </c>
      <c r="AK62">
        <v>3434</v>
      </c>
      <c r="AL62">
        <v>3423</v>
      </c>
      <c r="AM62">
        <v>3417</v>
      </c>
      <c r="AN62">
        <v>0</v>
      </c>
      <c r="AO62">
        <v>10273</v>
      </c>
      <c r="AP62">
        <v>10273</v>
      </c>
      <c r="AQ62">
        <v>80</v>
      </c>
      <c r="AR62">
        <v>68</v>
      </c>
      <c r="AS62">
        <v>80</v>
      </c>
      <c r="AT62">
        <v>0</v>
      </c>
      <c r="AU62">
        <v>228</v>
      </c>
      <c r="AV62">
        <v>228</v>
      </c>
      <c r="AW62">
        <v>-10879</v>
      </c>
      <c r="AX62">
        <v>-12116</v>
      </c>
      <c r="AY62">
        <v>-10667</v>
      </c>
      <c r="AZ62">
        <v>-32767</v>
      </c>
      <c r="BA62">
        <v>-8537</v>
      </c>
      <c r="BB62">
        <v>-8537</v>
      </c>
      <c r="BC62">
        <v>156</v>
      </c>
      <c r="BD62">
        <v>58</v>
      </c>
      <c r="BE62" t="s">
        <v>208</v>
      </c>
      <c r="BF62" t="s">
        <v>191</v>
      </c>
      <c r="BG62" t="s">
        <v>204</v>
      </c>
      <c r="BH62" t="s">
        <v>209</v>
      </c>
      <c r="BI62" t="s">
        <v>206</v>
      </c>
      <c r="BJ62" t="s">
        <v>202</v>
      </c>
      <c r="BK62" t="s">
        <v>198</v>
      </c>
      <c r="BL62" t="s">
        <v>191</v>
      </c>
      <c r="BM62" t="s">
        <v>191</v>
      </c>
      <c r="BN62" t="s">
        <v>191</v>
      </c>
      <c r="BO62" t="s">
        <v>191</v>
      </c>
      <c r="BP62" t="s">
        <v>191</v>
      </c>
      <c r="BQ62" t="s">
        <v>191</v>
      </c>
      <c r="BR62" t="s">
        <v>191</v>
      </c>
      <c r="BS62" t="s">
        <v>191</v>
      </c>
      <c r="BT62">
        <v>3487</v>
      </c>
      <c r="BU62">
        <v>3485</v>
      </c>
      <c r="BV62">
        <v>3481</v>
      </c>
      <c r="BW62">
        <v>0</v>
      </c>
      <c r="BX62">
        <v>10466</v>
      </c>
      <c r="BY62">
        <v>10488</v>
      </c>
      <c r="BZ62">
        <v>-2118</v>
      </c>
      <c r="CA62">
        <v>-2104</v>
      </c>
      <c r="CB62">
        <v>-2066</v>
      </c>
      <c r="CC62">
        <v>0</v>
      </c>
      <c r="CD62">
        <v>-739</v>
      </c>
      <c r="CE62">
        <v>-733</v>
      </c>
      <c r="CF62">
        <v>-719</v>
      </c>
      <c r="CG62">
        <v>0</v>
      </c>
      <c r="CH62">
        <v>-2280</v>
      </c>
      <c r="CI62">
        <v>-2837</v>
      </c>
      <c r="CJ62">
        <v>29.9</v>
      </c>
      <c r="CK62">
        <v>42.1</v>
      </c>
      <c r="CL62">
        <v>196.7</v>
      </c>
      <c r="CM62">
        <v>196.3</v>
      </c>
      <c r="CN62">
        <v>196.1</v>
      </c>
      <c r="CO62">
        <v>42.1</v>
      </c>
      <c r="CP62">
        <v>29.9</v>
      </c>
      <c r="CQ62">
        <v>42.1</v>
      </c>
      <c r="CR62">
        <v>3080</v>
      </c>
      <c r="CS62">
        <v>3084</v>
      </c>
      <c r="CT62">
        <v>3078</v>
      </c>
      <c r="CU62">
        <v>0</v>
      </c>
      <c r="CV62">
        <v>3407</v>
      </c>
      <c r="CW62">
        <v>3405</v>
      </c>
      <c r="CX62">
        <v>3395</v>
      </c>
      <c r="CY62">
        <v>0</v>
      </c>
      <c r="CZ62">
        <v>-2799</v>
      </c>
      <c r="DA62">
        <v>-2789</v>
      </c>
      <c r="DB62">
        <v>-2789</v>
      </c>
      <c r="DC62">
        <v>0</v>
      </c>
      <c r="DD62">
        <v>43.2</v>
      </c>
      <c r="DE62">
        <v>85</v>
      </c>
      <c r="DF62">
        <v>95</v>
      </c>
      <c r="DG62">
        <v>94</v>
      </c>
      <c r="DH62">
        <v>105</v>
      </c>
      <c r="DI62">
        <v>1975</v>
      </c>
      <c r="DJ62">
        <v>1208</v>
      </c>
      <c r="DK62">
        <v>1192</v>
      </c>
      <c r="DL62">
        <v>23</v>
      </c>
      <c r="DM62">
        <v>26</v>
      </c>
      <c r="DN62">
        <v>1362</v>
      </c>
      <c r="DO62">
        <v>1348</v>
      </c>
      <c r="DP62">
        <v>44.8</v>
      </c>
      <c r="DQ62">
        <v>25.9</v>
      </c>
      <c r="DR62">
        <v>1000</v>
      </c>
      <c r="DS62">
        <v>1000</v>
      </c>
      <c r="DT62">
        <v>1000</v>
      </c>
      <c r="DU62">
        <v>0</v>
      </c>
      <c r="DV62">
        <v>0</v>
      </c>
      <c r="DW62">
        <v>0</v>
      </c>
      <c r="DX62">
        <v>0</v>
      </c>
      <c r="DY62">
        <v>0</v>
      </c>
      <c r="DZ62">
        <v>3</v>
      </c>
      <c r="EA62">
        <v>14</v>
      </c>
      <c r="EB62">
        <v>3</v>
      </c>
      <c r="EC62">
        <v>4</v>
      </c>
      <c r="ED62">
        <v>4</v>
      </c>
      <c r="EE62">
        <v>0</v>
      </c>
      <c r="EF62">
        <v>171</v>
      </c>
      <c r="EG62">
        <v>4616</v>
      </c>
      <c r="EH62">
        <v>5640</v>
      </c>
      <c r="EI62">
        <v>4826</v>
      </c>
      <c r="EJ62">
        <v>0</v>
      </c>
      <c r="EK62">
        <v>132</v>
      </c>
      <c r="EL62">
        <v>131</v>
      </c>
      <c r="EM62">
        <v>1</v>
      </c>
      <c r="EN62">
        <v>4480</v>
      </c>
      <c r="EO62">
        <v>4480</v>
      </c>
      <c r="EP62">
        <v>4704</v>
      </c>
      <c r="EQ62">
        <v>0</v>
      </c>
      <c r="ER62">
        <v>3128</v>
      </c>
      <c r="ES62">
        <v>3211</v>
      </c>
      <c r="ET62">
        <v>3104</v>
      </c>
      <c r="EU62">
        <v>3350</v>
      </c>
      <c r="EV62">
        <v>4616</v>
      </c>
      <c r="EW62">
        <v>5640</v>
      </c>
      <c r="EX62">
        <v>4826</v>
      </c>
      <c r="EY62">
        <v>0</v>
      </c>
      <c r="EZ62">
        <v>132</v>
      </c>
      <c r="FA62">
        <v>1</v>
      </c>
      <c r="FB62">
        <v>1.1399999999999999</v>
      </c>
      <c r="FC62">
        <v>2256</v>
      </c>
      <c r="FD62">
        <v>4608</v>
      </c>
      <c r="FE62">
        <v>4624</v>
      </c>
      <c r="FF62">
        <v>4800</v>
      </c>
      <c r="FG62">
        <v>0</v>
      </c>
      <c r="FH62">
        <v>13212</v>
      </c>
      <c r="FI62">
        <v>16962</v>
      </c>
      <c r="FJ62">
        <v>0</v>
      </c>
      <c r="FK62">
        <v>0</v>
      </c>
      <c r="FL62">
        <v>4608</v>
      </c>
      <c r="FM62">
        <v>4624</v>
      </c>
      <c r="FN62">
        <v>4800</v>
      </c>
      <c r="FO62">
        <v>0</v>
      </c>
      <c r="FP62">
        <v>20960</v>
      </c>
      <c r="FQ62">
        <v>0</v>
      </c>
      <c r="FR62">
        <v>1954</v>
      </c>
      <c r="FS62">
        <v>2045</v>
      </c>
      <c r="FT62">
        <v>0</v>
      </c>
      <c r="FU62">
        <v>0</v>
      </c>
      <c r="FV62">
        <v>2388</v>
      </c>
      <c r="FW62" t="s">
        <v>197</v>
      </c>
    </row>
    <row r="63" spans="1:179" x14ac:dyDescent="0.25">
      <c r="A63">
        <v>48</v>
      </c>
      <c r="B63">
        <v>3.1610999999999998</v>
      </c>
      <c r="C63" s="1">
        <v>44169.597222222219</v>
      </c>
      <c r="D63">
        <v>196.01499999999999</v>
      </c>
      <c r="E63" t="s">
        <v>208</v>
      </c>
      <c r="F63">
        <v>300</v>
      </c>
      <c r="G63">
        <v>10</v>
      </c>
      <c r="H63" t="s">
        <v>189</v>
      </c>
      <c r="I63">
        <v>0</v>
      </c>
      <c r="J63">
        <v>65535</v>
      </c>
      <c r="K63">
        <v>65535</v>
      </c>
      <c r="L63">
        <v>1</v>
      </c>
      <c r="M63">
        <v>42.1</v>
      </c>
      <c r="N63">
        <v>10445</v>
      </c>
      <c r="O63">
        <v>-1944</v>
      </c>
      <c r="P63">
        <v>-2844</v>
      </c>
      <c r="Q63">
        <v>1</v>
      </c>
      <c r="R63">
        <v>91</v>
      </c>
      <c r="S63">
        <v>3</v>
      </c>
      <c r="T63">
        <v>85</v>
      </c>
      <c r="U63">
        <v>94</v>
      </c>
      <c r="V63">
        <v>3</v>
      </c>
      <c r="W63">
        <v>2</v>
      </c>
      <c r="X63">
        <v>65535</v>
      </c>
      <c r="Y63">
        <v>1012</v>
      </c>
      <c r="Z63">
        <v>11700</v>
      </c>
      <c r="AA63" t="s">
        <v>210</v>
      </c>
      <c r="AB63">
        <v>17</v>
      </c>
      <c r="AC63">
        <v>-8465</v>
      </c>
      <c r="AD63">
        <v>-6313</v>
      </c>
      <c r="AE63">
        <v>-9405</v>
      </c>
      <c r="AF63">
        <v>-6700</v>
      </c>
      <c r="AG63">
        <v>156</v>
      </c>
      <c r="AH63">
        <v>10748</v>
      </c>
      <c r="AI63">
        <v>133</v>
      </c>
      <c r="AJ63">
        <v>-2962</v>
      </c>
      <c r="AK63">
        <v>3431</v>
      </c>
      <c r="AL63">
        <v>3422</v>
      </c>
      <c r="AM63">
        <v>3418</v>
      </c>
      <c r="AN63">
        <v>0</v>
      </c>
      <c r="AO63">
        <v>10271</v>
      </c>
      <c r="AP63">
        <v>10271</v>
      </c>
      <c r="AQ63">
        <v>80</v>
      </c>
      <c r="AR63">
        <v>68</v>
      </c>
      <c r="AS63">
        <v>79</v>
      </c>
      <c r="AT63">
        <v>0</v>
      </c>
      <c r="AU63">
        <v>227</v>
      </c>
      <c r="AV63">
        <v>227</v>
      </c>
      <c r="AW63">
        <v>-10850</v>
      </c>
      <c r="AX63">
        <v>-12109</v>
      </c>
      <c r="AY63">
        <v>-10785</v>
      </c>
      <c r="AZ63">
        <v>-32767</v>
      </c>
      <c r="BA63">
        <v>-8561</v>
      </c>
      <c r="BB63">
        <v>-8561</v>
      </c>
      <c r="BC63">
        <v>156</v>
      </c>
      <c r="BD63">
        <v>58</v>
      </c>
      <c r="BE63" t="s">
        <v>208</v>
      </c>
      <c r="BF63" t="s">
        <v>191</v>
      </c>
      <c r="BG63" t="s">
        <v>204</v>
      </c>
      <c r="BH63" t="s">
        <v>209</v>
      </c>
      <c r="BI63" t="s">
        <v>206</v>
      </c>
      <c r="BJ63" t="s">
        <v>202</v>
      </c>
      <c r="BK63" t="s">
        <v>198</v>
      </c>
      <c r="BL63" t="s">
        <v>191</v>
      </c>
      <c r="BM63" t="s">
        <v>191</v>
      </c>
      <c r="BN63" t="s">
        <v>191</v>
      </c>
      <c r="BO63" t="s">
        <v>191</v>
      </c>
      <c r="BP63" t="s">
        <v>191</v>
      </c>
      <c r="BQ63" t="s">
        <v>191</v>
      </c>
      <c r="BR63" t="s">
        <v>191</v>
      </c>
      <c r="BS63" t="s">
        <v>191</v>
      </c>
      <c r="BT63">
        <v>3059</v>
      </c>
      <c r="BU63">
        <v>3062</v>
      </c>
      <c r="BV63">
        <v>3053</v>
      </c>
      <c r="BW63">
        <v>0</v>
      </c>
      <c r="BX63">
        <v>9186</v>
      </c>
      <c r="BY63">
        <v>9237</v>
      </c>
      <c r="BZ63">
        <v>-5274</v>
      </c>
      <c r="CA63">
        <v>-5266</v>
      </c>
      <c r="CB63">
        <v>-5282</v>
      </c>
      <c r="CC63">
        <v>0</v>
      </c>
      <c r="CD63">
        <v>-1613</v>
      </c>
      <c r="CE63">
        <v>-1612</v>
      </c>
      <c r="CF63">
        <v>-1613</v>
      </c>
      <c r="CG63">
        <v>0</v>
      </c>
      <c r="CH63">
        <v>-4330</v>
      </c>
      <c r="CI63">
        <v>-2931</v>
      </c>
      <c r="CJ63">
        <v>29.9</v>
      </c>
      <c r="CK63">
        <v>44</v>
      </c>
      <c r="CL63">
        <v>196.1</v>
      </c>
      <c r="CM63">
        <v>196.3</v>
      </c>
      <c r="CN63">
        <v>197.1</v>
      </c>
      <c r="CO63">
        <v>44.4</v>
      </c>
      <c r="CP63">
        <v>29.9</v>
      </c>
      <c r="CQ63">
        <v>44.4</v>
      </c>
      <c r="CR63">
        <v>3034</v>
      </c>
      <c r="CS63">
        <v>3571</v>
      </c>
      <c r="CT63">
        <v>3558</v>
      </c>
      <c r="CU63">
        <v>0</v>
      </c>
      <c r="CV63">
        <v>3399</v>
      </c>
      <c r="CW63">
        <v>3398</v>
      </c>
      <c r="CX63">
        <v>3388</v>
      </c>
      <c r="CY63">
        <v>0</v>
      </c>
      <c r="CZ63">
        <v>-2844</v>
      </c>
      <c r="DA63">
        <v>-2834</v>
      </c>
      <c r="DB63">
        <v>-2834</v>
      </c>
      <c r="DC63">
        <v>0</v>
      </c>
      <c r="DD63">
        <v>43.2</v>
      </c>
      <c r="DE63">
        <v>85</v>
      </c>
      <c r="DF63">
        <v>95</v>
      </c>
      <c r="DG63">
        <v>94</v>
      </c>
      <c r="DH63">
        <v>105</v>
      </c>
      <c r="DI63">
        <v>1971</v>
      </c>
      <c r="DJ63">
        <v>1204</v>
      </c>
      <c r="DK63">
        <v>1188</v>
      </c>
      <c r="DL63">
        <v>23</v>
      </c>
      <c r="DM63">
        <v>26</v>
      </c>
      <c r="DN63">
        <v>1362</v>
      </c>
      <c r="DO63">
        <v>1348</v>
      </c>
      <c r="DP63">
        <v>44.8</v>
      </c>
      <c r="DQ63">
        <v>25.9</v>
      </c>
      <c r="DR63">
        <v>1000</v>
      </c>
      <c r="DS63">
        <v>1000</v>
      </c>
      <c r="DT63">
        <v>1000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3</v>
      </c>
      <c r="EA63">
        <v>14</v>
      </c>
      <c r="EB63">
        <v>3</v>
      </c>
      <c r="EC63">
        <v>4</v>
      </c>
      <c r="ED63">
        <v>4</v>
      </c>
      <c r="EE63">
        <v>0</v>
      </c>
      <c r="EF63">
        <v>175</v>
      </c>
      <c r="EG63">
        <v>4616</v>
      </c>
      <c r="EH63">
        <v>5640</v>
      </c>
      <c r="EI63">
        <v>4826</v>
      </c>
      <c r="EJ63">
        <v>0</v>
      </c>
      <c r="EK63">
        <v>135</v>
      </c>
      <c r="EL63">
        <v>134</v>
      </c>
      <c r="EM63">
        <v>1</v>
      </c>
      <c r="EN63">
        <v>4480</v>
      </c>
      <c r="EO63">
        <v>4480</v>
      </c>
      <c r="EP63">
        <v>4704</v>
      </c>
      <c r="EQ63">
        <v>0</v>
      </c>
      <c r="ER63">
        <v>3128</v>
      </c>
      <c r="ES63">
        <v>3211</v>
      </c>
      <c r="ET63">
        <v>3104</v>
      </c>
      <c r="EU63">
        <v>3350</v>
      </c>
      <c r="EV63">
        <v>4616</v>
      </c>
      <c r="EW63">
        <v>5640</v>
      </c>
      <c r="EX63">
        <v>4826</v>
      </c>
      <c r="EY63">
        <v>0</v>
      </c>
      <c r="EZ63">
        <v>135</v>
      </c>
      <c r="FA63">
        <v>1</v>
      </c>
      <c r="FB63">
        <v>1.1399999999999999</v>
      </c>
      <c r="FC63">
        <v>2256</v>
      </c>
      <c r="FD63">
        <v>4608</v>
      </c>
      <c r="FE63">
        <v>4624</v>
      </c>
      <c r="FF63">
        <v>4800</v>
      </c>
      <c r="FG63">
        <v>0</v>
      </c>
      <c r="FH63">
        <v>13212</v>
      </c>
      <c r="FI63">
        <v>16962</v>
      </c>
      <c r="FJ63">
        <v>0</v>
      </c>
      <c r="FK63">
        <v>0</v>
      </c>
      <c r="FL63">
        <v>4608</v>
      </c>
      <c r="FM63">
        <v>4624</v>
      </c>
      <c r="FN63">
        <v>4800</v>
      </c>
      <c r="FO63">
        <v>0</v>
      </c>
      <c r="FP63">
        <v>20960</v>
      </c>
      <c r="FQ63">
        <v>0</v>
      </c>
      <c r="FR63">
        <v>1954</v>
      </c>
      <c r="FS63">
        <v>2045</v>
      </c>
      <c r="FT63">
        <v>0</v>
      </c>
      <c r="FU63">
        <v>0</v>
      </c>
      <c r="FV63">
        <v>2409</v>
      </c>
      <c r="FW63" t="s">
        <v>197</v>
      </c>
    </row>
    <row r="64" spans="1:179" x14ac:dyDescent="0.25">
      <c r="A64">
        <v>49</v>
      </c>
      <c r="B64">
        <v>3.227766667</v>
      </c>
      <c r="C64" s="1">
        <v>44169.597222222219</v>
      </c>
      <c r="D64">
        <v>200.01499999999999</v>
      </c>
      <c r="E64" t="s">
        <v>208</v>
      </c>
      <c r="F64">
        <v>300</v>
      </c>
      <c r="G64">
        <v>10</v>
      </c>
      <c r="H64" t="s">
        <v>189</v>
      </c>
      <c r="I64">
        <v>0</v>
      </c>
      <c r="J64">
        <v>65535</v>
      </c>
      <c r="K64">
        <v>65535</v>
      </c>
      <c r="L64">
        <v>1</v>
      </c>
      <c r="M64">
        <v>45.4</v>
      </c>
      <c r="N64">
        <v>9147</v>
      </c>
      <c r="O64">
        <v>-4818</v>
      </c>
      <c r="P64">
        <v>-2976</v>
      </c>
      <c r="Q64">
        <v>1</v>
      </c>
      <c r="R64">
        <v>91</v>
      </c>
      <c r="S64">
        <v>3</v>
      </c>
      <c r="T64">
        <v>85</v>
      </c>
      <c r="U64">
        <v>94</v>
      </c>
      <c r="V64">
        <v>1</v>
      </c>
      <c r="W64">
        <v>2</v>
      </c>
      <c r="X64">
        <v>65535</v>
      </c>
      <c r="Y64">
        <v>0</v>
      </c>
      <c r="Z64">
        <v>0</v>
      </c>
      <c r="AA64" t="s">
        <v>210</v>
      </c>
      <c r="AB64">
        <v>17</v>
      </c>
      <c r="AC64">
        <v>-8471</v>
      </c>
      <c r="AD64">
        <v>-6313</v>
      </c>
      <c r="AE64">
        <v>-9412</v>
      </c>
      <c r="AF64">
        <v>-6700</v>
      </c>
      <c r="AG64">
        <v>156</v>
      </c>
      <c r="AH64">
        <v>9899</v>
      </c>
      <c r="AI64">
        <v>137</v>
      </c>
      <c r="AJ64">
        <v>-2976</v>
      </c>
      <c r="AK64">
        <v>3428</v>
      </c>
      <c r="AL64">
        <v>3422</v>
      </c>
      <c r="AM64">
        <v>3414</v>
      </c>
      <c r="AN64">
        <v>0</v>
      </c>
      <c r="AO64">
        <v>10265</v>
      </c>
      <c r="AP64">
        <v>10265</v>
      </c>
      <c r="AQ64">
        <v>80</v>
      </c>
      <c r="AR64">
        <v>67</v>
      </c>
      <c r="AS64">
        <v>79</v>
      </c>
      <c r="AT64">
        <v>0</v>
      </c>
      <c r="AU64">
        <v>226</v>
      </c>
      <c r="AV64">
        <v>226</v>
      </c>
      <c r="AW64">
        <v>-10826</v>
      </c>
      <c r="AX64">
        <v>-12260</v>
      </c>
      <c r="AY64">
        <v>-10748</v>
      </c>
      <c r="AZ64">
        <v>-32767</v>
      </c>
      <c r="BA64">
        <v>-8573</v>
      </c>
      <c r="BB64">
        <v>-8573</v>
      </c>
      <c r="BC64">
        <v>156</v>
      </c>
      <c r="BD64">
        <v>58</v>
      </c>
      <c r="BE64" t="s">
        <v>208</v>
      </c>
      <c r="BF64" t="s">
        <v>191</v>
      </c>
      <c r="BG64" t="s">
        <v>204</v>
      </c>
      <c r="BH64" t="s">
        <v>209</v>
      </c>
      <c r="BI64" t="s">
        <v>206</v>
      </c>
      <c r="BJ64" t="s">
        <v>202</v>
      </c>
      <c r="BK64" t="s">
        <v>198</v>
      </c>
      <c r="BL64" t="s">
        <v>191</v>
      </c>
      <c r="BM64" t="s">
        <v>191</v>
      </c>
      <c r="BN64" t="s">
        <v>191</v>
      </c>
      <c r="BO64" t="s">
        <v>191</v>
      </c>
      <c r="BP64" t="s">
        <v>191</v>
      </c>
      <c r="BQ64" t="s">
        <v>191</v>
      </c>
      <c r="BR64" t="s">
        <v>191</v>
      </c>
      <c r="BS64" t="s">
        <v>191</v>
      </c>
      <c r="BT64">
        <v>3579</v>
      </c>
      <c r="BU64">
        <v>3576</v>
      </c>
      <c r="BV64">
        <v>3566</v>
      </c>
      <c r="BW64">
        <v>0</v>
      </c>
      <c r="BX64">
        <v>10657</v>
      </c>
      <c r="BY64">
        <v>10824</v>
      </c>
      <c r="BZ64">
        <v>-1340</v>
      </c>
      <c r="CA64">
        <v>-1343</v>
      </c>
      <c r="CB64">
        <v>-1348</v>
      </c>
      <c r="CC64">
        <v>0</v>
      </c>
      <c r="CD64">
        <v>-480</v>
      </c>
      <c r="CE64">
        <v>-480</v>
      </c>
      <c r="CF64">
        <v>-481</v>
      </c>
      <c r="CG64">
        <v>0</v>
      </c>
      <c r="CH64">
        <v>-1506</v>
      </c>
      <c r="CI64">
        <v>-2874</v>
      </c>
      <c r="CJ64">
        <v>30</v>
      </c>
      <c r="CK64">
        <v>42.2</v>
      </c>
      <c r="CL64">
        <v>196.3</v>
      </c>
      <c r="CM64">
        <v>196.3</v>
      </c>
      <c r="CN64">
        <v>197.8</v>
      </c>
      <c r="CO64">
        <v>42.2</v>
      </c>
      <c r="CP64">
        <v>30</v>
      </c>
      <c r="CQ64">
        <v>42.2</v>
      </c>
      <c r="CR64">
        <v>3479</v>
      </c>
      <c r="CS64">
        <v>3484</v>
      </c>
      <c r="CT64">
        <v>3464</v>
      </c>
      <c r="CU64">
        <v>0</v>
      </c>
      <c r="CV64">
        <v>3401</v>
      </c>
      <c r="CW64">
        <v>3400</v>
      </c>
      <c r="CX64">
        <v>3390</v>
      </c>
      <c r="CY64">
        <v>0</v>
      </c>
      <c r="CZ64">
        <v>-2816</v>
      </c>
      <c r="DA64">
        <v>-2806</v>
      </c>
      <c r="DB64">
        <v>-2807</v>
      </c>
      <c r="DC64">
        <v>0</v>
      </c>
      <c r="DD64">
        <v>43.2</v>
      </c>
      <c r="DE64">
        <v>85</v>
      </c>
      <c r="DF64">
        <v>95</v>
      </c>
      <c r="DG64">
        <v>94</v>
      </c>
      <c r="DH64">
        <v>105</v>
      </c>
      <c r="DI64">
        <v>1968</v>
      </c>
      <c r="DJ64">
        <v>1201</v>
      </c>
      <c r="DK64">
        <v>1185</v>
      </c>
      <c r="DL64">
        <v>23</v>
      </c>
      <c r="DM64">
        <v>26</v>
      </c>
      <c r="DN64">
        <v>1362</v>
      </c>
      <c r="DO64">
        <v>1348</v>
      </c>
      <c r="DP64">
        <v>44.8</v>
      </c>
      <c r="DQ64">
        <v>25.9</v>
      </c>
      <c r="DR64">
        <v>1000</v>
      </c>
      <c r="DS64">
        <v>1000</v>
      </c>
      <c r="DT64">
        <v>1000</v>
      </c>
      <c r="DU64">
        <v>0</v>
      </c>
      <c r="DV64">
        <v>0</v>
      </c>
      <c r="DW64">
        <v>0</v>
      </c>
      <c r="DX64">
        <v>0</v>
      </c>
      <c r="DY64">
        <v>0</v>
      </c>
      <c r="DZ64">
        <v>3</v>
      </c>
      <c r="EA64">
        <v>14</v>
      </c>
      <c r="EB64">
        <v>3</v>
      </c>
      <c r="EC64">
        <v>4</v>
      </c>
      <c r="ED64">
        <v>4</v>
      </c>
      <c r="EE64">
        <v>0</v>
      </c>
      <c r="EF64">
        <v>180</v>
      </c>
      <c r="EG64">
        <v>4616</v>
      </c>
      <c r="EH64">
        <v>5640</v>
      </c>
      <c r="EI64">
        <v>4826</v>
      </c>
      <c r="EJ64">
        <v>0</v>
      </c>
      <c r="EK64">
        <v>138</v>
      </c>
      <c r="EL64">
        <v>137</v>
      </c>
      <c r="EM64">
        <v>1</v>
      </c>
      <c r="EN64">
        <v>4480</v>
      </c>
      <c r="EO64">
        <v>4480</v>
      </c>
      <c r="EP64">
        <v>4704</v>
      </c>
      <c r="EQ64">
        <v>0</v>
      </c>
      <c r="ER64">
        <v>3128</v>
      </c>
      <c r="ES64">
        <v>3211</v>
      </c>
      <c r="ET64">
        <v>3104</v>
      </c>
      <c r="EU64">
        <v>3350</v>
      </c>
      <c r="EV64">
        <v>4616</v>
      </c>
      <c r="EW64">
        <v>5640</v>
      </c>
      <c r="EX64">
        <v>4826</v>
      </c>
      <c r="EY64">
        <v>0</v>
      </c>
      <c r="EZ64">
        <v>138</v>
      </c>
      <c r="FA64">
        <v>1</v>
      </c>
      <c r="FB64">
        <v>1.1399999999999999</v>
      </c>
      <c r="FC64">
        <v>2256</v>
      </c>
      <c r="FD64">
        <v>4608</v>
      </c>
      <c r="FE64">
        <v>4624</v>
      </c>
      <c r="FF64">
        <v>4800</v>
      </c>
      <c r="FG64">
        <v>0</v>
      </c>
      <c r="FH64">
        <v>13212</v>
      </c>
      <c r="FI64">
        <v>16962</v>
      </c>
      <c r="FJ64">
        <v>0</v>
      </c>
      <c r="FK64">
        <v>0</v>
      </c>
      <c r="FL64">
        <v>4608</v>
      </c>
      <c r="FM64">
        <v>4624</v>
      </c>
      <c r="FN64">
        <v>4800</v>
      </c>
      <c r="FO64">
        <v>0</v>
      </c>
      <c r="FP64">
        <v>20960</v>
      </c>
      <c r="FQ64">
        <v>0</v>
      </c>
      <c r="FR64">
        <v>1954</v>
      </c>
      <c r="FS64">
        <v>2045</v>
      </c>
      <c r="FT64">
        <v>0</v>
      </c>
      <c r="FU64">
        <v>0</v>
      </c>
      <c r="FV64">
        <v>3520</v>
      </c>
      <c r="FW64" t="s">
        <v>197</v>
      </c>
    </row>
    <row r="65" spans="1:179" x14ac:dyDescent="0.25">
      <c r="A65">
        <v>50</v>
      </c>
      <c r="B65">
        <v>3.29535</v>
      </c>
      <c r="C65" s="1">
        <v>44169.597222222219</v>
      </c>
      <c r="D65">
        <v>204.07</v>
      </c>
      <c r="E65" t="s">
        <v>208</v>
      </c>
      <c r="F65">
        <v>300</v>
      </c>
      <c r="G65">
        <v>10</v>
      </c>
      <c r="H65" t="s">
        <v>189</v>
      </c>
      <c r="I65">
        <v>0</v>
      </c>
      <c r="J65">
        <v>65535</v>
      </c>
      <c r="K65">
        <v>65535</v>
      </c>
      <c r="L65">
        <v>1</v>
      </c>
      <c r="M65">
        <v>42.4</v>
      </c>
      <c r="N65">
        <v>10692</v>
      </c>
      <c r="O65">
        <v>-1797</v>
      </c>
      <c r="P65">
        <v>-2905</v>
      </c>
      <c r="Q65">
        <v>1</v>
      </c>
      <c r="R65">
        <v>91</v>
      </c>
      <c r="S65">
        <v>3</v>
      </c>
      <c r="T65">
        <v>85</v>
      </c>
      <c r="U65">
        <v>94</v>
      </c>
      <c r="V65">
        <v>3</v>
      </c>
      <c r="W65">
        <v>2</v>
      </c>
      <c r="X65">
        <v>65535</v>
      </c>
      <c r="Y65">
        <v>1012</v>
      </c>
      <c r="Z65">
        <v>11700</v>
      </c>
      <c r="AA65" t="s">
        <v>210</v>
      </c>
      <c r="AB65">
        <v>17</v>
      </c>
      <c r="AC65">
        <v>-8447</v>
      </c>
      <c r="AD65">
        <v>-6311</v>
      </c>
      <c r="AE65">
        <v>-9386</v>
      </c>
      <c r="AF65">
        <v>-6700</v>
      </c>
      <c r="AG65">
        <v>156</v>
      </c>
      <c r="AH65">
        <v>10972</v>
      </c>
      <c r="AI65">
        <v>140</v>
      </c>
      <c r="AJ65">
        <v>-2984</v>
      </c>
      <c r="AK65">
        <v>3426</v>
      </c>
      <c r="AL65">
        <v>3420</v>
      </c>
      <c r="AM65">
        <v>3412</v>
      </c>
      <c r="AN65">
        <v>0</v>
      </c>
      <c r="AO65">
        <v>10259</v>
      </c>
      <c r="AP65">
        <v>10259</v>
      </c>
      <c r="AQ65">
        <v>80</v>
      </c>
      <c r="AR65">
        <v>67</v>
      </c>
      <c r="AS65">
        <v>79</v>
      </c>
      <c r="AT65">
        <v>0</v>
      </c>
      <c r="AU65">
        <v>226</v>
      </c>
      <c r="AV65">
        <v>226</v>
      </c>
      <c r="AW65">
        <v>-10809</v>
      </c>
      <c r="AX65">
        <v>-12238</v>
      </c>
      <c r="AY65">
        <v>-10731</v>
      </c>
      <c r="AZ65">
        <v>-32767</v>
      </c>
      <c r="BA65">
        <v>-8555</v>
      </c>
      <c r="BB65">
        <v>-8555</v>
      </c>
      <c r="BC65">
        <v>156</v>
      </c>
      <c r="BD65">
        <v>58</v>
      </c>
      <c r="BE65" t="s">
        <v>208</v>
      </c>
      <c r="BF65" t="s">
        <v>191</v>
      </c>
      <c r="BG65" t="s">
        <v>204</v>
      </c>
      <c r="BH65" t="s">
        <v>209</v>
      </c>
      <c r="BI65" t="s">
        <v>206</v>
      </c>
      <c r="BJ65" t="s">
        <v>202</v>
      </c>
      <c r="BK65" t="s">
        <v>198</v>
      </c>
      <c r="BL65" t="s">
        <v>191</v>
      </c>
      <c r="BM65" t="s">
        <v>191</v>
      </c>
      <c r="BN65" t="s">
        <v>191</v>
      </c>
      <c r="BO65" t="s">
        <v>191</v>
      </c>
      <c r="BP65" t="s">
        <v>191</v>
      </c>
      <c r="BQ65" t="s">
        <v>191</v>
      </c>
      <c r="BR65" t="s">
        <v>191</v>
      </c>
      <c r="BS65" t="s">
        <v>191</v>
      </c>
      <c r="BT65">
        <v>3491</v>
      </c>
      <c r="BU65">
        <v>3481</v>
      </c>
      <c r="BV65">
        <v>3472</v>
      </c>
      <c r="BW65">
        <v>0</v>
      </c>
      <c r="BX65">
        <v>10429</v>
      </c>
      <c r="BY65">
        <v>10477</v>
      </c>
      <c r="BZ65">
        <v>-2050</v>
      </c>
      <c r="CA65">
        <v>-2101</v>
      </c>
      <c r="CB65">
        <v>-2079</v>
      </c>
      <c r="CC65">
        <v>0</v>
      </c>
      <c r="CD65">
        <v>-716</v>
      </c>
      <c r="CE65">
        <v>-731</v>
      </c>
      <c r="CF65">
        <v>-722</v>
      </c>
      <c r="CG65">
        <v>0</v>
      </c>
      <c r="CH65">
        <v>-2106</v>
      </c>
      <c r="CI65">
        <v>-2814</v>
      </c>
      <c r="CJ65">
        <v>30</v>
      </c>
      <c r="CK65">
        <v>42.2</v>
      </c>
      <c r="CL65">
        <v>196.3</v>
      </c>
      <c r="CM65">
        <v>196.4</v>
      </c>
      <c r="CN65">
        <v>196.1</v>
      </c>
      <c r="CO65">
        <v>42.2</v>
      </c>
      <c r="CP65">
        <v>30</v>
      </c>
      <c r="CQ65">
        <v>42.2</v>
      </c>
      <c r="CR65">
        <v>3373</v>
      </c>
      <c r="CS65">
        <v>3054</v>
      </c>
      <c r="CT65">
        <v>3048</v>
      </c>
      <c r="CU65">
        <v>0</v>
      </c>
      <c r="CV65">
        <v>3397</v>
      </c>
      <c r="CW65">
        <v>3397</v>
      </c>
      <c r="CX65">
        <v>3386</v>
      </c>
      <c r="CY65">
        <v>0</v>
      </c>
      <c r="CZ65">
        <v>-2835</v>
      </c>
      <c r="DA65">
        <v>-2822</v>
      </c>
      <c r="DB65">
        <v>-2823</v>
      </c>
      <c r="DC65">
        <v>0</v>
      </c>
      <c r="DD65">
        <v>43.2</v>
      </c>
      <c r="DE65">
        <v>85</v>
      </c>
      <c r="DF65">
        <v>94</v>
      </c>
      <c r="DG65">
        <v>94</v>
      </c>
      <c r="DH65">
        <v>105</v>
      </c>
      <c r="DI65">
        <v>1965</v>
      </c>
      <c r="DJ65">
        <v>1198</v>
      </c>
      <c r="DK65">
        <v>1182</v>
      </c>
      <c r="DL65">
        <v>23</v>
      </c>
      <c r="DM65">
        <v>26</v>
      </c>
      <c r="DN65">
        <v>1362</v>
      </c>
      <c r="DO65">
        <v>1348</v>
      </c>
      <c r="DP65">
        <v>44.8</v>
      </c>
      <c r="DQ65">
        <v>25.9</v>
      </c>
      <c r="DR65">
        <v>1000</v>
      </c>
      <c r="DS65">
        <v>1000</v>
      </c>
      <c r="DT65">
        <v>1000</v>
      </c>
      <c r="DU65">
        <v>0</v>
      </c>
      <c r="DV65">
        <v>0</v>
      </c>
      <c r="DW65">
        <v>0</v>
      </c>
      <c r="DX65">
        <v>0</v>
      </c>
      <c r="DY65">
        <v>0</v>
      </c>
      <c r="DZ65">
        <v>3</v>
      </c>
      <c r="EA65">
        <v>14</v>
      </c>
      <c r="EB65">
        <v>3</v>
      </c>
      <c r="EC65">
        <v>4</v>
      </c>
      <c r="ED65">
        <v>4</v>
      </c>
      <c r="EE65">
        <v>0</v>
      </c>
      <c r="EF65">
        <v>183</v>
      </c>
      <c r="EG65">
        <v>4616</v>
      </c>
      <c r="EH65">
        <v>5640</v>
      </c>
      <c r="EI65">
        <v>4826</v>
      </c>
      <c r="EJ65">
        <v>0</v>
      </c>
      <c r="EK65">
        <v>142</v>
      </c>
      <c r="EL65">
        <v>141</v>
      </c>
      <c r="EM65">
        <v>1</v>
      </c>
      <c r="EN65">
        <v>4480</v>
      </c>
      <c r="EO65">
        <v>4480</v>
      </c>
      <c r="EP65">
        <v>4704</v>
      </c>
      <c r="EQ65">
        <v>0</v>
      </c>
      <c r="ER65">
        <v>3128</v>
      </c>
      <c r="ES65">
        <v>3211</v>
      </c>
      <c r="ET65">
        <v>3104</v>
      </c>
      <c r="EU65">
        <v>3350</v>
      </c>
      <c r="EV65">
        <v>4616</v>
      </c>
      <c r="EW65">
        <v>5640</v>
      </c>
      <c r="EX65">
        <v>4826</v>
      </c>
      <c r="EY65">
        <v>0</v>
      </c>
      <c r="EZ65">
        <v>142</v>
      </c>
      <c r="FA65">
        <v>1</v>
      </c>
      <c r="FB65">
        <v>1.1399999999999999</v>
      </c>
      <c r="FC65">
        <v>2256</v>
      </c>
      <c r="FD65">
        <v>4608</v>
      </c>
      <c r="FE65">
        <v>4624</v>
      </c>
      <c r="FF65">
        <v>4800</v>
      </c>
      <c r="FG65">
        <v>0</v>
      </c>
      <c r="FH65">
        <v>13212</v>
      </c>
      <c r="FI65">
        <v>16962</v>
      </c>
      <c r="FJ65">
        <v>0</v>
      </c>
      <c r="FK65">
        <v>0</v>
      </c>
      <c r="FL65">
        <v>4608</v>
      </c>
      <c r="FM65">
        <v>4624</v>
      </c>
      <c r="FN65">
        <v>4800</v>
      </c>
      <c r="FO65">
        <v>0</v>
      </c>
      <c r="FP65">
        <v>20960</v>
      </c>
      <c r="FQ65">
        <v>0</v>
      </c>
      <c r="FR65">
        <v>1954</v>
      </c>
      <c r="FS65">
        <v>2045</v>
      </c>
      <c r="FT65">
        <v>0</v>
      </c>
      <c r="FU65">
        <v>0</v>
      </c>
      <c r="FV65">
        <v>2391</v>
      </c>
      <c r="FW65" t="s">
        <v>197</v>
      </c>
    </row>
    <row r="66" spans="1:179" x14ac:dyDescent="0.25">
      <c r="A66">
        <v>51</v>
      </c>
      <c r="B66">
        <v>3.3611166670000001</v>
      </c>
      <c r="C66" s="1">
        <v>44169.597222222219</v>
      </c>
      <c r="D66">
        <v>208.01599999999999</v>
      </c>
      <c r="E66" t="s">
        <v>208</v>
      </c>
      <c r="F66">
        <v>300</v>
      </c>
      <c r="G66">
        <v>10</v>
      </c>
      <c r="H66" t="s">
        <v>189</v>
      </c>
      <c r="I66">
        <v>0</v>
      </c>
      <c r="J66">
        <v>65535</v>
      </c>
      <c r="K66">
        <v>65535</v>
      </c>
      <c r="L66">
        <v>1</v>
      </c>
      <c r="M66">
        <v>42.7</v>
      </c>
      <c r="N66">
        <v>10435</v>
      </c>
      <c r="O66">
        <v>-2043</v>
      </c>
      <c r="P66">
        <v>-2846</v>
      </c>
      <c r="Q66">
        <v>1</v>
      </c>
      <c r="R66">
        <v>90</v>
      </c>
      <c r="S66">
        <v>3</v>
      </c>
      <c r="T66">
        <v>84</v>
      </c>
      <c r="U66">
        <v>94</v>
      </c>
      <c r="V66">
        <v>2</v>
      </c>
      <c r="W66">
        <v>2</v>
      </c>
      <c r="X66">
        <v>65535</v>
      </c>
      <c r="Y66">
        <v>1012</v>
      </c>
      <c r="Z66">
        <v>11700</v>
      </c>
      <c r="AA66" t="s">
        <v>210</v>
      </c>
      <c r="AB66">
        <v>17</v>
      </c>
      <c r="AC66">
        <v>-8407</v>
      </c>
      <c r="AD66">
        <v>-6306</v>
      </c>
      <c r="AE66">
        <v>-9341</v>
      </c>
      <c r="AF66">
        <v>-6700</v>
      </c>
      <c r="AG66">
        <v>156</v>
      </c>
      <c r="AH66">
        <v>10754</v>
      </c>
      <c r="AI66">
        <v>143</v>
      </c>
      <c r="AJ66">
        <v>-2991</v>
      </c>
      <c r="AK66">
        <v>3424</v>
      </c>
      <c r="AL66">
        <v>3418</v>
      </c>
      <c r="AM66">
        <v>3407</v>
      </c>
      <c r="AN66">
        <v>0</v>
      </c>
      <c r="AO66">
        <v>10250</v>
      </c>
      <c r="AP66">
        <v>10250</v>
      </c>
      <c r="AQ66">
        <v>80</v>
      </c>
      <c r="AR66">
        <v>67</v>
      </c>
      <c r="AS66">
        <v>79</v>
      </c>
      <c r="AT66">
        <v>0</v>
      </c>
      <c r="AU66">
        <v>226</v>
      </c>
      <c r="AV66">
        <v>226</v>
      </c>
      <c r="AW66">
        <v>-10791</v>
      </c>
      <c r="AX66">
        <v>-12215</v>
      </c>
      <c r="AY66">
        <v>-10675</v>
      </c>
      <c r="AZ66">
        <v>-32767</v>
      </c>
      <c r="BA66">
        <v>-8522</v>
      </c>
      <c r="BB66">
        <v>-8522</v>
      </c>
      <c r="BC66">
        <v>156</v>
      </c>
      <c r="BD66">
        <v>58</v>
      </c>
      <c r="BE66" t="s">
        <v>208</v>
      </c>
      <c r="BF66" t="s">
        <v>191</v>
      </c>
      <c r="BG66" t="s">
        <v>206</v>
      </c>
      <c r="BH66" t="s">
        <v>207</v>
      </c>
      <c r="BI66" t="s">
        <v>206</v>
      </c>
      <c r="BJ66" t="s">
        <v>202</v>
      </c>
      <c r="BK66" t="s">
        <v>198</v>
      </c>
      <c r="BL66" t="s">
        <v>191</v>
      </c>
      <c r="BM66" t="s">
        <v>191</v>
      </c>
      <c r="BN66" t="s">
        <v>191</v>
      </c>
      <c r="BO66" t="s">
        <v>191</v>
      </c>
      <c r="BP66" t="s">
        <v>191</v>
      </c>
      <c r="BQ66" t="s">
        <v>191</v>
      </c>
      <c r="BR66" t="s">
        <v>191</v>
      </c>
      <c r="BS66" t="s">
        <v>191</v>
      </c>
      <c r="BT66">
        <v>3437</v>
      </c>
      <c r="BU66">
        <v>3447</v>
      </c>
      <c r="BV66">
        <v>3026</v>
      </c>
      <c r="BW66">
        <v>0</v>
      </c>
      <c r="BX66">
        <v>9153</v>
      </c>
      <c r="BY66">
        <v>10674</v>
      </c>
      <c r="BZ66">
        <v>-2337</v>
      </c>
      <c r="CA66">
        <v>-2223</v>
      </c>
      <c r="CB66">
        <v>-5428</v>
      </c>
      <c r="CC66">
        <v>0</v>
      </c>
      <c r="CD66">
        <v>-803</v>
      </c>
      <c r="CE66">
        <v>-766</v>
      </c>
      <c r="CF66">
        <v>-1643</v>
      </c>
      <c r="CG66">
        <v>0</v>
      </c>
      <c r="CH66">
        <v>-4570</v>
      </c>
      <c r="CI66">
        <v>-2933</v>
      </c>
      <c r="CJ66">
        <v>30</v>
      </c>
      <c r="CK66">
        <v>42.6</v>
      </c>
      <c r="CL66">
        <v>197</v>
      </c>
      <c r="CM66">
        <v>196.8</v>
      </c>
      <c r="CN66">
        <v>196.3</v>
      </c>
      <c r="CO66">
        <v>43.4</v>
      </c>
      <c r="CP66">
        <v>30</v>
      </c>
      <c r="CQ66">
        <v>43.4</v>
      </c>
      <c r="CR66">
        <v>3573</v>
      </c>
      <c r="CS66">
        <v>3570</v>
      </c>
      <c r="CT66">
        <v>3558</v>
      </c>
      <c r="CU66">
        <v>0</v>
      </c>
      <c r="CV66">
        <v>3393</v>
      </c>
      <c r="CW66">
        <v>3392</v>
      </c>
      <c r="CX66">
        <v>3380</v>
      </c>
      <c r="CY66">
        <v>0</v>
      </c>
      <c r="CZ66">
        <v>-2854</v>
      </c>
      <c r="DA66">
        <v>-2842</v>
      </c>
      <c r="DB66">
        <v>-2858</v>
      </c>
      <c r="DC66">
        <v>0</v>
      </c>
      <c r="DD66">
        <v>43.3</v>
      </c>
      <c r="DE66">
        <v>84</v>
      </c>
      <c r="DF66">
        <v>94</v>
      </c>
      <c r="DG66">
        <v>94</v>
      </c>
      <c r="DH66">
        <v>105</v>
      </c>
      <c r="DI66">
        <v>1962</v>
      </c>
      <c r="DJ66">
        <v>1194</v>
      </c>
      <c r="DK66">
        <v>1178</v>
      </c>
      <c r="DL66">
        <v>23</v>
      </c>
      <c r="DM66">
        <v>26</v>
      </c>
      <c r="DN66">
        <v>1362</v>
      </c>
      <c r="DO66">
        <v>1348</v>
      </c>
      <c r="DP66">
        <v>44.8</v>
      </c>
      <c r="DQ66">
        <v>25.9</v>
      </c>
      <c r="DR66">
        <v>1000</v>
      </c>
      <c r="DS66">
        <v>1000</v>
      </c>
      <c r="DT66">
        <v>1000</v>
      </c>
      <c r="DU66">
        <v>0</v>
      </c>
      <c r="DV66">
        <v>0</v>
      </c>
      <c r="DW66">
        <v>0</v>
      </c>
      <c r="DX66">
        <v>0</v>
      </c>
      <c r="DY66">
        <v>0</v>
      </c>
      <c r="DZ66">
        <v>3</v>
      </c>
      <c r="EA66">
        <v>14</v>
      </c>
      <c r="EB66">
        <v>3</v>
      </c>
      <c r="EC66">
        <v>4</v>
      </c>
      <c r="ED66">
        <v>4</v>
      </c>
      <c r="EE66">
        <v>0</v>
      </c>
      <c r="EF66">
        <v>187</v>
      </c>
      <c r="EG66">
        <v>4616</v>
      </c>
      <c r="EH66">
        <v>5640</v>
      </c>
      <c r="EI66">
        <v>4826</v>
      </c>
      <c r="EJ66">
        <v>0</v>
      </c>
      <c r="EK66">
        <v>145</v>
      </c>
      <c r="EL66">
        <v>144</v>
      </c>
      <c r="EM66">
        <v>1</v>
      </c>
      <c r="EN66">
        <v>4480</v>
      </c>
      <c r="EO66">
        <v>4480</v>
      </c>
      <c r="EP66">
        <v>4704</v>
      </c>
      <c r="EQ66">
        <v>0</v>
      </c>
      <c r="ER66">
        <v>3128</v>
      </c>
      <c r="ES66">
        <v>3211</v>
      </c>
      <c r="ET66">
        <v>3104</v>
      </c>
      <c r="EU66">
        <v>3350</v>
      </c>
      <c r="EV66">
        <v>4616</v>
      </c>
      <c r="EW66">
        <v>5640</v>
      </c>
      <c r="EX66">
        <v>4826</v>
      </c>
      <c r="EY66">
        <v>0</v>
      </c>
      <c r="EZ66">
        <v>145</v>
      </c>
      <c r="FA66">
        <v>1</v>
      </c>
      <c r="FB66">
        <v>1.1399999999999999</v>
      </c>
      <c r="FC66">
        <v>2256</v>
      </c>
      <c r="FD66">
        <v>4608</v>
      </c>
      <c r="FE66">
        <v>4624</v>
      </c>
      <c r="FF66">
        <v>4800</v>
      </c>
      <c r="FG66">
        <v>0</v>
      </c>
      <c r="FH66">
        <v>13212</v>
      </c>
      <c r="FI66">
        <v>16962</v>
      </c>
      <c r="FJ66">
        <v>0</v>
      </c>
      <c r="FK66">
        <v>0</v>
      </c>
      <c r="FL66">
        <v>4608</v>
      </c>
      <c r="FM66">
        <v>4624</v>
      </c>
      <c r="FN66">
        <v>4800</v>
      </c>
      <c r="FO66">
        <v>0</v>
      </c>
      <c r="FP66">
        <v>20960</v>
      </c>
      <c r="FQ66">
        <v>0</v>
      </c>
      <c r="FR66">
        <v>1954</v>
      </c>
      <c r="FS66">
        <v>2045</v>
      </c>
      <c r="FT66">
        <v>0</v>
      </c>
      <c r="FU66">
        <v>0</v>
      </c>
      <c r="FV66">
        <v>2576</v>
      </c>
      <c r="FW66" t="s">
        <v>197</v>
      </c>
    </row>
    <row r="67" spans="1:179" x14ac:dyDescent="0.25">
      <c r="A67">
        <v>52</v>
      </c>
      <c r="B67">
        <v>3.4277833329999998</v>
      </c>
      <c r="C67" s="1">
        <v>44169.597222222219</v>
      </c>
      <c r="D67">
        <v>212.01599999999999</v>
      </c>
      <c r="E67" t="s">
        <v>208</v>
      </c>
      <c r="F67">
        <v>300</v>
      </c>
      <c r="G67">
        <v>10</v>
      </c>
      <c r="H67" t="s">
        <v>189</v>
      </c>
      <c r="I67">
        <v>0</v>
      </c>
      <c r="J67">
        <v>65535</v>
      </c>
      <c r="K67">
        <v>65535</v>
      </c>
      <c r="L67">
        <v>1</v>
      </c>
      <c r="M67">
        <v>45.2</v>
      </c>
      <c r="N67">
        <v>9184</v>
      </c>
      <c r="O67">
        <v>-4405</v>
      </c>
      <c r="P67">
        <v>-2846</v>
      </c>
      <c r="Q67">
        <v>1</v>
      </c>
      <c r="R67">
        <v>90</v>
      </c>
      <c r="S67">
        <v>3</v>
      </c>
      <c r="T67">
        <v>84</v>
      </c>
      <c r="U67">
        <v>94</v>
      </c>
      <c r="V67">
        <v>1</v>
      </c>
      <c r="W67">
        <v>2</v>
      </c>
      <c r="X67">
        <v>65535</v>
      </c>
      <c r="Y67">
        <v>0</v>
      </c>
      <c r="Z67">
        <v>0</v>
      </c>
      <c r="AA67" t="s">
        <v>210</v>
      </c>
      <c r="AB67">
        <v>17</v>
      </c>
      <c r="AC67">
        <v>-8378</v>
      </c>
      <c r="AD67">
        <v>-6303</v>
      </c>
      <c r="AE67">
        <v>-9309</v>
      </c>
      <c r="AF67">
        <v>-6700</v>
      </c>
      <c r="AG67">
        <v>156</v>
      </c>
      <c r="AH67">
        <v>9926</v>
      </c>
      <c r="AI67">
        <v>147</v>
      </c>
      <c r="AJ67">
        <v>-3005</v>
      </c>
      <c r="AK67">
        <v>3421</v>
      </c>
      <c r="AL67">
        <v>3412</v>
      </c>
      <c r="AM67">
        <v>3404</v>
      </c>
      <c r="AN67">
        <v>0</v>
      </c>
      <c r="AO67">
        <v>10238</v>
      </c>
      <c r="AP67">
        <v>10238</v>
      </c>
      <c r="AQ67">
        <v>79</v>
      </c>
      <c r="AR67">
        <v>67</v>
      </c>
      <c r="AS67">
        <v>79</v>
      </c>
      <c r="AT67">
        <v>0</v>
      </c>
      <c r="AU67">
        <v>225</v>
      </c>
      <c r="AV67">
        <v>225</v>
      </c>
      <c r="AW67">
        <v>-10866</v>
      </c>
      <c r="AX67">
        <v>-12139</v>
      </c>
      <c r="AY67">
        <v>-10651</v>
      </c>
      <c r="AZ67">
        <v>-32767</v>
      </c>
      <c r="BA67">
        <v>-8507</v>
      </c>
      <c r="BB67">
        <v>-8507</v>
      </c>
      <c r="BC67">
        <v>156</v>
      </c>
      <c r="BD67">
        <v>58</v>
      </c>
      <c r="BE67" t="s">
        <v>208</v>
      </c>
      <c r="BF67" t="s">
        <v>191</v>
      </c>
      <c r="BG67" t="s">
        <v>204</v>
      </c>
      <c r="BH67" t="s">
        <v>209</v>
      </c>
      <c r="BI67" t="s">
        <v>206</v>
      </c>
      <c r="BJ67" t="s">
        <v>202</v>
      </c>
      <c r="BK67" t="s">
        <v>198</v>
      </c>
      <c r="BL67" t="s">
        <v>191</v>
      </c>
      <c r="BM67" t="s">
        <v>191</v>
      </c>
      <c r="BN67" t="s">
        <v>191</v>
      </c>
      <c r="BO67" t="s">
        <v>191</v>
      </c>
      <c r="BP67" t="s">
        <v>191</v>
      </c>
      <c r="BQ67" t="s">
        <v>191</v>
      </c>
      <c r="BR67" t="s">
        <v>191</v>
      </c>
      <c r="BS67" t="s">
        <v>191</v>
      </c>
      <c r="BT67">
        <v>3575</v>
      </c>
      <c r="BU67">
        <v>3570</v>
      </c>
      <c r="BV67">
        <v>3558</v>
      </c>
      <c r="BW67">
        <v>0</v>
      </c>
      <c r="BX67">
        <v>10647</v>
      </c>
      <c r="BY67">
        <v>10751</v>
      </c>
      <c r="BZ67">
        <v>-1341</v>
      </c>
      <c r="CA67">
        <v>-1340</v>
      </c>
      <c r="CB67">
        <v>-1344</v>
      </c>
      <c r="CC67">
        <v>0</v>
      </c>
      <c r="CD67">
        <v>-479</v>
      </c>
      <c r="CE67">
        <v>-478</v>
      </c>
      <c r="CF67">
        <v>-478</v>
      </c>
      <c r="CG67">
        <v>0</v>
      </c>
      <c r="CH67">
        <v>-1534</v>
      </c>
      <c r="CI67">
        <v>-2840</v>
      </c>
      <c r="CJ67">
        <v>30.1</v>
      </c>
      <c r="CK67">
        <v>42.1</v>
      </c>
      <c r="CL67">
        <v>196.1</v>
      </c>
      <c r="CM67">
        <v>198.1</v>
      </c>
      <c r="CN67">
        <v>196.3</v>
      </c>
      <c r="CO67">
        <v>42.2</v>
      </c>
      <c r="CP67">
        <v>30.1</v>
      </c>
      <c r="CQ67">
        <v>42.2</v>
      </c>
      <c r="CR67">
        <v>3474</v>
      </c>
      <c r="CS67">
        <v>3482</v>
      </c>
      <c r="CT67">
        <v>3485</v>
      </c>
      <c r="CU67">
        <v>0</v>
      </c>
      <c r="CV67">
        <v>3394</v>
      </c>
      <c r="CW67">
        <v>3393</v>
      </c>
      <c r="CX67">
        <v>3383</v>
      </c>
      <c r="CY67">
        <v>0</v>
      </c>
      <c r="CZ67">
        <v>-2837</v>
      </c>
      <c r="DA67">
        <v>-2826</v>
      </c>
      <c r="DB67">
        <v>-2826</v>
      </c>
      <c r="DC67">
        <v>0</v>
      </c>
      <c r="DD67">
        <v>43.3</v>
      </c>
      <c r="DE67">
        <v>84</v>
      </c>
      <c r="DF67">
        <v>94</v>
      </c>
      <c r="DG67">
        <v>94</v>
      </c>
      <c r="DH67">
        <v>105</v>
      </c>
      <c r="DI67">
        <v>1959</v>
      </c>
      <c r="DJ67">
        <v>1192</v>
      </c>
      <c r="DK67">
        <v>1177</v>
      </c>
      <c r="DL67">
        <v>23</v>
      </c>
      <c r="DM67">
        <v>26</v>
      </c>
      <c r="DN67">
        <v>1362</v>
      </c>
      <c r="DO67">
        <v>1348</v>
      </c>
      <c r="DP67">
        <v>44.8</v>
      </c>
      <c r="DQ67">
        <v>25.9</v>
      </c>
      <c r="DR67">
        <v>1000</v>
      </c>
      <c r="DS67">
        <v>1000</v>
      </c>
      <c r="DT67">
        <v>1000</v>
      </c>
      <c r="DU67">
        <v>0</v>
      </c>
      <c r="DV67">
        <v>0</v>
      </c>
      <c r="DW67">
        <v>0</v>
      </c>
      <c r="DX67">
        <v>0</v>
      </c>
      <c r="DY67">
        <v>0</v>
      </c>
      <c r="DZ67">
        <v>3</v>
      </c>
      <c r="EA67">
        <v>14</v>
      </c>
      <c r="EB67">
        <v>3</v>
      </c>
      <c r="EC67">
        <v>4</v>
      </c>
      <c r="ED67">
        <v>4</v>
      </c>
      <c r="EE67">
        <v>0</v>
      </c>
      <c r="EF67">
        <v>191</v>
      </c>
      <c r="EG67">
        <v>4616</v>
      </c>
      <c r="EH67">
        <v>5640</v>
      </c>
      <c r="EI67">
        <v>4826</v>
      </c>
      <c r="EJ67">
        <v>0</v>
      </c>
      <c r="EK67">
        <v>148</v>
      </c>
      <c r="EL67">
        <v>146</v>
      </c>
      <c r="EM67">
        <v>1</v>
      </c>
      <c r="EN67">
        <v>4480</v>
      </c>
      <c r="EO67">
        <v>4480</v>
      </c>
      <c r="EP67">
        <v>4704</v>
      </c>
      <c r="EQ67">
        <v>0</v>
      </c>
      <c r="ER67">
        <v>3128</v>
      </c>
      <c r="ES67">
        <v>3211</v>
      </c>
      <c r="ET67">
        <v>3104</v>
      </c>
      <c r="EU67">
        <v>3350</v>
      </c>
      <c r="EV67">
        <v>4616</v>
      </c>
      <c r="EW67">
        <v>5640</v>
      </c>
      <c r="EX67">
        <v>4826</v>
      </c>
      <c r="EY67">
        <v>0</v>
      </c>
      <c r="EZ67">
        <v>148</v>
      </c>
      <c r="FA67">
        <v>1</v>
      </c>
      <c r="FB67">
        <v>1.1399999999999999</v>
      </c>
      <c r="FC67">
        <v>2256</v>
      </c>
      <c r="FD67">
        <v>4608</v>
      </c>
      <c r="FE67">
        <v>4624</v>
      </c>
      <c r="FF67">
        <v>4800</v>
      </c>
      <c r="FG67">
        <v>0</v>
      </c>
      <c r="FH67">
        <v>13212</v>
      </c>
      <c r="FI67">
        <v>16962</v>
      </c>
      <c r="FJ67">
        <v>0</v>
      </c>
      <c r="FK67">
        <v>0</v>
      </c>
      <c r="FL67">
        <v>4608</v>
      </c>
      <c r="FM67">
        <v>4624</v>
      </c>
      <c r="FN67">
        <v>4800</v>
      </c>
      <c r="FO67">
        <v>0</v>
      </c>
      <c r="FP67">
        <v>20960</v>
      </c>
      <c r="FQ67">
        <v>0</v>
      </c>
      <c r="FR67">
        <v>1954</v>
      </c>
      <c r="FS67">
        <v>2045</v>
      </c>
      <c r="FT67">
        <v>0</v>
      </c>
      <c r="FU67">
        <v>0</v>
      </c>
      <c r="FV67">
        <v>2341</v>
      </c>
      <c r="FW67" t="s">
        <v>197</v>
      </c>
    </row>
    <row r="68" spans="1:179" x14ac:dyDescent="0.25">
      <c r="A68">
        <v>53</v>
      </c>
      <c r="B68">
        <v>3.4944500000000001</v>
      </c>
      <c r="C68" s="1">
        <v>44169.597222222219</v>
      </c>
      <c r="D68">
        <v>216.01599999999999</v>
      </c>
      <c r="E68" t="s">
        <v>208</v>
      </c>
      <c r="F68">
        <v>300</v>
      </c>
      <c r="G68">
        <v>10</v>
      </c>
      <c r="H68" t="s">
        <v>189</v>
      </c>
      <c r="I68">
        <v>0</v>
      </c>
      <c r="J68">
        <v>65535</v>
      </c>
      <c r="K68">
        <v>65535</v>
      </c>
      <c r="L68">
        <v>1</v>
      </c>
      <c r="M68">
        <v>42.7</v>
      </c>
      <c r="N68">
        <v>10677</v>
      </c>
      <c r="O68">
        <v>-2344</v>
      </c>
      <c r="P68">
        <v>-3011</v>
      </c>
      <c r="Q68">
        <v>1</v>
      </c>
      <c r="R68">
        <v>90</v>
      </c>
      <c r="S68">
        <v>3</v>
      </c>
      <c r="T68">
        <v>84</v>
      </c>
      <c r="U68">
        <v>94</v>
      </c>
      <c r="V68">
        <v>1</v>
      </c>
      <c r="W68">
        <v>2</v>
      </c>
      <c r="X68">
        <v>65535</v>
      </c>
      <c r="Y68">
        <v>1012</v>
      </c>
      <c r="Z68">
        <v>11700</v>
      </c>
      <c r="AA68" t="s">
        <v>210</v>
      </c>
      <c r="AB68">
        <v>17</v>
      </c>
      <c r="AC68">
        <v>-8314</v>
      </c>
      <c r="AD68">
        <v>-6295</v>
      </c>
      <c r="AE68">
        <v>-9238</v>
      </c>
      <c r="AF68">
        <v>-6700</v>
      </c>
      <c r="AG68">
        <v>156</v>
      </c>
      <c r="AH68">
        <v>10910</v>
      </c>
      <c r="AI68">
        <v>150</v>
      </c>
      <c r="AJ68">
        <v>-3011</v>
      </c>
      <c r="AK68">
        <v>3416</v>
      </c>
      <c r="AL68">
        <v>3411</v>
      </c>
      <c r="AM68">
        <v>3403</v>
      </c>
      <c r="AN68">
        <v>0</v>
      </c>
      <c r="AO68">
        <v>10230</v>
      </c>
      <c r="AP68">
        <v>10230</v>
      </c>
      <c r="AQ68">
        <v>80</v>
      </c>
      <c r="AR68">
        <v>67</v>
      </c>
      <c r="AS68">
        <v>79</v>
      </c>
      <c r="AT68">
        <v>0</v>
      </c>
      <c r="AU68">
        <v>226</v>
      </c>
      <c r="AV68">
        <v>226</v>
      </c>
      <c r="AW68">
        <v>-10711</v>
      </c>
      <c r="AX68">
        <v>-12130</v>
      </c>
      <c r="AY68">
        <v>-10644</v>
      </c>
      <c r="AZ68">
        <v>-32767</v>
      </c>
      <c r="BA68">
        <v>-8453</v>
      </c>
      <c r="BB68">
        <v>-8453</v>
      </c>
      <c r="BC68">
        <v>156</v>
      </c>
      <c r="BD68">
        <v>58</v>
      </c>
      <c r="BE68" t="s">
        <v>208</v>
      </c>
      <c r="BF68" t="s">
        <v>191</v>
      </c>
      <c r="BG68" t="s">
        <v>204</v>
      </c>
      <c r="BH68" t="s">
        <v>209</v>
      </c>
      <c r="BI68" t="s">
        <v>206</v>
      </c>
      <c r="BJ68" t="s">
        <v>202</v>
      </c>
      <c r="BK68" t="s">
        <v>198</v>
      </c>
      <c r="BL68" t="s">
        <v>191</v>
      </c>
      <c r="BM68" t="s">
        <v>191</v>
      </c>
      <c r="BN68" t="s">
        <v>191</v>
      </c>
      <c r="BO68" t="s">
        <v>191</v>
      </c>
      <c r="BP68" t="s">
        <v>191</v>
      </c>
      <c r="BQ68" t="s">
        <v>191</v>
      </c>
      <c r="BR68" t="s">
        <v>191</v>
      </c>
      <c r="BS68" t="s">
        <v>191</v>
      </c>
      <c r="BT68">
        <v>3486</v>
      </c>
      <c r="BU68">
        <v>3480</v>
      </c>
      <c r="BV68">
        <v>3462</v>
      </c>
      <c r="BW68">
        <v>0</v>
      </c>
      <c r="BX68">
        <v>10414</v>
      </c>
      <c r="BY68">
        <v>10466</v>
      </c>
      <c r="BZ68">
        <v>-2067</v>
      </c>
      <c r="CA68">
        <v>-2091</v>
      </c>
      <c r="CB68">
        <v>-2147</v>
      </c>
      <c r="CC68">
        <v>0</v>
      </c>
      <c r="CD68">
        <v>-721</v>
      </c>
      <c r="CE68">
        <v>-728</v>
      </c>
      <c r="CF68">
        <v>-743</v>
      </c>
      <c r="CG68">
        <v>0</v>
      </c>
      <c r="CH68">
        <v>-2244</v>
      </c>
      <c r="CI68">
        <v>-2791</v>
      </c>
      <c r="CJ68">
        <v>30.1</v>
      </c>
      <c r="CK68">
        <v>45.4</v>
      </c>
      <c r="CL68">
        <v>195.4</v>
      </c>
      <c r="CM68">
        <v>196.1</v>
      </c>
      <c r="CN68">
        <v>195.7</v>
      </c>
      <c r="CO68">
        <v>42.4</v>
      </c>
      <c r="CP68">
        <v>30.1</v>
      </c>
      <c r="CQ68">
        <v>42.4</v>
      </c>
      <c r="CR68">
        <v>3066</v>
      </c>
      <c r="CS68">
        <v>3067</v>
      </c>
      <c r="CT68">
        <v>3061</v>
      </c>
      <c r="CU68">
        <v>0</v>
      </c>
      <c r="CV68">
        <v>3392</v>
      </c>
      <c r="CW68">
        <v>3391</v>
      </c>
      <c r="CX68">
        <v>3379</v>
      </c>
      <c r="CY68">
        <v>0</v>
      </c>
      <c r="CZ68">
        <v>-2845</v>
      </c>
      <c r="DA68">
        <v>-2834</v>
      </c>
      <c r="DB68">
        <v>-2853</v>
      </c>
      <c r="DC68">
        <v>0</v>
      </c>
      <c r="DD68">
        <v>43.3</v>
      </c>
      <c r="DE68">
        <v>84</v>
      </c>
      <c r="DF68">
        <v>94</v>
      </c>
      <c r="DG68">
        <v>94</v>
      </c>
      <c r="DH68">
        <v>105</v>
      </c>
      <c r="DI68">
        <v>1956</v>
      </c>
      <c r="DJ68">
        <v>1188</v>
      </c>
      <c r="DK68">
        <v>1173</v>
      </c>
      <c r="DL68">
        <v>23</v>
      </c>
      <c r="DM68">
        <v>26</v>
      </c>
      <c r="DN68">
        <v>1362</v>
      </c>
      <c r="DO68">
        <v>1348</v>
      </c>
      <c r="DP68">
        <v>44.8</v>
      </c>
      <c r="DQ68">
        <v>25.9</v>
      </c>
      <c r="DR68">
        <v>1000</v>
      </c>
      <c r="DS68">
        <v>1000</v>
      </c>
      <c r="DT68">
        <v>1000</v>
      </c>
      <c r="DU68">
        <v>0</v>
      </c>
      <c r="DV68">
        <v>0</v>
      </c>
      <c r="DW68">
        <v>0</v>
      </c>
      <c r="DX68">
        <v>0</v>
      </c>
      <c r="DY68">
        <v>0</v>
      </c>
      <c r="DZ68">
        <v>3</v>
      </c>
      <c r="EA68">
        <v>14</v>
      </c>
      <c r="EB68">
        <v>3</v>
      </c>
      <c r="EC68">
        <v>4</v>
      </c>
      <c r="ED68">
        <v>4</v>
      </c>
      <c r="EE68">
        <v>0</v>
      </c>
      <c r="EF68">
        <v>195</v>
      </c>
      <c r="EG68">
        <v>4616</v>
      </c>
      <c r="EH68">
        <v>5640</v>
      </c>
      <c r="EI68">
        <v>4826</v>
      </c>
      <c r="EJ68">
        <v>0</v>
      </c>
      <c r="EK68">
        <v>151</v>
      </c>
      <c r="EL68">
        <v>149</v>
      </c>
      <c r="EM68">
        <v>1</v>
      </c>
      <c r="EN68">
        <v>4480</v>
      </c>
      <c r="EO68">
        <v>4480</v>
      </c>
      <c r="EP68">
        <v>4704</v>
      </c>
      <c r="EQ68">
        <v>0</v>
      </c>
      <c r="ER68">
        <v>3128</v>
      </c>
      <c r="ES68">
        <v>3211</v>
      </c>
      <c r="ET68">
        <v>3104</v>
      </c>
      <c r="EU68">
        <v>3350</v>
      </c>
      <c r="EV68">
        <v>4616</v>
      </c>
      <c r="EW68">
        <v>5640</v>
      </c>
      <c r="EX68">
        <v>4826</v>
      </c>
      <c r="EY68">
        <v>0</v>
      </c>
      <c r="EZ68">
        <v>151</v>
      </c>
      <c r="FA68">
        <v>1</v>
      </c>
      <c r="FB68">
        <v>1.1399999999999999</v>
      </c>
      <c r="FC68">
        <v>2256</v>
      </c>
      <c r="FD68">
        <v>4608</v>
      </c>
      <c r="FE68">
        <v>4624</v>
      </c>
      <c r="FF68">
        <v>4800</v>
      </c>
      <c r="FG68">
        <v>0</v>
      </c>
      <c r="FH68">
        <v>13212</v>
      </c>
      <c r="FI68">
        <v>16962</v>
      </c>
      <c r="FJ68">
        <v>0</v>
      </c>
      <c r="FK68">
        <v>0</v>
      </c>
      <c r="FL68">
        <v>4608</v>
      </c>
      <c r="FM68">
        <v>4624</v>
      </c>
      <c r="FN68">
        <v>4800</v>
      </c>
      <c r="FO68">
        <v>0</v>
      </c>
      <c r="FP68">
        <v>20960</v>
      </c>
      <c r="FQ68">
        <v>0</v>
      </c>
      <c r="FR68">
        <v>1954</v>
      </c>
      <c r="FS68">
        <v>2045</v>
      </c>
      <c r="FT68">
        <v>0</v>
      </c>
      <c r="FU68">
        <v>0</v>
      </c>
      <c r="FV68">
        <v>2471</v>
      </c>
      <c r="FW68" t="s">
        <v>197</v>
      </c>
    </row>
    <row r="69" spans="1:179" x14ac:dyDescent="0.25">
      <c r="A69">
        <v>54</v>
      </c>
      <c r="B69">
        <v>3.5611333329999999</v>
      </c>
      <c r="C69" s="1">
        <v>44169.597222222219</v>
      </c>
      <c r="D69">
        <v>220.017</v>
      </c>
      <c r="E69" t="s">
        <v>208</v>
      </c>
      <c r="F69">
        <v>300</v>
      </c>
      <c r="G69">
        <v>10</v>
      </c>
      <c r="H69" t="s">
        <v>189</v>
      </c>
      <c r="I69">
        <v>0</v>
      </c>
      <c r="J69">
        <v>65535</v>
      </c>
      <c r="K69">
        <v>65535</v>
      </c>
      <c r="L69">
        <v>1</v>
      </c>
      <c r="M69">
        <v>42.4</v>
      </c>
      <c r="N69">
        <v>10422</v>
      </c>
      <c r="O69">
        <v>-1942</v>
      </c>
      <c r="P69">
        <v>-2900</v>
      </c>
      <c r="Q69">
        <v>1</v>
      </c>
      <c r="R69">
        <v>90</v>
      </c>
      <c r="S69">
        <v>3</v>
      </c>
      <c r="T69">
        <v>84</v>
      </c>
      <c r="U69">
        <v>94</v>
      </c>
      <c r="V69">
        <v>4</v>
      </c>
      <c r="W69">
        <v>2</v>
      </c>
      <c r="X69">
        <v>65535</v>
      </c>
      <c r="Y69">
        <v>1012</v>
      </c>
      <c r="Z69">
        <v>11700</v>
      </c>
      <c r="AA69" t="s">
        <v>210</v>
      </c>
      <c r="AB69">
        <v>17</v>
      </c>
      <c r="AC69">
        <v>-8373</v>
      </c>
      <c r="AD69">
        <v>-6302</v>
      </c>
      <c r="AE69">
        <v>-9303</v>
      </c>
      <c r="AF69">
        <v>-6700</v>
      </c>
      <c r="AG69">
        <v>156</v>
      </c>
      <c r="AH69">
        <v>10773</v>
      </c>
      <c r="AI69">
        <v>153</v>
      </c>
      <c r="AJ69">
        <v>-3011</v>
      </c>
      <c r="AK69">
        <v>3418</v>
      </c>
      <c r="AL69">
        <v>3413</v>
      </c>
      <c r="AM69">
        <v>3405</v>
      </c>
      <c r="AN69">
        <v>0</v>
      </c>
      <c r="AO69">
        <v>10236</v>
      </c>
      <c r="AP69">
        <v>10236</v>
      </c>
      <c r="AQ69">
        <v>79</v>
      </c>
      <c r="AR69">
        <v>67</v>
      </c>
      <c r="AS69">
        <v>79</v>
      </c>
      <c r="AT69">
        <v>0</v>
      </c>
      <c r="AU69">
        <v>225</v>
      </c>
      <c r="AV69">
        <v>225</v>
      </c>
      <c r="AW69">
        <v>-10834</v>
      </c>
      <c r="AX69">
        <v>-12160</v>
      </c>
      <c r="AY69">
        <v>-10669</v>
      </c>
      <c r="AZ69">
        <v>-32767</v>
      </c>
      <c r="BA69">
        <v>-8504</v>
      </c>
      <c r="BB69">
        <v>-8504</v>
      </c>
      <c r="BC69">
        <v>156</v>
      </c>
      <c r="BD69">
        <v>58</v>
      </c>
      <c r="BE69" t="s">
        <v>208</v>
      </c>
      <c r="BF69" t="s">
        <v>191</v>
      </c>
      <c r="BG69" t="s">
        <v>206</v>
      </c>
      <c r="BH69" t="s">
        <v>207</v>
      </c>
      <c r="BI69" t="s">
        <v>206</v>
      </c>
      <c r="BJ69" t="s">
        <v>202</v>
      </c>
      <c r="BK69" t="s">
        <v>198</v>
      </c>
      <c r="BL69" t="s">
        <v>191</v>
      </c>
      <c r="BM69" t="s">
        <v>191</v>
      </c>
      <c r="BN69" t="s">
        <v>191</v>
      </c>
      <c r="BO69" t="s">
        <v>191</v>
      </c>
      <c r="BP69" t="s">
        <v>191</v>
      </c>
      <c r="BQ69" t="s">
        <v>191</v>
      </c>
      <c r="BR69" t="s">
        <v>191</v>
      </c>
      <c r="BS69" t="s">
        <v>191</v>
      </c>
      <c r="BT69">
        <v>3021</v>
      </c>
      <c r="BU69">
        <v>3027</v>
      </c>
      <c r="BV69">
        <v>3021</v>
      </c>
      <c r="BW69">
        <v>0</v>
      </c>
      <c r="BX69">
        <v>9083</v>
      </c>
      <c r="BY69">
        <v>9082</v>
      </c>
      <c r="BZ69">
        <v>-5468</v>
      </c>
      <c r="CA69">
        <v>-5443</v>
      </c>
      <c r="CB69">
        <v>-5435</v>
      </c>
      <c r="CC69">
        <v>0</v>
      </c>
      <c r="CD69">
        <v>-1652</v>
      </c>
      <c r="CE69">
        <v>-1648</v>
      </c>
      <c r="CF69">
        <v>-1642</v>
      </c>
      <c r="CG69">
        <v>0</v>
      </c>
      <c r="CH69">
        <v>-4670</v>
      </c>
      <c r="CI69">
        <v>-2917</v>
      </c>
      <c r="CJ69">
        <v>30.2</v>
      </c>
      <c r="CK69">
        <v>47.2</v>
      </c>
      <c r="CL69">
        <v>196</v>
      </c>
      <c r="CM69">
        <v>196.1</v>
      </c>
      <c r="CN69">
        <v>196.3</v>
      </c>
      <c r="CO69">
        <v>46.8</v>
      </c>
      <c r="CP69">
        <v>30.2</v>
      </c>
      <c r="CQ69">
        <v>46.8</v>
      </c>
      <c r="CR69">
        <v>3569</v>
      </c>
      <c r="CS69">
        <v>3566</v>
      </c>
      <c r="CT69">
        <v>3556</v>
      </c>
      <c r="CU69">
        <v>0</v>
      </c>
      <c r="CV69">
        <v>3386</v>
      </c>
      <c r="CW69">
        <v>3385</v>
      </c>
      <c r="CX69">
        <v>3375</v>
      </c>
      <c r="CY69">
        <v>0</v>
      </c>
      <c r="CZ69">
        <v>-2881</v>
      </c>
      <c r="DA69">
        <v>-2871</v>
      </c>
      <c r="DB69">
        <v>-2871</v>
      </c>
      <c r="DC69">
        <v>0</v>
      </c>
      <c r="DD69">
        <v>43.4</v>
      </c>
      <c r="DE69">
        <v>84</v>
      </c>
      <c r="DF69">
        <v>93</v>
      </c>
      <c r="DG69">
        <v>94</v>
      </c>
      <c r="DH69">
        <v>105</v>
      </c>
      <c r="DI69">
        <v>1952</v>
      </c>
      <c r="DJ69">
        <v>1185</v>
      </c>
      <c r="DK69">
        <v>1170</v>
      </c>
      <c r="DL69">
        <v>23</v>
      </c>
      <c r="DM69">
        <v>26</v>
      </c>
      <c r="DN69">
        <v>1362</v>
      </c>
      <c r="DO69">
        <v>1348</v>
      </c>
      <c r="DP69">
        <v>44.8</v>
      </c>
      <c r="DQ69">
        <v>25.9</v>
      </c>
      <c r="DR69">
        <v>1000</v>
      </c>
      <c r="DS69">
        <v>1000</v>
      </c>
      <c r="DT69">
        <v>1000</v>
      </c>
      <c r="DU69">
        <v>0</v>
      </c>
      <c r="DV69">
        <v>0</v>
      </c>
      <c r="DW69">
        <v>0</v>
      </c>
      <c r="DX69">
        <v>0</v>
      </c>
      <c r="DY69">
        <v>0</v>
      </c>
      <c r="DZ69">
        <v>3</v>
      </c>
      <c r="EA69">
        <v>14</v>
      </c>
      <c r="EB69">
        <v>3</v>
      </c>
      <c r="EC69">
        <v>4</v>
      </c>
      <c r="ED69">
        <v>4</v>
      </c>
      <c r="EE69">
        <v>0</v>
      </c>
      <c r="EF69">
        <v>199</v>
      </c>
      <c r="EG69">
        <v>4616</v>
      </c>
      <c r="EH69">
        <v>5640</v>
      </c>
      <c r="EI69">
        <v>4826</v>
      </c>
      <c r="EJ69">
        <v>0</v>
      </c>
      <c r="EK69">
        <v>154</v>
      </c>
      <c r="EL69">
        <v>152</v>
      </c>
      <c r="EM69">
        <v>1</v>
      </c>
      <c r="EN69">
        <v>4480</v>
      </c>
      <c r="EO69">
        <v>4480</v>
      </c>
      <c r="EP69">
        <v>4704</v>
      </c>
      <c r="EQ69">
        <v>0</v>
      </c>
      <c r="ER69">
        <v>3128</v>
      </c>
      <c r="ES69">
        <v>3211</v>
      </c>
      <c r="ET69">
        <v>3104</v>
      </c>
      <c r="EU69">
        <v>3350</v>
      </c>
      <c r="EV69">
        <v>4616</v>
      </c>
      <c r="EW69">
        <v>5640</v>
      </c>
      <c r="EX69">
        <v>4826</v>
      </c>
      <c r="EY69">
        <v>0</v>
      </c>
      <c r="EZ69">
        <v>155</v>
      </c>
      <c r="FA69">
        <v>1</v>
      </c>
      <c r="FB69">
        <v>1.1399999999999999</v>
      </c>
      <c r="FC69">
        <v>2256</v>
      </c>
      <c r="FD69">
        <v>4608</v>
      </c>
      <c r="FE69">
        <v>4624</v>
      </c>
      <c r="FF69">
        <v>4800</v>
      </c>
      <c r="FG69">
        <v>0</v>
      </c>
      <c r="FH69">
        <v>13212</v>
      </c>
      <c r="FI69">
        <v>16962</v>
      </c>
      <c r="FJ69">
        <v>0</v>
      </c>
      <c r="FK69">
        <v>0</v>
      </c>
      <c r="FL69">
        <v>4608</v>
      </c>
      <c r="FM69">
        <v>4624</v>
      </c>
      <c r="FN69">
        <v>4800</v>
      </c>
      <c r="FO69">
        <v>0</v>
      </c>
      <c r="FP69">
        <v>20960</v>
      </c>
      <c r="FQ69">
        <v>0</v>
      </c>
      <c r="FR69">
        <v>1954</v>
      </c>
      <c r="FS69">
        <v>2045</v>
      </c>
      <c r="FT69">
        <v>0</v>
      </c>
      <c r="FU69">
        <v>0</v>
      </c>
      <c r="FV69">
        <v>2511</v>
      </c>
      <c r="FW69" t="s">
        <v>197</v>
      </c>
    </row>
    <row r="70" spans="1:179" x14ac:dyDescent="0.25">
      <c r="A70">
        <v>55</v>
      </c>
      <c r="B70">
        <v>3.6278000000000001</v>
      </c>
      <c r="C70" s="1">
        <v>44169.597222222219</v>
      </c>
      <c r="D70">
        <v>224.017</v>
      </c>
      <c r="E70" t="s">
        <v>208</v>
      </c>
      <c r="F70">
        <v>300</v>
      </c>
      <c r="G70">
        <v>10</v>
      </c>
      <c r="H70" t="s">
        <v>189</v>
      </c>
      <c r="I70">
        <v>0</v>
      </c>
      <c r="J70">
        <v>65535</v>
      </c>
      <c r="K70">
        <v>65535</v>
      </c>
      <c r="L70">
        <v>1</v>
      </c>
      <c r="M70">
        <v>45.2</v>
      </c>
      <c r="N70">
        <v>9130</v>
      </c>
      <c r="O70">
        <v>-4823</v>
      </c>
      <c r="P70">
        <v>-2864</v>
      </c>
      <c r="Q70">
        <v>1</v>
      </c>
      <c r="R70">
        <v>90</v>
      </c>
      <c r="S70">
        <v>3</v>
      </c>
      <c r="T70">
        <v>84</v>
      </c>
      <c r="U70">
        <v>94</v>
      </c>
      <c r="V70">
        <v>2</v>
      </c>
      <c r="W70">
        <v>2</v>
      </c>
      <c r="X70">
        <v>65535</v>
      </c>
      <c r="Y70">
        <v>1012</v>
      </c>
      <c r="Z70">
        <v>11700</v>
      </c>
      <c r="AA70" t="s">
        <v>210</v>
      </c>
      <c r="AB70">
        <v>17</v>
      </c>
      <c r="AC70">
        <v>-8407</v>
      </c>
      <c r="AD70">
        <v>-6297</v>
      </c>
      <c r="AE70">
        <v>-9308</v>
      </c>
      <c r="AF70">
        <v>-6700</v>
      </c>
      <c r="AG70">
        <v>153</v>
      </c>
      <c r="AH70">
        <v>9840</v>
      </c>
      <c r="AI70">
        <v>157</v>
      </c>
      <c r="AJ70">
        <v>-3011</v>
      </c>
      <c r="AK70">
        <v>3414</v>
      </c>
      <c r="AL70">
        <v>3411</v>
      </c>
      <c r="AM70">
        <v>3404</v>
      </c>
      <c r="AN70">
        <v>0</v>
      </c>
      <c r="AO70">
        <v>10229</v>
      </c>
      <c r="AP70">
        <v>10229</v>
      </c>
      <c r="AQ70">
        <v>79</v>
      </c>
      <c r="AR70">
        <v>67</v>
      </c>
      <c r="AS70">
        <v>79</v>
      </c>
      <c r="AT70">
        <v>0</v>
      </c>
      <c r="AU70">
        <v>225</v>
      </c>
      <c r="AV70">
        <v>225</v>
      </c>
      <c r="AW70">
        <v>-10783</v>
      </c>
      <c r="AX70">
        <v>-12130</v>
      </c>
      <c r="AY70">
        <v>-10657</v>
      </c>
      <c r="AZ70">
        <v>-32767</v>
      </c>
      <c r="BA70">
        <v>-8473</v>
      </c>
      <c r="BB70">
        <v>-8473</v>
      </c>
      <c r="BC70">
        <v>153</v>
      </c>
      <c r="BD70">
        <v>58</v>
      </c>
      <c r="BE70" t="s">
        <v>208</v>
      </c>
      <c r="BF70" t="s">
        <v>191</v>
      </c>
      <c r="BG70" t="s">
        <v>204</v>
      </c>
      <c r="BH70" t="s">
        <v>209</v>
      </c>
      <c r="BI70" t="s">
        <v>206</v>
      </c>
      <c r="BJ70" t="s">
        <v>202</v>
      </c>
      <c r="BK70" t="s">
        <v>198</v>
      </c>
      <c r="BL70" t="s">
        <v>191</v>
      </c>
      <c r="BM70" t="s">
        <v>191</v>
      </c>
      <c r="BN70" t="s">
        <v>191</v>
      </c>
      <c r="BO70" t="s">
        <v>191</v>
      </c>
      <c r="BP70" t="s">
        <v>191</v>
      </c>
      <c r="BQ70" t="s">
        <v>191</v>
      </c>
      <c r="BR70" t="s">
        <v>191</v>
      </c>
      <c r="BS70" t="s">
        <v>191</v>
      </c>
      <c r="BT70">
        <v>3565</v>
      </c>
      <c r="BU70">
        <v>3560</v>
      </c>
      <c r="BV70">
        <v>3548</v>
      </c>
      <c r="BW70">
        <v>0</v>
      </c>
      <c r="BX70">
        <v>9085</v>
      </c>
      <c r="BY70">
        <v>10745</v>
      </c>
      <c r="BZ70">
        <v>-1393</v>
      </c>
      <c r="CA70">
        <v>-1395</v>
      </c>
      <c r="CB70">
        <v>-1398</v>
      </c>
      <c r="CC70">
        <v>0</v>
      </c>
      <c r="CD70">
        <v>-497</v>
      </c>
      <c r="CE70">
        <v>-497</v>
      </c>
      <c r="CF70">
        <v>-496</v>
      </c>
      <c r="CG70">
        <v>0</v>
      </c>
      <c r="CH70">
        <v>-2108</v>
      </c>
      <c r="CI70">
        <v>-2914</v>
      </c>
      <c r="CJ70">
        <v>30.2</v>
      </c>
      <c r="CK70">
        <v>42.4</v>
      </c>
      <c r="CL70">
        <v>196.3</v>
      </c>
      <c r="CM70">
        <v>196.3</v>
      </c>
      <c r="CN70">
        <v>196</v>
      </c>
      <c r="CO70">
        <v>42.4</v>
      </c>
      <c r="CP70">
        <v>30.2</v>
      </c>
      <c r="CQ70">
        <v>42.4</v>
      </c>
      <c r="CR70">
        <v>3575</v>
      </c>
      <c r="CS70">
        <v>3479</v>
      </c>
      <c r="CT70">
        <v>3467</v>
      </c>
      <c r="CU70">
        <v>0</v>
      </c>
      <c r="CV70">
        <v>3387</v>
      </c>
      <c r="CW70">
        <v>3386</v>
      </c>
      <c r="CX70">
        <v>3376</v>
      </c>
      <c r="CY70">
        <v>0</v>
      </c>
      <c r="CZ70">
        <v>-2863</v>
      </c>
      <c r="DA70">
        <v>-2853</v>
      </c>
      <c r="DB70">
        <v>-2854</v>
      </c>
      <c r="DC70">
        <v>0</v>
      </c>
      <c r="DD70">
        <v>43.4</v>
      </c>
      <c r="DE70">
        <v>83</v>
      </c>
      <c r="DF70">
        <v>93</v>
      </c>
      <c r="DG70">
        <v>94</v>
      </c>
      <c r="DH70">
        <v>105</v>
      </c>
      <c r="DI70">
        <v>1949</v>
      </c>
      <c r="DJ70">
        <v>1182</v>
      </c>
      <c r="DK70">
        <v>1167</v>
      </c>
      <c r="DL70">
        <v>23</v>
      </c>
      <c r="DM70">
        <v>26</v>
      </c>
      <c r="DN70">
        <v>1362</v>
      </c>
      <c r="DO70">
        <v>1348</v>
      </c>
      <c r="DP70">
        <v>44.8</v>
      </c>
      <c r="DQ70">
        <v>25.9</v>
      </c>
      <c r="DR70">
        <v>1000</v>
      </c>
      <c r="DS70">
        <v>1000</v>
      </c>
      <c r="DT70">
        <v>1000</v>
      </c>
      <c r="DU70">
        <v>0</v>
      </c>
      <c r="DV70">
        <v>0</v>
      </c>
      <c r="DW70">
        <v>0</v>
      </c>
      <c r="DX70">
        <v>0</v>
      </c>
      <c r="DY70">
        <v>0</v>
      </c>
      <c r="DZ70">
        <v>3</v>
      </c>
      <c r="EA70">
        <v>14</v>
      </c>
      <c r="EB70">
        <v>3</v>
      </c>
      <c r="EC70">
        <v>4</v>
      </c>
      <c r="ED70">
        <v>4</v>
      </c>
      <c r="EE70">
        <v>0</v>
      </c>
      <c r="EF70">
        <v>203</v>
      </c>
      <c r="EG70">
        <v>4616</v>
      </c>
      <c r="EH70">
        <v>5640</v>
      </c>
      <c r="EI70">
        <v>4826</v>
      </c>
      <c r="EJ70">
        <v>0</v>
      </c>
      <c r="EK70">
        <v>157</v>
      </c>
      <c r="EL70">
        <v>155</v>
      </c>
      <c r="EM70">
        <v>1</v>
      </c>
      <c r="EN70">
        <v>4480</v>
      </c>
      <c r="EO70">
        <v>4480</v>
      </c>
      <c r="EP70">
        <v>4704</v>
      </c>
      <c r="EQ70">
        <v>0</v>
      </c>
      <c r="ER70">
        <v>3128</v>
      </c>
      <c r="ES70">
        <v>3211</v>
      </c>
      <c r="ET70">
        <v>3104</v>
      </c>
      <c r="EU70">
        <v>3350</v>
      </c>
      <c r="EV70">
        <v>4616</v>
      </c>
      <c r="EW70">
        <v>5640</v>
      </c>
      <c r="EX70">
        <v>4826</v>
      </c>
      <c r="EY70">
        <v>0</v>
      </c>
      <c r="EZ70">
        <v>157</v>
      </c>
      <c r="FA70">
        <v>1</v>
      </c>
      <c r="FB70">
        <v>1.1399999999999999</v>
      </c>
      <c r="FC70">
        <v>2256</v>
      </c>
      <c r="FD70">
        <v>4608</v>
      </c>
      <c r="FE70">
        <v>4624</v>
      </c>
      <c r="FF70">
        <v>4800</v>
      </c>
      <c r="FG70">
        <v>0</v>
      </c>
      <c r="FH70">
        <v>13212</v>
      </c>
      <c r="FI70">
        <v>16962</v>
      </c>
      <c r="FJ70">
        <v>0</v>
      </c>
      <c r="FK70">
        <v>0</v>
      </c>
      <c r="FL70">
        <v>4608</v>
      </c>
      <c r="FM70">
        <v>4624</v>
      </c>
      <c r="FN70">
        <v>4800</v>
      </c>
      <c r="FO70">
        <v>0</v>
      </c>
      <c r="FP70">
        <v>20960</v>
      </c>
      <c r="FQ70">
        <v>0</v>
      </c>
      <c r="FR70">
        <v>1954</v>
      </c>
      <c r="FS70">
        <v>2045</v>
      </c>
      <c r="FT70">
        <v>0</v>
      </c>
      <c r="FU70">
        <v>0</v>
      </c>
      <c r="FV70">
        <v>2438</v>
      </c>
      <c r="FW70" t="s">
        <v>197</v>
      </c>
    </row>
    <row r="71" spans="1:179" x14ac:dyDescent="0.25">
      <c r="A71">
        <v>56</v>
      </c>
      <c r="B71">
        <v>3.6944666669999999</v>
      </c>
      <c r="C71" s="1">
        <v>44169.597222222219</v>
      </c>
      <c r="D71">
        <v>228.017</v>
      </c>
      <c r="E71" t="s">
        <v>208</v>
      </c>
      <c r="F71">
        <v>300</v>
      </c>
      <c r="G71">
        <v>10</v>
      </c>
      <c r="H71" t="s">
        <v>189</v>
      </c>
      <c r="I71">
        <v>0</v>
      </c>
      <c r="J71">
        <v>65535</v>
      </c>
      <c r="K71">
        <v>65535</v>
      </c>
      <c r="L71">
        <v>1</v>
      </c>
      <c r="M71">
        <v>43</v>
      </c>
      <c r="N71">
        <v>10670</v>
      </c>
      <c r="O71">
        <v>-1864</v>
      </c>
      <c r="P71">
        <v>-3007</v>
      </c>
      <c r="Q71">
        <v>1</v>
      </c>
      <c r="R71">
        <v>89</v>
      </c>
      <c r="S71">
        <v>3</v>
      </c>
      <c r="T71">
        <v>83</v>
      </c>
      <c r="U71">
        <v>94</v>
      </c>
      <c r="V71">
        <v>1</v>
      </c>
      <c r="W71">
        <v>2</v>
      </c>
      <c r="X71">
        <v>65535</v>
      </c>
      <c r="Y71">
        <v>0</v>
      </c>
      <c r="Z71">
        <v>0</v>
      </c>
      <c r="AA71" t="s">
        <v>210</v>
      </c>
      <c r="AB71">
        <v>17</v>
      </c>
      <c r="AC71">
        <v>-8371</v>
      </c>
      <c r="AD71">
        <v>-6297</v>
      </c>
      <c r="AE71">
        <v>-9288</v>
      </c>
      <c r="AF71">
        <v>-6700</v>
      </c>
      <c r="AG71">
        <v>153</v>
      </c>
      <c r="AH71">
        <v>10914</v>
      </c>
      <c r="AI71">
        <v>160</v>
      </c>
      <c r="AJ71">
        <v>-3011</v>
      </c>
      <c r="AK71">
        <v>3413</v>
      </c>
      <c r="AL71">
        <v>3410</v>
      </c>
      <c r="AM71">
        <v>3403</v>
      </c>
      <c r="AN71">
        <v>0</v>
      </c>
      <c r="AO71">
        <v>10226</v>
      </c>
      <c r="AP71">
        <v>10226</v>
      </c>
      <c r="AQ71">
        <v>79</v>
      </c>
      <c r="AR71">
        <v>67</v>
      </c>
      <c r="AS71">
        <v>79</v>
      </c>
      <c r="AT71">
        <v>0</v>
      </c>
      <c r="AU71">
        <v>225</v>
      </c>
      <c r="AV71">
        <v>225</v>
      </c>
      <c r="AW71">
        <v>-10770</v>
      </c>
      <c r="AX71">
        <v>-12115</v>
      </c>
      <c r="AY71">
        <v>-10644</v>
      </c>
      <c r="AZ71">
        <v>-32767</v>
      </c>
      <c r="BA71">
        <v>-8460</v>
      </c>
      <c r="BB71">
        <v>-8460</v>
      </c>
      <c r="BC71">
        <v>153</v>
      </c>
      <c r="BD71">
        <v>58</v>
      </c>
      <c r="BE71" t="s">
        <v>208</v>
      </c>
      <c r="BF71" t="s">
        <v>191</v>
      </c>
      <c r="BG71" t="s">
        <v>204</v>
      </c>
      <c r="BH71" t="s">
        <v>209</v>
      </c>
      <c r="BI71" t="s">
        <v>206</v>
      </c>
      <c r="BJ71" t="s">
        <v>202</v>
      </c>
      <c r="BK71" t="s">
        <v>198</v>
      </c>
      <c r="BL71" t="s">
        <v>191</v>
      </c>
      <c r="BM71" t="s">
        <v>191</v>
      </c>
      <c r="BN71" t="s">
        <v>191</v>
      </c>
      <c r="BO71" t="s">
        <v>191</v>
      </c>
      <c r="BP71" t="s">
        <v>191</v>
      </c>
      <c r="BQ71" t="s">
        <v>191</v>
      </c>
      <c r="BR71" t="s">
        <v>191</v>
      </c>
      <c r="BS71" t="s">
        <v>191</v>
      </c>
      <c r="BT71">
        <v>3484</v>
      </c>
      <c r="BU71">
        <v>3472</v>
      </c>
      <c r="BV71">
        <v>3460</v>
      </c>
      <c r="BW71">
        <v>0</v>
      </c>
      <c r="BX71">
        <v>10642</v>
      </c>
      <c r="BY71">
        <v>10455</v>
      </c>
      <c r="BZ71">
        <v>-2056</v>
      </c>
      <c r="CA71">
        <v>-2120</v>
      </c>
      <c r="CB71">
        <v>-2135</v>
      </c>
      <c r="CC71">
        <v>0</v>
      </c>
      <c r="CD71">
        <v>-716</v>
      </c>
      <c r="CE71">
        <v>-736</v>
      </c>
      <c r="CF71">
        <v>-739</v>
      </c>
      <c r="CG71">
        <v>0</v>
      </c>
      <c r="CH71">
        <v>-2094</v>
      </c>
      <c r="CI71">
        <v>-2819</v>
      </c>
      <c r="CJ71">
        <v>30.2</v>
      </c>
      <c r="CK71">
        <v>42.7</v>
      </c>
      <c r="CL71">
        <v>196.1</v>
      </c>
      <c r="CM71">
        <v>197</v>
      </c>
      <c r="CN71">
        <v>196.3</v>
      </c>
      <c r="CO71">
        <v>42.7</v>
      </c>
      <c r="CP71">
        <v>30.2</v>
      </c>
      <c r="CQ71">
        <v>42.7</v>
      </c>
      <c r="CR71">
        <v>3476</v>
      </c>
      <c r="CS71">
        <v>3044</v>
      </c>
      <c r="CT71">
        <v>3040</v>
      </c>
      <c r="CU71">
        <v>0</v>
      </c>
      <c r="CV71">
        <v>3385</v>
      </c>
      <c r="CW71">
        <v>3384</v>
      </c>
      <c r="CX71">
        <v>3374</v>
      </c>
      <c r="CY71">
        <v>0</v>
      </c>
      <c r="CZ71">
        <v>-2870</v>
      </c>
      <c r="DA71">
        <v>-2861</v>
      </c>
      <c r="DB71">
        <v>-2863</v>
      </c>
      <c r="DC71">
        <v>0</v>
      </c>
      <c r="DD71">
        <v>43.4</v>
      </c>
      <c r="DE71">
        <v>83</v>
      </c>
      <c r="DF71">
        <v>93</v>
      </c>
      <c r="DG71">
        <v>94</v>
      </c>
      <c r="DH71">
        <v>105</v>
      </c>
      <c r="DI71">
        <v>1946</v>
      </c>
      <c r="DJ71">
        <v>1178</v>
      </c>
      <c r="DK71">
        <v>1163</v>
      </c>
      <c r="DL71">
        <v>23</v>
      </c>
      <c r="DM71">
        <v>26</v>
      </c>
      <c r="DN71">
        <v>1362</v>
      </c>
      <c r="DO71">
        <v>1348</v>
      </c>
      <c r="DP71">
        <v>44.8</v>
      </c>
      <c r="DQ71">
        <v>25.9</v>
      </c>
      <c r="DR71">
        <v>1000</v>
      </c>
      <c r="DS71">
        <v>1000</v>
      </c>
      <c r="DT71">
        <v>1000</v>
      </c>
      <c r="DU71">
        <v>0</v>
      </c>
      <c r="DV71">
        <v>0</v>
      </c>
      <c r="DW71">
        <v>0</v>
      </c>
      <c r="DX71">
        <v>0</v>
      </c>
      <c r="DY71">
        <v>0</v>
      </c>
      <c r="DZ71">
        <v>3</v>
      </c>
      <c r="EA71">
        <v>14</v>
      </c>
      <c r="EB71">
        <v>3</v>
      </c>
      <c r="EC71">
        <v>4</v>
      </c>
      <c r="ED71">
        <v>4</v>
      </c>
      <c r="EE71">
        <v>0</v>
      </c>
      <c r="EF71">
        <v>207</v>
      </c>
      <c r="EG71">
        <v>4616</v>
      </c>
      <c r="EH71">
        <v>5640</v>
      </c>
      <c r="EI71">
        <v>4826</v>
      </c>
      <c r="EJ71">
        <v>0</v>
      </c>
      <c r="EK71">
        <v>161</v>
      </c>
      <c r="EL71">
        <v>159</v>
      </c>
      <c r="EM71">
        <v>1</v>
      </c>
      <c r="EN71">
        <v>4480</v>
      </c>
      <c r="EO71">
        <v>4480</v>
      </c>
      <c r="EP71">
        <v>4704</v>
      </c>
      <c r="EQ71">
        <v>0</v>
      </c>
      <c r="ER71">
        <v>3128</v>
      </c>
      <c r="ES71">
        <v>3211</v>
      </c>
      <c r="ET71">
        <v>3104</v>
      </c>
      <c r="EU71">
        <v>3350</v>
      </c>
      <c r="EV71">
        <v>4616</v>
      </c>
      <c r="EW71">
        <v>5640</v>
      </c>
      <c r="EX71">
        <v>4826</v>
      </c>
      <c r="EY71">
        <v>0</v>
      </c>
      <c r="EZ71">
        <v>161</v>
      </c>
      <c r="FA71">
        <v>1</v>
      </c>
      <c r="FB71">
        <v>1.1399999999999999</v>
      </c>
      <c r="FC71">
        <v>2256</v>
      </c>
      <c r="FD71">
        <v>4608</v>
      </c>
      <c r="FE71">
        <v>4624</v>
      </c>
      <c r="FF71">
        <v>4800</v>
      </c>
      <c r="FG71">
        <v>0</v>
      </c>
      <c r="FH71">
        <v>13212</v>
      </c>
      <c r="FI71">
        <v>16962</v>
      </c>
      <c r="FJ71">
        <v>0</v>
      </c>
      <c r="FK71">
        <v>0</v>
      </c>
      <c r="FL71">
        <v>4608</v>
      </c>
      <c r="FM71">
        <v>4624</v>
      </c>
      <c r="FN71">
        <v>4800</v>
      </c>
      <c r="FO71">
        <v>0</v>
      </c>
      <c r="FP71">
        <v>20960</v>
      </c>
      <c r="FQ71">
        <v>0</v>
      </c>
      <c r="FR71">
        <v>1954</v>
      </c>
      <c r="FS71">
        <v>2045</v>
      </c>
      <c r="FT71">
        <v>0</v>
      </c>
      <c r="FU71">
        <v>0</v>
      </c>
      <c r="FV71">
        <v>2465</v>
      </c>
      <c r="FW71" t="s">
        <v>197</v>
      </c>
    </row>
    <row r="72" spans="1:179" x14ac:dyDescent="0.25">
      <c r="A72">
        <v>57</v>
      </c>
      <c r="B72">
        <v>3.7611500000000002</v>
      </c>
      <c r="C72" s="1">
        <v>44169.597222222219</v>
      </c>
      <c r="D72">
        <v>232.018</v>
      </c>
      <c r="E72" t="s">
        <v>208</v>
      </c>
      <c r="F72">
        <v>300</v>
      </c>
      <c r="G72">
        <v>10</v>
      </c>
      <c r="H72" t="s">
        <v>189</v>
      </c>
      <c r="I72">
        <v>0</v>
      </c>
      <c r="J72">
        <v>65535</v>
      </c>
      <c r="K72">
        <v>65535</v>
      </c>
      <c r="L72">
        <v>1</v>
      </c>
      <c r="M72">
        <v>43.1</v>
      </c>
      <c r="N72">
        <v>10424</v>
      </c>
      <c r="O72">
        <v>-1839</v>
      </c>
      <c r="P72">
        <v>-2902</v>
      </c>
      <c r="Q72">
        <v>1</v>
      </c>
      <c r="R72">
        <v>89</v>
      </c>
      <c r="S72">
        <v>3</v>
      </c>
      <c r="T72">
        <v>83</v>
      </c>
      <c r="U72">
        <v>94</v>
      </c>
      <c r="V72">
        <v>3</v>
      </c>
      <c r="W72">
        <v>2</v>
      </c>
      <c r="X72">
        <v>65535</v>
      </c>
      <c r="Y72">
        <v>1012</v>
      </c>
      <c r="Z72">
        <v>11700</v>
      </c>
      <c r="AA72" t="s">
        <v>210</v>
      </c>
      <c r="AB72">
        <v>17</v>
      </c>
      <c r="AC72">
        <v>-8354</v>
      </c>
      <c r="AD72">
        <v>-6295</v>
      </c>
      <c r="AE72">
        <v>-9282</v>
      </c>
      <c r="AF72">
        <v>-6700</v>
      </c>
      <c r="AG72">
        <v>153</v>
      </c>
      <c r="AH72">
        <v>10602</v>
      </c>
      <c r="AI72">
        <v>163</v>
      </c>
      <c r="AJ72">
        <v>-3011</v>
      </c>
      <c r="AK72">
        <v>3413</v>
      </c>
      <c r="AL72">
        <v>3410</v>
      </c>
      <c r="AM72">
        <v>3402</v>
      </c>
      <c r="AN72">
        <v>0</v>
      </c>
      <c r="AO72">
        <v>10225</v>
      </c>
      <c r="AP72">
        <v>10225</v>
      </c>
      <c r="AQ72">
        <v>79</v>
      </c>
      <c r="AR72">
        <v>67</v>
      </c>
      <c r="AS72">
        <v>79</v>
      </c>
      <c r="AT72">
        <v>0</v>
      </c>
      <c r="AU72">
        <v>225</v>
      </c>
      <c r="AV72">
        <v>225</v>
      </c>
      <c r="AW72">
        <v>-10770</v>
      </c>
      <c r="AX72">
        <v>-12115</v>
      </c>
      <c r="AY72">
        <v>-10631</v>
      </c>
      <c r="AZ72">
        <v>-32767</v>
      </c>
      <c r="BA72">
        <v>-8455</v>
      </c>
      <c r="BB72">
        <v>-8455</v>
      </c>
      <c r="BC72">
        <v>153</v>
      </c>
      <c r="BD72">
        <v>58</v>
      </c>
      <c r="BE72" t="s">
        <v>208</v>
      </c>
      <c r="BF72" t="s">
        <v>191</v>
      </c>
      <c r="BG72" t="s">
        <v>206</v>
      </c>
      <c r="BH72" t="s">
        <v>207</v>
      </c>
      <c r="BI72" t="s">
        <v>206</v>
      </c>
      <c r="BJ72" t="s">
        <v>202</v>
      </c>
      <c r="BK72" t="s">
        <v>198</v>
      </c>
      <c r="BL72" t="s">
        <v>191</v>
      </c>
      <c r="BM72" t="s">
        <v>191</v>
      </c>
      <c r="BN72" t="s">
        <v>191</v>
      </c>
      <c r="BO72" t="s">
        <v>191</v>
      </c>
      <c r="BP72" t="s">
        <v>191</v>
      </c>
      <c r="BQ72" t="s">
        <v>191</v>
      </c>
      <c r="BR72" t="s">
        <v>191</v>
      </c>
      <c r="BS72" t="s">
        <v>191</v>
      </c>
      <c r="BT72">
        <v>3028</v>
      </c>
      <c r="BU72">
        <v>3037</v>
      </c>
      <c r="BV72">
        <v>3030</v>
      </c>
      <c r="BW72">
        <v>0</v>
      </c>
      <c r="BX72">
        <v>9251</v>
      </c>
      <c r="BY72">
        <v>9091</v>
      </c>
      <c r="BZ72">
        <v>-5413</v>
      </c>
      <c r="CA72">
        <v>-5369</v>
      </c>
      <c r="CB72">
        <v>-5377</v>
      </c>
      <c r="CC72">
        <v>0</v>
      </c>
      <c r="CD72">
        <v>-1639</v>
      </c>
      <c r="CE72">
        <v>-1631</v>
      </c>
      <c r="CF72">
        <v>-1629</v>
      </c>
      <c r="CG72">
        <v>0</v>
      </c>
      <c r="CH72">
        <v>-4663</v>
      </c>
      <c r="CI72">
        <v>-2811</v>
      </c>
      <c r="CJ72">
        <v>30.2</v>
      </c>
      <c r="CK72">
        <v>42.7</v>
      </c>
      <c r="CL72">
        <v>196.1</v>
      </c>
      <c r="CM72">
        <v>196.3</v>
      </c>
      <c r="CN72">
        <v>196.3</v>
      </c>
      <c r="CO72">
        <v>43.5</v>
      </c>
      <c r="CP72">
        <v>30.2</v>
      </c>
      <c r="CQ72">
        <v>43.5</v>
      </c>
      <c r="CR72">
        <v>3561</v>
      </c>
      <c r="CS72">
        <v>3041</v>
      </c>
      <c r="CT72">
        <v>3000</v>
      </c>
      <c r="CU72">
        <v>0</v>
      </c>
      <c r="CV72">
        <v>3379</v>
      </c>
      <c r="CW72">
        <v>3377</v>
      </c>
      <c r="CX72">
        <v>3367</v>
      </c>
      <c r="CY72">
        <v>0</v>
      </c>
      <c r="CZ72">
        <v>-2897</v>
      </c>
      <c r="DA72">
        <v>-2904</v>
      </c>
      <c r="DB72">
        <v>-2906</v>
      </c>
      <c r="DC72">
        <v>0</v>
      </c>
      <c r="DD72">
        <v>43.5</v>
      </c>
      <c r="DE72">
        <v>83</v>
      </c>
      <c r="DF72">
        <v>93</v>
      </c>
      <c r="DG72">
        <v>94</v>
      </c>
      <c r="DH72">
        <v>105</v>
      </c>
      <c r="DI72">
        <v>1942</v>
      </c>
      <c r="DJ72">
        <v>1175</v>
      </c>
      <c r="DK72">
        <v>1160</v>
      </c>
      <c r="DL72">
        <v>23</v>
      </c>
      <c r="DM72">
        <v>26</v>
      </c>
      <c r="DN72">
        <v>1362</v>
      </c>
      <c r="DO72">
        <v>1348</v>
      </c>
      <c r="DP72">
        <v>44.8</v>
      </c>
      <c r="DQ72">
        <v>25.9</v>
      </c>
      <c r="DR72">
        <v>1000</v>
      </c>
      <c r="DS72">
        <v>1000</v>
      </c>
      <c r="DT72">
        <v>1000</v>
      </c>
      <c r="DU72">
        <v>0</v>
      </c>
      <c r="DV72">
        <v>0</v>
      </c>
      <c r="DW72">
        <v>0</v>
      </c>
      <c r="DX72">
        <v>0</v>
      </c>
      <c r="DY72">
        <v>0</v>
      </c>
      <c r="DZ72">
        <v>3</v>
      </c>
      <c r="EA72">
        <v>14</v>
      </c>
      <c r="EB72">
        <v>4</v>
      </c>
      <c r="EC72">
        <v>4</v>
      </c>
      <c r="ED72">
        <v>4</v>
      </c>
      <c r="EE72">
        <v>0</v>
      </c>
      <c r="EF72">
        <v>211</v>
      </c>
      <c r="EG72">
        <v>4616</v>
      </c>
      <c r="EH72">
        <v>5640</v>
      </c>
      <c r="EI72">
        <v>4826</v>
      </c>
      <c r="EJ72">
        <v>0</v>
      </c>
      <c r="EK72">
        <v>164</v>
      </c>
      <c r="EL72">
        <v>162</v>
      </c>
      <c r="EM72">
        <v>1</v>
      </c>
      <c r="EN72">
        <v>4480</v>
      </c>
      <c r="EO72">
        <v>4480</v>
      </c>
      <c r="EP72">
        <v>4704</v>
      </c>
      <c r="EQ72">
        <v>0</v>
      </c>
      <c r="ER72">
        <v>3128</v>
      </c>
      <c r="ES72">
        <v>3211</v>
      </c>
      <c r="ET72">
        <v>3104</v>
      </c>
      <c r="EU72">
        <v>3350</v>
      </c>
      <c r="EV72">
        <v>4616</v>
      </c>
      <c r="EW72">
        <v>5640</v>
      </c>
      <c r="EX72">
        <v>4826</v>
      </c>
      <c r="EY72">
        <v>0</v>
      </c>
      <c r="EZ72">
        <v>164</v>
      </c>
      <c r="FA72">
        <v>1</v>
      </c>
      <c r="FB72">
        <v>1.1399999999999999</v>
      </c>
      <c r="FC72">
        <v>2256</v>
      </c>
      <c r="FD72">
        <v>4608</v>
      </c>
      <c r="FE72">
        <v>4624</v>
      </c>
      <c r="FF72">
        <v>4800</v>
      </c>
      <c r="FG72">
        <v>0</v>
      </c>
      <c r="FH72">
        <v>13212</v>
      </c>
      <c r="FI72">
        <v>16962</v>
      </c>
      <c r="FJ72">
        <v>0</v>
      </c>
      <c r="FK72">
        <v>0</v>
      </c>
      <c r="FL72">
        <v>4608</v>
      </c>
      <c r="FM72">
        <v>4624</v>
      </c>
      <c r="FN72">
        <v>4800</v>
      </c>
      <c r="FO72">
        <v>0</v>
      </c>
      <c r="FP72">
        <v>20960</v>
      </c>
      <c r="FQ72">
        <v>0</v>
      </c>
      <c r="FR72">
        <v>1954</v>
      </c>
      <c r="FS72">
        <v>2045</v>
      </c>
      <c r="FT72">
        <v>0</v>
      </c>
      <c r="FU72">
        <v>0</v>
      </c>
      <c r="FV72">
        <v>2431</v>
      </c>
      <c r="FW72" t="s">
        <v>197</v>
      </c>
    </row>
    <row r="73" spans="1:179" x14ac:dyDescent="0.25">
      <c r="A73">
        <v>58</v>
      </c>
      <c r="B73">
        <v>3.827816667</v>
      </c>
      <c r="C73" s="1">
        <v>44169.597222222219</v>
      </c>
      <c r="D73">
        <v>236.018</v>
      </c>
      <c r="E73" t="s">
        <v>208</v>
      </c>
      <c r="F73">
        <v>300</v>
      </c>
      <c r="G73">
        <v>10</v>
      </c>
      <c r="H73" t="s">
        <v>189</v>
      </c>
      <c r="I73">
        <v>0</v>
      </c>
      <c r="J73">
        <v>65535</v>
      </c>
      <c r="K73">
        <v>65535</v>
      </c>
      <c r="L73">
        <v>1</v>
      </c>
      <c r="M73">
        <v>45.5</v>
      </c>
      <c r="N73">
        <v>9134</v>
      </c>
      <c r="O73">
        <v>-4397</v>
      </c>
      <c r="P73">
        <v>-2891</v>
      </c>
      <c r="Q73">
        <v>1</v>
      </c>
      <c r="R73">
        <v>89</v>
      </c>
      <c r="S73">
        <v>3</v>
      </c>
      <c r="T73">
        <v>83</v>
      </c>
      <c r="U73">
        <v>94</v>
      </c>
      <c r="V73">
        <v>2</v>
      </c>
      <c r="W73">
        <v>2</v>
      </c>
      <c r="X73">
        <v>65535</v>
      </c>
      <c r="Y73">
        <v>1012</v>
      </c>
      <c r="Z73">
        <v>11700</v>
      </c>
      <c r="AA73" t="s">
        <v>210</v>
      </c>
      <c r="AB73">
        <v>17</v>
      </c>
      <c r="AC73">
        <v>-8371</v>
      </c>
      <c r="AD73">
        <v>-6297</v>
      </c>
      <c r="AE73">
        <v>-9301</v>
      </c>
      <c r="AF73">
        <v>-6700</v>
      </c>
      <c r="AG73">
        <v>153</v>
      </c>
      <c r="AH73">
        <v>10353</v>
      </c>
      <c r="AI73">
        <v>165</v>
      </c>
      <c r="AJ73">
        <v>-3011</v>
      </c>
      <c r="AK73">
        <v>3413</v>
      </c>
      <c r="AL73">
        <v>3409</v>
      </c>
      <c r="AM73">
        <v>3402</v>
      </c>
      <c r="AN73">
        <v>0</v>
      </c>
      <c r="AO73">
        <v>10224</v>
      </c>
      <c r="AP73">
        <v>10224</v>
      </c>
      <c r="AQ73">
        <v>79</v>
      </c>
      <c r="AR73">
        <v>67</v>
      </c>
      <c r="AS73">
        <v>78</v>
      </c>
      <c r="AT73">
        <v>0</v>
      </c>
      <c r="AU73">
        <v>224</v>
      </c>
      <c r="AV73">
        <v>224</v>
      </c>
      <c r="AW73">
        <v>-10770</v>
      </c>
      <c r="AX73">
        <v>-12101</v>
      </c>
      <c r="AY73">
        <v>-10729</v>
      </c>
      <c r="AZ73">
        <v>-32767</v>
      </c>
      <c r="BA73">
        <v>-8475</v>
      </c>
      <c r="BB73">
        <v>-8475</v>
      </c>
      <c r="BC73">
        <v>153</v>
      </c>
      <c r="BD73">
        <v>58</v>
      </c>
      <c r="BE73" t="s">
        <v>208</v>
      </c>
      <c r="BF73" t="s">
        <v>191</v>
      </c>
      <c r="BG73" t="s">
        <v>204</v>
      </c>
      <c r="BH73" t="s">
        <v>209</v>
      </c>
      <c r="BI73" t="s">
        <v>206</v>
      </c>
      <c r="BJ73" t="s">
        <v>202</v>
      </c>
      <c r="BK73" t="s">
        <v>198</v>
      </c>
      <c r="BL73" t="s">
        <v>191</v>
      </c>
      <c r="BM73" t="s">
        <v>191</v>
      </c>
      <c r="BN73" t="s">
        <v>191</v>
      </c>
      <c r="BO73" t="s">
        <v>191</v>
      </c>
      <c r="BP73" t="s">
        <v>191</v>
      </c>
      <c r="BQ73" t="s">
        <v>191</v>
      </c>
      <c r="BR73" t="s">
        <v>191</v>
      </c>
      <c r="BS73" t="s">
        <v>191</v>
      </c>
      <c r="BT73">
        <v>3559</v>
      </c>
      <c r="BU73">
        <v>3556</v>
      </c>
      <c r="BV73">
        <v>3519</v>
      </c>
      <c r="BW73">
        <v>0</v>
      </c>
      <c r="BX73">
        <v>10608</v>
      </c>
      <c r="BY73">
        <v>10659</v>
      </c>
      <c r="BZ73">
        <v>-1394</v>
      </c>
      <c r="CA73">
        <v>-1392</v>
      </c>
      <c r="CB73">
        <v>-1588</v>
      </c>
      <c r="CC73">
        <v>0</v>
      </c>
      <c r="CD73">
        <v>-496</v>
      </c>
      <c r="CE73">
        <v>-495</v>
      </c>
      <c r="CF73">
        <v>-559</v>
      </c>
      <c r="CG73">
        <v>0</v>
      </c>
      <c r="CH73">
        <v>-2687</v>
      </c>
      <c r="CI73">
        <v>-2934</v>
      </c>
      <c r="CJ73">
        <v>30.2</v>
      </c>
      <c r="CK73">
        <v>42.8</v>
      </c>
      <c r="CL73">
        <v>196.4</v>
      </c>
      <c r="CM73">
        <v>196.3</v>
      </c>
      <c r="CN73">
        <v>196.1</v>
      </c>
      <c r="CO73">
        <v>42.8</v>
      </c>
      <c r="CP73">
        <v>30.2</v>
      </c>
      <c r="CQ73">
        <v>42.8</v>
      </c>
      <c r="CR73">
        <v>3467</v>
      </c>
      <c r="CS73">
        <v>3469</v>
      </c>
      <c r="CT73">
        <v>3573</v>
      </c>
      <c r="CU73">
        <v>0</v>
      </c>
      <c r="CV73">
        <v>3381</v>
      </c>
      <c r="CW73">
        <v>3380</v>
      </c>
      <c r="CX73">
        <v>3369</v>
      </c>
      <c r="CY73">
        <v>0</v>
      </c>
      <c r="CZ73">
        <v>-2880</v>
      </c>
      <c r="DA73">
        <v>-2871</v>
      </c>
      <c r="DB73">
        <v>-2882</v>
      </c>
      <c r="DC73">
        <v>0</v>
      </c>
      <c r="DD73">
        <v>43.5</v>
      </c>
      <c r="DE73">
        <v>83</v>
      </c>
      <c r="DF73">
        <v>92</v>
      </c>
      <c r="DG73">
        <v>94</v>
      </c>
      <c r="DH73">
        <v>105</v>
      </c>
      <c r="DI73">
        <v>1939</v>
      </c>
      <c r="DJ73">
        <v>1172</v>
      </c>
      <c r="DK73">
        <v>1157</v>
      </c>
      <c r="DL73">
        <v>23</v>
      </c>
      <c r="DM73">
        <v>26</v>
      </c>
      <c r="DN73">
        <v>1362</v>
      </c>
      <c r="DO73">
        <v>1348</v>
      </c>
      <c r="DP73">
        <v>44.8</v>
      </c>
      <c r="DQ73">
        <v>25.9</v>
      </c>
      <c r="DR73">
        <v>1000</v>
      </c>
      <c r="DS73">
        <v>1000</v>
      </c>
      <c r="DT73">
        <v>1000</v>
      </c>
      <c r="DU73">
        <v>0</v>
      </c>
      <c r="DV73">
        <v>0</v>
      </c>
      <c r="DW73">
        <v>0</v>
      </c>
      <c r="DX73">
        <v>0</v>
      </c>
      <c r="DY73">
        <v>0</v>
      </c>
      <c r="DZ73">
        <v>3</v>
      </c>
      <c r="EA73">
        <v>14</v>
      </c>
      <c r="EB73">
        <v>4</v>
      </c>
      <c r="EC73">
        <v>4</v>
      </c>
      <c r="ED73">
        <v>4</v>
      </c>
      <c r="EE73">
        <v>0</v>
      </c>
      <c r="EF73">
        <v>215</v>
      </c>
      <c r="EG73">
        <v>4616</v>
      </c>
      <c r="EH73">
        <v>5640</v>
      </c>
      <c r="EI73">
        <v>4826</v>
      </c>
      <c r="EJ73">
        <v>0</v>
      </c>
      <c r="EK73">
        <v>167</v>
      </c>
      <c r="EL73">
        <v>165</v>
      </c>
      <c r="EM73">
        <v>1</v>
      </c>
      <c r="EN73">
        <v>4480</v>
      </c>
      <c r="EO73">
        <v>4480</v>
      </c>
      <c r="EP73">
        <v>4704</v>
      </c>
      <c r="EQ73">
        <v>0</v>
      </c>
      <c r="ER73">
        <v>3128</v>
      </c>
      <c r="ES73">
        <v>3211</v>
      </c>
      <c r="ET73">
        <v>3104</v>
      </c>
      <c r="EU73">
        <v>3350</v>
      </c>
      <c r="EV73">
        <v>4616</v>
      </c>
      <c r="EW73">
        <v>5640</v>
      </c>
      <c r="EX73">
        <v>4826</v>
      </c>
      <c r="EY73">
        <v>0</v>
      </c>
      <c r="EZ73">
        <v>167</v>
      </c>
      <c r="FA73">
        <v>1</v>
      </c>
      <c r="FB73">
        <v>1.1399999999999999</v>
      </c>
      <c r="FC73">
        <v>2256</v>
      </c>
      <c r="FD73">
        <v>4608</v>
      </c>
      <c r="FE73">
        <v>4624</v>
      </c>
      <c r="FF73">
        <v>4800</v>
      </c>
      <c r="FG73">
        <v>0</v>
      </c>
      <c r="FH73">
        <v>13212</v>
      </c>
      <c r="FI73">
        <v>16962</v>
      </c>
      <c r="FJ73">
        <v>0</v>
      </c>
      <c r="FK73">
        <v>0</v>
      </c>
      <c r="FL73">
        <v>4608</v>
      </c>
      <c r="FM73">
        <v>4624</v>
      </c>
      <c r="FN73">
        <v>4800</v>
      </c>
      <c r="FO73">
        <v>0</v>
      </c>
      <c r="FP73">
        <v>20960</v>
      </c>
      <c r="FQ73">
        <v>0</v>
      </c>
      <c r="FR73">
        <v>1954</v>
      </c>
      <c r="FS73">
        <v>2045</v>
      </c>
      <c r="FT73">
        <v>0</v>
      </c>
      <c r="FU73">
        <v>0</v>
      </c>
      <c r="FV73">
        <v>2336</v>
      </c>
      <c r="FW73" t="s">
        <v>197</v>
      </c>
    </row>
    <row r="74" spans="1:179" x14ac:dyDescent="0.25">
      <c r="A74">
        <v>59</v>
      </c>
      <c r="B74">
        <v>3.8944833330000002</v>
      </c>
      <c r="C74" s="1">
        <v>44169.597916666666</v>
      </c>
      <c r="D74">
        <v>240.018</v>
      </c>
      <c r="E74" t="s">
        <v>208</v>
      </c>
      <c r="F74">
        <v>300</v>
      </c>
      <c r="G74">
        <v>10</v>
      </c>
      <c r="H74" t="s">
        <v>189</v>
      </c>
      <c r="I74">
        <v>0</v>
      </c>
      <c r="J74">
        <v>65535</v>
      </c>
      <c r="K74">
        <v>65535</v>
      </c>
      <c r="L74">
        <v>1</v>
      </c>
      <c r="M74">
        <v>43.4</v>
      </c>
      <c r="N74">
        <v>10658</v>
      </c>
      <c r="O74">
        <v>-2399</v>
      </c>
      <c r="P74">
        <v>-3002</v>
      </c>
      <c r="Q74">
        <v>1</v>
      </c>
      <c r="R74">
        <v>89</v>
      </c>
      <c r="S74">
        <v>3</v>
      </c>
      <c r="T74">
        <v>83</v>
      </c>
      <c r="U74">
        <v>94</v>
      </c>
      <c r="V74">
        <v>1</v>
      </c>
      <c r="W74">
        <v>2</v>
      </c>
      <c r="X74">
        <v>65535</v>
      </c>
      <c r="Y74">
        <v>0</v>
      </c>
      <c r="Z74">
        <v>0</v>
      </c>
      <c r="AA74" t="s">
        <v>210</v>
      </c>
      <c r="AB74">
        <v>17</v>
      </c>
      <c r="AC74">
        <v>-8389</v>
      </c>
      <c r="AD74">
        <v>-6299</v>
      </c>
      <c r="AE74">
        <v>-9321</v>
      </c>
      <c r="AF74">
        <v>-6700</v>
      </c>
      <c r="AG74">
        <v>153</v>
      </c>
      <c r="AH74">
        <v>10950</v>
      </c>
      <c r="AI74">
        <v>169</v>
      </c>
      <c r="AJ74">
        <v>-3011</v>
      </c>
      <c r="AK74">
        <v>3412</v>
      </c>
      <c r="AL74">
        <v>3411</v>
      </c>
      <c r="AM74">
        <v>3401</v>
      </c>
      <c r="AN74">
        <v>0</v>
      </c>
      <c r="AO74">
        <v>10224</v>
      </c>
      <c r="AP74">
        <v>10224</v>
      </c>
      <c r="AQ74">
        <v>79</v>
      </c>
      <c r="AR74">
        <v>66</v>
      </c>
      <c r="AS74">
        <v>78</v>
      </c>
      <c r="AT74">
        <v>0</v>
      </c>
      <c r="AU74">
        <v>223</v>
      </c>
      <c r="AV74">
        <v>223</v>
      </c>
      <c r="AW74">
        <v>-10758</v>
      </c>
      <c r="AX74">
        <v>-12269</v>
      </c>
      <c r="AY74">
        <v>-10716</v>
      </c>
      <c r="AZ74">
        <v>-32767</v>
      </c>
      <c r="BA74">
        <v>-8500</v>
      </c>
      <c r="BB74">
        <v>-8500</v>
      </c>
      <c r="BC74">
        <v>153</v>
      </c>
      <c r="BD74">
        <v>58</v>
      </c>
      <c r="BE74" t="s">
        <v>208</v>
      </c>
      <c r="BF74" t="s">
        <v>191</v>
      </c>
      <c r="BG74" t="s">
        <v>204</v>
      </c>
      <c r="BH74" t="s">
        <v>209</v>
      </c>
      <c r="BI74" t="s">
        <v>206</v>
      </c>
      <c r="BJ74" t="s">
        <v>202</v>
      </c>
      <c r="BK74" t="s">
        <v>198</v>
      </c>
      <c r="BL74" t="s">
        <v>191</v>
      </c>
      <c r="BM74" t="s">
        <v>191</v>
      </c>
      <c r="BN74" t="s">
        <v>191</v>
      </c>
      <c r="BO74" t="s">
        <v>191</v>
      </c>
      <c r="BP74" t="s">
        <v>191</v>
      </c>
      <c r="BQ74" t="s">
        <v>191</v>
      </c>
      <c r="BR74" t="s">
        <v>191</v>
      </c>
      <c r="BS74" t="s">
        <v>191</v>
      </c>
      <c r="BT74">
        <v>3479</v>
      </c>
      <c r="BU74">
        <v>3472</v>
      </c>
      <c r="BV74">
        <v>3456</v>
      </c>
      <c r="BW74">
        <v>0</v>
      </c>
      <c r="BX74">
        <v>10398</v>
      </c>
      <c r="BY74">
        <v>10434</v>
      </c>
      <c r="BZ74">
        <v>-2065</v>
      </c>
      <c r="CA74">
        <v>-2092</v>
      </c>
      <c r="CB74">
        <v>-2147</v>
      </c>
      <c r="CC74">
        <v>0</v>
      </c>
      <c r="CD74">
        <v>-718</v>
      </c>
      <c r="CE74">
        <v>-726</v>
      </c>
      <c r="CF74">
        <v>-742</v>
      </c>
      <c r="CG74">
        <v>0</v>
      </c>
      <c r="CH74">
        <v>-1988</v>
      </c>
      <c r="CI74">
        <v>-2862</v>
      </c>
      <c r="CJ74">
        <v>30.3</v>
      </c>
      <c r="CK74">
        <v>42.8</v>
      </c>
      <c r="CL74">
        <v>196.3</v>
      </c>
      <c r="CM74">
        <v>197.6</v>
      </c>
      <c r="CN74">
        <v>196.1</v>
      </c>
      <c r="CO74">
        <v>42.8</v>
      </c>
      <c r="CP74">
        <v>30.3</v>
      </c>
      <c r="CQ74">
        <v>42.8</v>
      </c>
      <c r="CR74">
        <v>3470</v>
      </c>
      <c r="CS74">
        <v>3062</v>
      </c>
      <c r="CT74">
        <v>3061</v>
      </c>
      <c r="CU74">
        <v>0</v>
      </c>
      <c r="CV74">
        <v>3379</v>
      </c>
      <c r="CW74">
        <v>3378</v>
      </c>
      <c r="CX74">
        <v>3368</v>
      </c>
      <c r="CY74">
        <v>0</v>
      </c>
      <c r="CZ74">
        <v>-2885</v>
      </c>
      <c r="DA74">
        <v>-2875</v>
      </c>
      <c r="DB74">
        <v>-2876</v>
      </c>
      <c r="DC74">
        <v>0</v>
      </c>
      <c r="DD74">
        <v>43.6</v>
      </c>
      <c r="DE74">
        <v>82</v>
      </c>
      <c r="DF74">
        <v>92</v>
      </c>
      <c r="DG74">
        <v>94</v>
      </c>
      <c r="DH74">
        <v>105</v>
      </c>
      <c r="DI74">
        <v>1936</v>
      </c>
      <c r="DJ74">
        <v>1169</v>
      </c>
      <c r="DK74">
        <v>1154</v>
      </c>
      <c r="DL74">
        <v>23</v>
      </c>
      <c r="DM74">
        <v>26</v>
      </c>
      <c r="DN74">
        <v>1362</v>
      </c>
      <c r="DO74">
        <v>1348</v>
      </c>
      <c r="DP74">
        <v>44.8</v>
      </c>
      <c r="DQ74">
        <v>25.9</v>
      </c>
      <c r="DR74">
        <v>1000</v>
      </c>
      <c r="DS74">
        <v>1000</v>
      </c>
      <c r="DT74">
        <v>1000</v>
      </c>
      <c r="DU74">
        <v>0</v>
      </c>
      <c r="DV74">
        <v>0</v>
      </c>
      <c r="DW74">
        <v>0</v>
      </c>
      <c r="DX74">
        <v>0</v>
      </c>
      <c r="DY74">
        <v>0</v>
      </c>
      <c r="DZ74">
        <v>3</v>
      </c>
      <c r="EA74">
        <v>14</v>
      </c>
      <c r="EB74">
        <v>4</v>
      </c>
      <c r="EC74">
        <v>4</v>
      </c>
      <c r="ED74">
        <v>4</v>
      </c>
      <c r="EE74">
        <v>0</v>
      </c>
      <c r="EF74">
        <v>219</v>
      </c>
      <c r="EG74">
        <v>4616</v>
      </c>
      <c r="EH74">
        <v>5640</v>
      </c>
      <c r="EI74">
        <v>4826</v>
      </c>
      <c r="EJ74">
        <v>0</v>
      </c>
      <c r="EK74">
        <v>170</v>
      </c>
      <c r="EL74">
        <v>168</v>
      </c>
      <c r="EM74">
        <v>1</v>
      </c>
      <c r="EN74">
        <v>4480</v>
      </c>
      <c r="EO74">
        <v>4480</v>
      </c>
      <c r="EP74">
        <v>4704</v>
      </c>
      <c r="EQ74">
        <v>0</v>
      </c>
      <c r="ER74">
        <v>3128</v>
      </c>
      <c r="ES74">
        <v>3211</v>
      </c>
      <c r="ET74">
        <v>3104</v>
      </c>
      <c r="EU74">
        <v>3350</v>
      </c>
      <c r="EV74">
        <v>4616</v>
      </c>
      <c r="EW74">
        <v>5640</v>
      </c>
      <c r="EX74">
        <v>4826</v>
      </c>
      <c r="EY74">
        <v>0</v>
      </c>
      <c r="EZ74">
        <v>170</v>
      </c>
      <c r="FA74">
        <v>1</v>
      </c>
      <c r="FB74">
        <v>1.1399999999999999</v>
      </c>
      <c r="FC74">
        <v>2256</v>
      </c>
      <c r="FD74">
        <v>4608</v>
      </c>
      <c r="FE74">
        <v>4624</v>
      </c>
      <c r="FF74">
        <v>4800</v>
      </c>
      <c r="FG74">
        <v>0</v>
      </c>
      <c r="FH74">
        <v>13212</v>
      </c>
      <c r="FI74">
        <v>16962</v>
      </c>
      <c r="FJ74">
        <v>0</v>
      </c>
      <c r="FK74">
        <v>0</v>
      </c>
      <c r="FL74">
        <v>4608</v>
      </c>
      <c r="FM74">
        <v>4624</v>
      </c>
      <c r="FN74">
        <v>4800</v>
      </c>
      <c r="FO74">
        <v>0</v>
      </c>
      <c r="FP74">
        <v>20960</v>
      </c>
      <c r="FQ74">
        <v>0</v>
      </c>
      <c r="FR74">
        <v>1954</v>
      </c>
      <c r="FS74">
        <v>2045</v>
      </c>
      <c r="FT74">
        <v>0</v>
      </c>
      <c r="FU74">
        <v>0</v>
      </c>
      <c r="FV74">
        <v>2358</v>
      </c>
      <c r="FW74" t="s">
        <v>197</v>
      </c>
    </row>
    <row r="75" spans="1:179" x14ac:dyDescent="0.25">
      <c r="A75">
        <v>60</v>
      </c>
      <c r="B75">
        <v>3.9611666670000001</v>
      </c>
      <c r="C75" s="1">
        <v>44169.597916666666</v>
      </c>
      <c r="D75">
        <v>244.01900000000001</v>
      </c>
      <c r="E75" t="s">
        <v>208</v>
      </c>
      <c r="F75">
        <v>300</v>
      </c>
      <c r="G75">
        <v>10</v>
      </c>
      <c r="H75" t="s">
        <v>189</v>
      </c>
      <c r="I75">
        <v>0</v>
      </c>
      <c r="J75">
        <v>65535</v>
      </c>
      <c r="K75">
        <v>65535</v>
      </c>
      <c r="L75">
        <v>1</v>
      </c>
      <c r="M75">
        <v>43</v>
      </c>
      <c r="N75">
        <v>10400</v>
      </c>
      <c r="O75">
        <v>-1932</v>
      </c>
      <c r="P75">
        <v>-2905</v>
      </c>
      <c r="Q75">
        <v>1</v>
      </c>
      <c r="R75">
        <v>88</v>
      </c>
      <c r="S75">
        <v>3</v>
      </c>
      <c r="T75">
        <v>82</v>
      </c>
      <c r="U75">
        <v>94</v>
      </c>
      <c r="V75">
        <v>3</v>
      </c>
      <c r="W75">
        <v>2</v>
      </c>
      <c r="X75">
        <v>65535</v>
      </c>
      <c r="Y75">
        <v>1012</v>
      </c>
      <c r="Z75">
        <v>11700</v>
      </c>
      <c r="AA75" t="s">
        <v>210</v>
      </c>
      <c r="AB75">
        <v>17</v>
      </c>
      <c r="AC75">
        <v>-8394</v>
      </c>
      <c r="AD75">
        <v>-6299</v>
      </c>
      <c r="AE75">
        <v>-9327</v>
      </c>
      <c r="AF75">
        <v>-6700</v>
      </c>
      <c r="AG75">
        <v>153</v>
      </c>
      <c r="AH75">
        <v>10703</v>
      </c>
      <c r="AI75">
        <v>172</v>
      </c>
      <c r="AJ75">
        <v>-3011</v>
      </c>
      <c r="AK75">
        <v>3414</v>
      </c>
      <c r="AL75">
        <v>3406</v>
      </c>
      <c r="AM75">
        <v>3399</v>
      </c>
      <c r="AN75">
        <v>0</v>
      </c>
      <c r="AO75">
        <v>10218</v>
      </c>
      <c r="AP75">
        <v>10218</v>
      </c>
      <c r="AQ75">
        <v>79</v>
      </c>
      <c r="AR75">
        <v>66</v>
      </c>
      <c r="AS75">
        <v>78</v>
      </c>
      <c r="AT75">
        <v>0</v>
      </c>
      <c r="AU75">
        <v>223</v>
      </c>
      <c r="AV75">
        <v>223</v>
      </c>
      <c r="AW75">
        <v>-10770</v>
      </c>
      <c r="AX75">
        <v>-12193</v>
      </c>
      <c r="AY75">
        <v>-10690</v>
      </c>
      <c r="AZ75">
        <v>-32767</v>
      </c>
      <c r="BA75">
        <v>-8473</v>
      </c>
      <c r="BB75">
        <v>-8473</v>
      </c>
      <c r="BC75">
        <v>153</v>
      </c>
      <c r="BD75">
        <v>58</v>
      </c>
      <c r="BE75" t="s">
        <v>208</v>
      </c>
      <c r="BF75" t="s">
        <v>191</v>
      </c>
      <c r="BG75" t="s">
        <v>206</v>
      </c>
      <c r="BH75" t="s">
        <v>207</v>
      </c>
      <c r="BI75" t="s">
        <v>206</v>
      </c>
      <c r="BJ75" t="s">
        <v>202</v>
      </c>
      <c r="BK75" t="s">
        <v>198</v>
      </c>
      <c r="BL75" t="s">
        <v>191</v>
      </c>
      <c r="BM75" t="s">
        <v>191</v>
      </c>
      <c r="BN75" t="s">
        <v>191</v>
      </c>
      <c r="BO75" t="s">
        <v>191</v>
      </c>
      <c r="BP75" t="s">
        <v>191</v>
      </c>
      <c r="BQ75" t="s">
        <v>191</v>
      </c>
      <c r="BR75" t="s">
        <v>191</v>
      </c>
      <c r="BS75" t="s">
        <v>191</v>
      </c>
      <c r="BT75">
        <v>2997</v>
      </c>
      <c r="BU75">
        <v>3004</v>
      </c>
      <c r="BV75">
        <v>3005</v>
      </c>
      <c r="BW75">
        <v>0</v>
      </c>
      <c r="BX75">
        <v>9202</v>
      </c>
      <c r="BY75">
        <v>9027</v>
      </c>
      <c r="BZ75">
        <v>-5589</v>
      </c>
      <c r="CA75">
        <v>-5565</v>
      </c>
      <c r="CB75">
        <v>-5531</v>
      </c>
      <c r="CC75">
        <v>0</v>
      </c>
      <c r="CD75">
        <v>-1675</v>
      </c>
      <c r="CE75">
        <v>-1672</v>
      </c>
      <c r="CF75">
        <v>-1662</v>
      </c>
      <c r="CG75">
        <v>0</v>
      </c>
      <c r="CH75">
        <v>-4707</v>
      </c>
      <c r="CI75">
        <v>-2874</v>
      </c>
      <c r="CJ75">
        <v>30.4</v>
      </c>
      <c r="CK75">
        <v>47.8</v>
      </c>
      <c r="CL75">
        <v>196.1</v>
      </c>
      <c r="CM75">
        <v>196.1</v>
      </c>
      <c r="CN75">
        <v>196.1</v>
      </c>
      <c r="CO75">
        <v>47.4</v>
      </c>
      <c r="CP75">
        <v>30.4</v>
      </c>
      <c r="CQ75">
        <v>47.4</v>
      </c>
      <c r="CR75">
        <v>3561</v>
      </c>
      <c r="CS75">
        <v>3558</v>
      </c>
      <c r="CT75">
        <v>3545</v>
      </c>
      <c r="CU75">
        <v>0</v>
      </c>
      <c r="CV75">
        <v>3372</v>
      </c>
      <c r="CW75">
        <v>3371</v>
      </c>
      <c r="CX75">
        <v>3363</v>
      </c>
      <c r="CY75">
        <v>0</v>
      </c>
      <c r="CZ75">
        <v>-2926</v>
      </c>
      <c r="DA75">
        <v>-2918</v>
      </c>
      <c r="DB75">
        <v>-2910</v>
      </c>
      <c r="DC75">
        <v>0</v>
      </c>
      <c r="DD75">
        <v>43.7</v>
      </c>
      <c r="DE75">
        <v>82</v>
      </c>
      <c r="DF75">
        <v>92</v>
      </c>
      <c r="DG75">
        <v>94</v>
      </c>
      <c r="DH75">
        <v>105</v>
      </c>
      <c r="DI75">
        <v>1932</v>
      </c>
      <c r="DJ75">
        <v>1165</v>
      </c>
      <c r="DK75">
        <v>1150</v>
      </c>
      <c r="DL75">
        <v>23</v>
      </c>
      <c r="DM75">
        <v>26</v>
      </c>
      <c r="DN75">
        <v>1362</v>
      </c>
      <c r="DO75">
        <v>1348</v>
      </c>
      <c r="DP75">
        <v>44.8</v>
      </c>
      <c r="DQ75">
        <v>25.9</v>
      </c>
      <c r="DR75">
        <v>1000</v>
      </c>
      <c r="DS75">
        <v>1000</v>
      </c>
      <c r="DT75">
        <v>1000</v>
      </c>
      <c r="DU75">
        <v>0</v>
      </c>
      <c r="DV75">
        <v>0</v>
      </c>
      <c r="DW75">
        <v>0</v>
      </c>
      <c r="DX75">
        <v>0</v>
      </c>
      <c r="DY75">
        <v>0</v>
      </c>
      <c r="DZ75">
        <v>3</v>
      </c>
      <c r="EA75">
        <v>14</v>
      </c>
      <c r="EB75">
        <v>4</v>
      </c>
      <c r="EC75">
        <v>4</v>
      </c>
      <c r="ED75">
        <v>4</v>
      </c>
      <c r="EE75">
        <v>0</v>
      </c>
      <c r="EF75">
        <v>223</v>
      </c>
      <c r="EG75">
        <v>4616</v>
      </c>
      <c r="EH75">
        <v>5640</v>
      </c>
      <c r="EI75">
        <v>4826</v>
      </c>
      <c r="EJ75">
        <v>0</v>
      </c>
      <c r="EK75">
        <v>174</v>
      </c>
      <c r="EL75">
        <v>172</v>
      </c>
      <c r="EM75">
        <v>1</v>
      </c>
      <c r="EN75">
        <v>4480</v>
      </c>
      <c r="EO75">
        <v>4480</v>
      </c>
      <c r="EP75">
        <v>4704</v>
      </c>
      <c r="EQ75">
        <v>0</v>
      </c>
      <c r="ER75">
        <v>3128</v>
      </c>
      <c r="ES75">
        <v>3211</v>
      </c>
      <c r="ET75">
        <v>3104</v>
      </c>
      <c r="EU75">
        <v>3350</v>
      </c>
      <c r="EV75">
        <v>4616</v>
      </c>
      <c r="EW75">
        <v>5640</v>
      </c>
      <c r="EX75">
        <v>4826</v>
      </c>
      <c r="EY75">
        <v>0</v>
      </c>
      <c r="EZ75">
        <v>174</v>
      </c>
      <c r="FA75">
        <v>1</v>
      </c>
      <c r="FB75">
        <v>1.1399999999999999</v>
      </c>
      <c r="FC75">
        <v>2256</v>
      </c>
      <c r="FD75">
        <v>4608</v>
      </c>
      <c r="FE75">
        <v>4624</v>
      </c>
      <c r="FF75">
        <v>4800</v>
      </c>
      <c r="FG75">
        <v>0</v>
      </c>
      <c r="FH75">
        <v>13212</v>
      </c>
      <c r="FI75">
        <v>16962</v>
      </c>
      <c r="FJ75">
        <v>0</v>
      </c>
      <c r="FK75">
        <v>0</v>
      </c>
      <c r="FL75">
        <v>4608</v>
      </c>
      <c r="FM75">
        <v>4624</v>
      </c>
      <c r="FN75">
        <v>4800</v>
      </c>
      <c r="FO75">
        <v>0</v>
      </c>
      <c r="FP75">
        <v>20960</v>
      </c>
      <c r="FQ75">
        <v>0</v>
      </c>
      <c r="FR75">
        <v>1954</v>
      </c>
      <c r="FS75">
        <v>2045</v>
      </c>
      <c r="FT75">
        <v>0</v>
      </c>
      <c r="FU75">
        <v>0</v>
      </c>
      <c r="FV75">
        <v>2461</v>
      </c>
      <c r="FW75" t="s">
        <v>197</v>
      </c>
    </row>
    <row r="76" spans="1:179" x14ac:dyDescent="0.25">
      <c r="A76">
        <v>61</v>
      </c>
      <c r="B76">
        <v>4.0278333330000002</v>
      </c>
      <c r="C76" s="1">
        <v>44169.597916666666</v>
      </c>
      <c r="D76">
        <v>248.01900000000001</v>
      </c>
      <c r="E76" t="s">
        <v>208</v>
      </c>
      <c r="F76">
        <v>300</v>
      </c>
      <c r="G76">
        <v>10</v>
      </c>
      <c r="H76" t="s">
        <v>189</v>
      </c>
      <c r="I76">
        <v>0</v>
      </c>
      <c r="J76">
        <v>65535</v>
      </c>
      <c r="K76">
        <v>65535</v>
      </c>
      <c r="L76">
        <v>1</v>
      </c>
      <c r="M76">
        <v>46.5</v>
      </c>
      <c r="N76">
        <v>9046</v>
      </c>
      <c r="O76">
        <v>-4831</v>
      </c>
      <c r="P76">
        <v>-2920</v>
      </c>
      <c r="Q76">
        <v>1</v>
      </c>
      <c r="R76">
        <v>88</v>
      </c>
      <c r="S76">
        <v>3</v>
      </c>
      <c r="T76">
        <v>82</v>
      </c>
      <c r="U76">
        <v>94</v>
      </c>
      <c r="V76">
        <v>2</v>
      </c>
      <c r="W76">
        <v>2</v>
      </c>
      <c r="X76">
        <v>65535</v>
      </c>
      <c r="Y76">
        <v>1012</v>
      </c>
      <c r="Z76">
        <v>11700</v>
      </c>
      <c r="AA76" t="s">
        <v>210</v>
      </c>
      <c r="AB76">
        <v>17</v>
      </c>
      <c r="AC76">
        <v>-8377</v>
      </c>
      <c r="AD76">
        <v>-6297</v>
      </c>
      <c r="AE76">
        <v>-9308</v>
      </c>
      <c r="AF76">
        <v>-6700</v>
      </c>
      <c r="AG76">
        <v>153</v>
      </c>
      <c r="AH76">
        <v>9927</v>
      </c>
      <c r="AI76">
        <v>175</v>
      </c>
      <c r="AJ76">
        <v>-3011</v>
      </c>
      <c r="AK76">
        <v>3413</v>
      </c>
      <c r="AL76">
        <v>3410</v>
      </c>
      <c r="AM76">
        <v>3399</v>
      </c>
      <c r="AN76">
        <v>0</v>
      </c>
      <c r="AO76">
        <v>10222</v>
      </c>
      <c r="AP76">
        <v>10222</v>
      </c>
      <c r="AQ76">
        <v>79</v>
      </c>
      <c r="AR76">
        <v>66</v>
      </c>
      <c r="AS76">
        <v>78</v>
      </c>
      <c r="AT76">
        <v>0</v>
      </c>
      <c r="AU76">
        <v>223</v>
      </c>
      <c r="AV76">
        <v>223</v>
      </c>
      <c r="AW76">
        <v>-10758</v>
      </c>
      <c r="AX76">
        <v>-12238</v>
      </c>
      <c r="AY76">
        <v>-10729</v>
      </c>
      <c r="AZ76">
        <v>-32767</v>
      </c>
      <c r="BA76">
        <v>-8495</v>
      </c>
      <c r="BB76">
        <v>-8495</v>
      </c>
      <c r="BC76">
        <v>153</v>
      </c>
      <c r="BD76">
        <v>58</v>
      </c>
      <c r="BE76" t="s">
        <v>208</v>
      </c>
      <c r="BF76" t="s">
        <v>191</v>
      </c>
      <c r="BG76" t="s">
        <v>204</v>
      </c>
      <c r="BH76" t="s">
        <v>209</v>
      </c>
      <c r="BI76" t="s">
        <v>206</v>
      </c>
      <c r="BJ76" t="s">
        <v>202</v>
      </c>
      <c r="BK76" t="s">
        <v>198</v>
      </c>
      <c r="BL76" t="s">
        <v>191</v>
      </c>
      <c r="BM76" t="s">
        <v>191</v>
      </c>
      <c r="BN76" t="s">
        <v>191</v>
      </c>
      <c r="BO76" t="s">
        <v>191</v>
      </c>
      <c r="BP76" t="s">
        <v>191</v>
      </c>
      <c r="BQ76" t="s">
        <v>191</v>
      </c>
      <c r="BR76" t="s">
        <v>191</v>
      </c>
      <c r="BS76" t="s">
        <v>191</v>
      </c>
      <c r="BT76">
        <v>3557</v>
      </c>
      <c r="BU76">
        <v>3554</v>
      </c>
      <c r="BV76">
        <v>3543</v>
      </c>
      <c r="BW76">
        <v>0</v>
      </c>
      <c r="BX76">
        <v>10600</v>
      </c>
      <c r="BY76">
        <v>10652</v>
      </c>
      <c r="BZ76">
        <v>-1405</v>
      </c>
      <c r="CA76">
        <v>-1401</v>
      </c>
      <c r="CB76">
        <v>-1393</v>
      </c>
      <c r="CC76">
        <v>0</v>
      </c>
      <c r="CD76">
        <v>-500</v>
      </c>
      <c r="CE76">
        <v>-498</v>
      </c>
      <c r="CF76">
        <v>-494</v>
      </c>
      <c r="CG76">
        <v>0</v>
      </c>
      <c r="CH76">
        <v>-2165</v>
      </c>
      <c r="CI76">
        <v>-2976</v>
      </c>
      <c r="CJ76">
        <v>30.3</v>
      </c>
      <c r="CK76">
        <v>43.1</v>
      </c>
      <c r="CL76">
        <v>197.5</v>
      </c>
      <c r="CM76">
        <v>196.1</v>
      </c>
      <c r="CN76">
        <v>196.3</v>
      </c>
      <c r="CO76">
        <v>43.1</v>
      </c>
      <c r="CP76">
        <v>30.3</v>
      </c>
      <c r="CQ76">
        <v>43.1</v>
      </c>
      <c r="CR76">
        <v>3568</v>
      </c>
      <c r="CS76">
        <v>3564</v>
      </c>
      <c r="CT76">
        <v>3462</v>
      </c>
      <c r="CU76">
        <v>0</v>
      </c>
      <c r="CV76">
        <v>3374</v>
      </c>
      <c r="CW76">
        <v>3373</v>
      </c>
      <c r="CX76">
        <v>3364</v>
      </c>
      <c r="CY76">
        <v>0</v>
      </c>
      <c r="CZ76">
        <v>-2900</v>
      </c>
      <c r="DA76">
        <v>-2892</v>
      </c>
      <c r="DB76">
        <v>-2891</v>
      </c>
      <c r="DC76">
        <v>0</v>
      </c>
      <c r="DD76">
        <v>43.8</v>
      </c>
      <c r="DE76">
        <v>82</v>
      </c>
      <c r="DF76">
        <v>92</v>
      </c>
      <c r="DG76">
        <v>94</v>
      </c>
      <c r="DH76">
        <v>105</v>
      </c>
      <c r="DI76">
        <v>1929</v>
      </c>
      <c r="DJ76">
        <v>1162</v>
      </c>
      <c r="DK76">
        <v>1147</v>
      </c>
      <c r="DL76">
        <v>23</v>
      </c>
      <c r="DM76">
        <v>26</v>
      </c>
      <c r="DN76">
        <v>1362</v>
      </c>
      <c r="DO76">
        <v>1348</v>
      </c>
      <c r="DP76">
        <v>44.8</v>
      </c>
      <c r="DQ76">
        <v>25.9</v>
      </c>
      <c r="DR76">
        <v>1000</v>
      </c>
      <c r="DS76">
        <v>1000</v>
      </c>
      <c r="DT76">
        <v>1000</v>
      </c>
      <c r="DU76">
        <v>0</v>
      </c>
      <c r="DV76">
        <v>0</v>
      </c>
      <c r="DW76">
        <v>0</v>
      </c>
      <c r="DX76">
        <v>0</v>
      </c>
      <c r="DY76">
        <v>0</v>
      </c>
      <c r="DZ76">
        <v>3</v>
      </c>
      <c r="EA76">
        <v>14</v>
      </c>
      <c r="EB76">
        <v>4</v>
      </c>
      <c r="EC76">
        <v>4</v>
      </c>
      <c r="ED76">
        <v>4</v>
      </c>
      <c r="EE76">
        <v>0</v>
      </c>
      <c r="EF76">
        <v>227</v>
      </c>
      <c r="EG76">
        <v>4616</v>
      </c>
      <c r="EH76">
        <v>5640</v>
      </c>
      <c r="EI76">
        <v>4826</v>
      </c>
      <c r="EJ76">
        <v>0</v>
      </c>
      <c r="EK76">
        <v>177</v>
      </c>
      <c r="EL76">
        <v>175</v>
      </c>
      <c r="EM76">
        <v>1</v>
      </c>
      <c r="EN76">
        <v>4480</v>
      </c>
      <c r="EO76">
        <v>4480</v>
      </c>
      <c r="EP76">
        <v>4704</v>
      </c>
      <c r="EQ76">
        <v>0</v>
      </c>
      <c r="ER76">
        <v>3128</v>
      </c>
      <c r="ES76">
        <v>3211</v>
      </c>
      <c r="ET76">
        <v>3104</v>
      </c>
      <c r="EU76">
        <v>3350</v>
      </c>
      <c r="EV76">
        <v>4616</v>
      </c>
      <c r="EW76">
        <v>5640</v>
      </c>
      <c r="EX76">
        <v>4826</v>
      </c>
      <c r="EY76">
        <v>0</v>
      </c>
      <c r="EZ76">
        <v>177</v>
      </c>
      <c r="FA76">
        <v>1</v>
      </c>
      <c r="FB76">
        <v>1.1399999999999999</v>
      </c>
      <c r="FC76">
        <v>2256</v>
      </c>
      <c r="FD76">
        <v>4608</v>
      </c>
      <c r="FE76">
        <v>4624</v>
      </c>
      <c r="FF76">
        <v>4800</v>
      </c>
      <c r="FG76">
        <v>0</v>
      </c>
      <c r="FH76">
        <v>13212</v>
      </c>
      <c r="FI76">
        <v>16962</v>
      </c>
      <c r="FJ76">
        <v>0</v>
      </c>
      <c r="FK76">
        <v>0</v>
      </c>
      <c r="FL76">
        <v>4608</v>
      </c>
      <c r="FM76">
        <v>4624</v>
      </c>
      <c r="FN76">
        <v>4800</v>
      </c>
      <c r="FO76">
        <v>0</v>
      </c>
      <c r="FP76">
        <v>20960</v>
      </c>
      <c r="FQ76">
        <v>0</v>
      </c>
      <c r="FR76">
        <v>1954</v>
      </c>
      <c r="FS76">
        <v>2045</v>
      </c>
      <c r="FT76">
        <v>0</v>
      </c>
      <c r="FU76">
        <v>0</v>
      </c>
      <c r="FV76">
        <v>2354</v>
      </c>
      <c r="FW76" t="s">
        <v>197</v>
      </c>
    </row>
    <row r="77" spans="1:179" x14ac:dyDescent="0.25">
      <c r="A77">
        <v>62</v>
      </c>
      <c r="B77">
        <v>4.0945</v>
      </c>
      <c r="C77" s="1">
        <v>44169.597916666666</v>
      </c>
      <c r="D77">
        <v>252.01900000000001</v>
      </c>
      <c r="E77" t="s">
        <v>208</v>
      </c>
      <c r="F77">
        <v>300</v>
      </c>
      <c r="G77">
        <v>10</v>
      </c>
      <c r="H77" t="s">
        <v>189</v>
      </c>
      <c r="I77">
        <v>0</v>
      </c>
      <c r="J77">
        <v>65535</v>
      </c>
      <c r="K77">
        <v>65535</v>
      </c>
      <c r="L77">
        <v>1</v>
      </c>
      <c r="M77">
        <v>43.5</v>
      </c>
      <c r="N77">
        <v>10567</v>
      </c>
      <c r="O77">
        <v>-2971</v>
      </c>
      <c r="P77">
        <v>-3000</v>
      </c>
      <c r="Q77">
        <v>1</v>
      </c>
      <c r="R77">
        <v>88</v>
      </c>
      <c r="S77">
        <v>3</v>
      </c>
      <c r="T77">
        <v>82</v>
      </c>
      <c r="U77">
        <v>94</v>
      </c>
      <c r="V77">
        <v>1</v>
      </c>
      <c r="W77">
        <v>2</v>
      </c>
      <c r="X77">
        <v>65535</v>
      </c>
      <c r="Y77">
        <v>0</v>
      </c>
      <c r="Z77">
        <v>0</v>
      </c>
      <c r="AA77" t="s">
        <v>210</v>
      </c>
      <c r="AB77">
        <v>17</v>
      </c>
      <c r="AC77">
        <v>-8383</v>
      </c>
      <c r="AD77">
        <v>-6298</v>
      </c>
      <c r="AE77">
        <v>-9314</v>
      </c>
      <c r="AF77">
        <v>-6700</v>
      </c>
      <c r="AG77">
        <v>153</v>
      </c>
      <c r="AH77">
        <v>10855</v>
      </c>
      <c r="AI77">
        <v>179</v>
      </c>
      <c r="AJ77">
        <v>-3011</v>
      </c>
      <c r="AK77">
        <v>3412</v>
      </c>
      <c r="AL77">
        <v>3408</v>
      </c>
      <c r="AM77">
        <v>3399</v>
      </c>
      <c r="AN77">
        <v>0</v>
      </c>
      <c r="AO77">
        <v>10219</v>
      </c>
      <c r="AP77">
        <v>10219</v>
      </c>
      <c r="AQ77">
        <v>78</v>
      </c>
      <c r="AR77">
        <v>66</v>
      </c>
      <c r="AS77">
        <v>78</v>
      </c>
      <c r="AT77">
        <v>0</v>
      </c>
      <c r="AU77">
        <v>222</v>
      </c>
      <c r="AV77">
        <v>222</v>
      </c>
      <c r="AW77">
        <v>-10857</v>
      </c>
      <c r="AX77">
        <v>-12223</v>
      </c>
      <c r="AY77">
        <v>-10690</v>
      </c>
      <c r="AZ77">
        <v>-32767</v>
      </c>
      <c r="BA77">
        <v>-8502</v>
      </c>
      <c r="BB77">
        <v>-8502</v>
      </c>
      <c r="BC77">
        <v>153</v>
      </c>
      <c r="BD77">
        <v>58</v>
      </c>
      <c r="BE77" t="s">
        <v>208</v>
      </c>
      <c r="BF77" t="s">
        <v>191</v>
      </c>
      <c r="BG77" t="s">
        <v>204</v>
      </c>
      <c r="BH77" t="s">
        <v>209</v>
      </c>
      <c r="BI77" t="s">
        <v>206</v>
      </c>
      <c r="BJ77" t="s">
        <v>202</v>
      </c>
      <c r="BK77" t="s">
        <v>198</v>
      </c>
      <c r="BL77" t="s">
        <v>191</v>
      </c>
      <c r="BM77" t="s">
        <v>191</v>
      </c>
      <c r="BN77" t="s">
        <v>191</v>
      </c>
      <c r="BO77" t="s">
        <v>191</v>
      </c>
      <c r="BP77" t="s">
        <v>191</v>
      </c>
      <c r="BQ77" t="s">
        <v>191</v>
      </c>
      <c r="BR77" t="s">
        <v>191</v>
      </c>
      <c r="BS77" t="s">
        <v>191</v>
      </c>
      <c r="BT77">
        <v>3470</v>
      </c>
      <c r="BU77">
        <v>3473</v>
      </c>
      <c r="BV77">
        <v>3456</v>
      </c>
      <c r="BW77">
        <v>0</v>
      </c>
      <c r="BX77">
        <v>10392</v>
      </c>
      <c r="BY77">
        <v>10440</v>
      </c>
      <c r="BZ77">
        <v>-2119</v>
      </c>
      <c r="CA77">
        <v>-2060</v>
      </c>
      <c r="CB77">
        <v>-2116</v>
      </c>
      <c r="CC77">
        <v>0</v>
      </c>
      <c r="CD77">
        <v>-735</v>
      </c>
      <c r="CE77">
        <v>-715</v>
      </c>
      <c r="CF77">
        <v>-731</v>
      </c>
      <c r="CG77">
        <v>0</v>
      </c>
      <c r="CH77">
        <v>-2084</v>
      </c>
      <c r="CI77">
        <v>-2894</v>
      </c>
      <c r="CJ77">
        <v>30.4</v>
      </c>
      <c r="CK77">
        <v>43.2</v>
      </c>
      <c r="CL77">
        <v>196.5</v>
      </c>
      <c r="CM77">
        <v>196.3</v>
      </c>
      <c r="CN77">
        <v>196.5</v>
      </c>
      <c r="CO77">
        <v>43.2</v>
      </c>
      <c r="CP77">
        <v>30.4</v>
      </c>
      <c r="CQ77">
        <v>43.2</v>
      </c>
      <c r="CR77">
        <v>3476</v>
      </c>
      <c r="CS77">
        <v>3463</v>
      </c>
      <c r="CT77">
        <v>3453</v>
      </c>
      <c r="CU77">
        <v>0</v>
      </c>
      <c r="CV77">
        <v>3374</v>
      </c>
      <c r="CW77">
        <v>3372</v>
      </c>
      <c r="CX77">
        <v>3362</v>
      </c>
      <c r="CY77">
        <v>0</v>
      </c>
      <c r="CZ77">
        <v>-2891</v>
      </c>
      <c r="DA77">
        <v>-2898</v>
      </c>
      <c r="DB77">
        <v>-2897</v>
      </c>
      <c r="DC77">
        <v>0</v>
      </c>
      <c r="DD77">
        <v>43.8</v>
      </c>
      <c r="DE77">
        <v>82</v>
      </c>
      <c r="DF77">
        <v>91</v>
      </c>
      <c r="DG77">
        <v>94</v>
      </c>
      <c r="DH77">
        <v>105</v>
      </c>
      <c r="DI77">
        <v>1927</v>
      </c>
      <c r="DJ77">
        <v>1159</v>
      </c>
      <c r="DK77">
        <v>1145</v>
      </c>
      <c r="DL77">
        <v>23</v>
      </c>
      <c r="DM77">
        <v>26</v>
      </c>
      <c r="DN77">
        <v>1362</v>
      </c>
      <c r="DO77">
        <v>1348</v>
      </c>
      <c r="DP77">
        <v>44.8</v>
      </c>
      <c r="DQ77">
        <v>25.9</v>
      </c>
      <c r="DR77">
        <v>1000</v>
      </c>
      <c r="DS77">
        <v>1000</v>
      </c>
      <c r="DT77">
        <v>1000</v>
      </c>
      <c r="DU77">
        <v>0</v>
      </c>
      <c r="DV77">
        <v>0</v>
      </c>
      <c r="DW77">
        <v>0</v>
      </c>
      <c r="DX77">
        <v>0</v>
      </c>
      <c r="DY77">
        <v>0</v>
      </c>
      <c r="DZ77">
        <v>3</v>
      </c>
      <c r="EA77">
        <v>14</v>
      </c>
      <c r="EB77">
        <v>4</v>
      </c>
      <c r="EC77">
        <v>4</v>
      </c>
      <c r="ED77">
        <v>4</v>
      </c>
      <c r="EE77">
        <v>0</v>
      </c>
      <c r="EF77">
        <v>231</v>
      </c>
      <c r="EG77">
        <v>4616</v>
      </c>
      <c r="EH77">
        <v>5640</v>
      </c>
      <c r="EI77">
        <v>4826</v>
      </c>
      <c r="EJ77">
        <v>0</v>
      </c>
      <c r="EK77">
        <v>180</v>
      </c>
      <c r="EL77">
        <v>177</v>
      </c>
      <c r="EM77">
        <v>1</v>
      </c>
      <c r="EN77">
        <v>4480</v>
      </c>
      <c r="EO77">
        <v>4480</v>
      </c>
      <c r="EP77">
        <v>4704</v>
      </c>
      <c r="EQ77">
        <v>0</v>
      </c>
      <c r="ER77">
        <v>3128</v>
      </c>
      <c r="ES77">
        <v>3211</v>
      </c>
      <c r="ET77">
        <v>3104</v>
      </c>
      <c r="EU77">
        <v>3350</v>
      </c>
      <c r="EV77">
        <v>4616</v>
      </c>
      <c r="EW77">
        <v>5640</v>
      </c>
      <c r="EX77">
        <v>4826</v>
      </c>
      <c r="EY77">
        <v>0</v>
      </c>
      <c r="EZ77">
        <v>180</v>
      </c>
      <c r="FA77">
        <v>1</v>
      </c>
      <c r="FB77">
        <v>1.1399999999999999</v>
      </c>
      <c r="FC77">
        <v>2256</v>
      </c>
      <c r="FD77">
        <v>4608</v>
      </c>
      <c r="FE77">
        <v>4624</v>
      </c>
      <c r="FF77">
        <v>4800</v>
      </c>
      <c r="FG77">
        <v>0</v>
      </c>
      <c r="FH77">
        <v>13212</v>
      </c>
      <c r="FI77">
        <v>16962</v>
      </c>
      <c r="FJ77">
        <v>0</v>
      </c>
      <c r="FK77">
        <v>0</v>
      </c>
      <c r="FL77">
        <v>4608</v>
      </c>
      <c r="FM77">
        <v>4624</v>
      </c>
      <c r="FN77">
        <v>4800</v>
      </c>
      <c r="FO77">
        <v>0</v>
      </c>
      <c r="FP77">
        <v>20960</v>
      </c>
      <c r="FQ77">
        <v>0</v>
      </c>
      <c r="FR77">
        <v>1954</v>
      </c>
      <c r="FS77">
        <v>2045</v>
      </c>
      <c r="FT77">
        <v>0</v>
      </c>
      <c r="FU77">
        <v>0</v>
      </c>
      <c r="FV77">
        <v>2305</v>
      </c>
      <c r="FW77" t="s">
        <v>197</v>
      </c>
    </row>
    <row r="78" spans="1:179" x14ac:dyDescent="0.25">
      <c r="A78">
        <v>63</v>
      </c>
      <c r="B78">
        <v>4.1611833330000003</v>
      </c>
      <c r="C78" s="1">
        <v>44169.597916666666</v>
      </c>
      <c r="D78">
        <v>256.02</v>
      </c>
      <c r="E78" t="s">
        <v>208</v>
      </c>
      <c r="F78">
        <v>300</v>
      </c>
      <c r="G78">
        <v>10</v>
      </c>
      <c r="H78" t="s">
        <v>189</v>
      </c>
      <c r="I78">
        <v>0</v>
      </c>
      <c r="J78">
        <v>65535</v>
      </c>
      <c r="K78">
        <v>65535</v>
      </c>
      <c r="L78">
        <v>1</v>
      </c>
      <c r="M78">
        <v>43.8</v>
      </c>
      <c r="N78">
        <v>10404</v>
      </c>
      <c r="O78">
        <v>-1833</v>
      </c>
      <c r="P78">
        <v>-2908</v>
      </c>
      <c r="Q78">
        <v>1</v>
      </c>
      <c r="R78">
        <v>88</v>
      </c>
      <c r="S78">
        <v>3</v>
      </c>
      <c r="T78">
        <v>82</v>
      </c>
      <c r="U78">
        <v>94</v>
      </c>
      <c r="V78">
        <v>3</v>
      </c>
      <c r="W78">
        <v>2</v>
      </c>
      <c r="X78">
        <v>65535</v>
      </c>
      <c r="Y78">
        <v>1012</v>
      </c>
      <c r="Z78">
        <v>11700</v>
      </c>
      <c r="AA78" t="s">
        <v>210</v>
      </c>
      <c r="AB78">
        <v>17</v>
      </c>
      <c r="AC78">
        <v>-8359</v>
      </c>
      <c r="AD78">
        <v>-6295</v>
      </c>
      <c r="AE78">
        <v>-9288</v>
      </c>
      <c r="AF78">
        <v>-6700</v>
      </c>
      <c r="AG78">
        <v>153</v>
      </c>
      <c r="AH78">
        <v>10709</v>
      </c>
      <c r="AI78">
        <v>182</v>
      </c>
      <c r="AJ78">
        <v>-3011</v>
      </c>
      <c r="AK78">
        <v>3412</v>
      </c>
      <c r="AL78">
        <v>3405</v>
      </c>
      <c r="AM78">
        <v>3398</v>
      </c>
      <c r="AN78">
        <v>0</v>
      </c>
      <c r="AO78">
        <v>10215</v>
      </c>
      <c r="AP78">
        <v>10215</v>
      </c>
      <c r="AQ78">
        <v>78</v>
      </c>
      <c r="AR78">
        <v>66</v>
      </c>
      <c r="AS78">
        <v>78</v>
      </c>
      <c r="AT78">
        <v>0</v>
      </c>
      <c r="AU78">
        <v>222</v>
      </c>
      <c r="AV78">
        <v>222</v>
      </c>
      <c r="AW78">
        <v>-10857</v>
      </c>
      <c r="AX78">
        <v>-12178</v>
      </c>
      <c r="AY78">
        <v>-10665</v>
      </c>
      <c r="AZ78">
        <v>-32767</v>
      </c>
      <c r="BA78">
        <v>-8470</v>
      </c>
      <c r="BB78">
        <v>-8470</v>
      </c>
      <c r="BC78">
        <v>153</v>
      </c>
      <c r="BD78">
        <v>58</v>
      </c>
      <c r="BE78" t="s">
        <v>208</v>
      </c>
      <c r="BF78" t="s">
        <v>191</v>
      </c>
      <c r="BG78" t="s">
        <v>206</v>
      </c>
      <c r="BH78" t="s">
        <v>207</v>
      </c>
      <c r="BI78" t="s">
        <v>206</v>
      </c>
      <c r="BJ78" t="s">
        <v>202</v>
      </c>
      <c r="BK78" t="s">
        <v>198</v>
      </c>
      <c r="BL78" t="s">
        <v>191</v>
      </c>
      <c r="BM78" t="s">
        <v>191</v>
      </c>
      <c r="BN78" t="s">
        <v>191</v>
      </c>
      <c r="BO78" t="s">
        <v>191</v>
      </c>
      <c r="BP78" t="s">
        <v>191</v>
      </c>
      <c r="BQ78" t="s">
        <v>191</v>
      </c>
      <c r="BR78" t="s">
        <v>191</v>
      </c>
      <c r="BS78" t="s">
        <v>191</v>
      </c>
      <c r="BT78">
        <v>3007</v>
      </c>
      <c r="BU78">
        <v>3013</v>
      </c>
      <c r="BV78">
        <v>3007</v>
      </c>
      <c r="BW78">
        <v>0</v>
      </c>
      <c r="BX78">
        <v>9166</v>
      </c>
      <c r="BY78">
        <v>9047</v>
      </c>
      <c r="BZ78">
        <v>-5523</v>
      </c>
      <c r="CA78">
        <v>-5502</v>
      </c>
      <c r="CB78">
        <v>-5508</v>
      </c>
      <c r="CC78">
        <v>0</v>
      </c>
      <c r="CD78">
        <v>-1661</v>
      </c>
      <c r="CE78">
        <v>-1658</v>
      </c>
      <c r="CF78">
        <v>-1656</v>
      </c>
      <c r="CG78">
        <v>0</v>
      </c>
      <c r="CH78">
        <v>-4636</v>
      </c>
      <c r="CI78">
        <v>-2920</v>
      </c>
      <c r="CJ78">
        <v>30.5</v>
      </c>
      <c r="CK78">
        <v>43.3</v>
      </c>
      <c r="CL78">
        <v>196.1</v>
      </c>
      <c r="CM78">
        <v>195.7</v>
      </c>
      <c r="CN78">
        <v>196</v>
      </c>
      <c r="CO78">
        <v>46.4</v>
      </c>
      <c r="CP78">
        <v>30.5</v>
      </c>
      <c r="CQ78">
        <v>46.4</v>
      </c>
      <c r="CR78">
        <v>3550</v>
      </c>
      <c r="CS78">
        <v>2981</v>
      </c>
      <c r="CT78">
        <v>2975</v>
      </c>
      <c r="CU78">
        <v>0</v>
      </c>
      <c r="CV78">
        <v>3367</v>
      </c>
      <c r="CW78">
        <v>3364</v>
      </c>
      <c r="CX78">
        <v>3356</v>
      </c>
      <c r="CY78">
        <v>0</v>
      </c>
      <c r="CZ78">
        <v>-2932</v>
      </c>
      <c r="DA78">
        <v>-2941</v>
      </c>
      <c r="DB78">
        <v>-2939</v>
      </c>
      <c r="DC78">
        <v>0</v>
      </c>
      <c r="DD78">
        <v>43.9</v>
      </c>
      <c r="DE78">
        <v>82</v>
      </c>
      <c r="DF78">
        <v>91</v>
      </c>
      <c r="DG78">
        <v>94</v>
      </c>
      <c r="DH78">
        <v>105</v>
      </c>
      <c r="DI78">
        <v>1923</v>
      </c>
      <c r="DJ78">
        <v>1155</v>
      </c>
      <c r="DK78">
        <v>1141</v>
      </c>
      <c r="DL78">
        <v>23</v>
      </c>
      <c r="DM78">
        <v>26</v>
      </c>
      <c r="DN78">
        <v>1362</v>
      </c>
      <c r="DO78">
        <v>1348</v>
      </c>
      <c r="DP78">
        <v>44.8</v>
      </c>
      <c r="DQ78">
        <v>25.9</v>
      </c>
      <c r="DR78">
        <v>1000</v>
      </c>
      <c r="DS78">
        <v>1000</v>
      </c>
      <c r="DT78">
        <v>1000</v>
      </c>
      <c r="DU78">
        <v>0</v>
      </c>
      <c r="DV78">
        <v>0</v>
      </c>
      <c r="DW78">
        <v>0</v>
      </c>
      <c r="DX78">
        <v>0</v>
      </c>
      <c r="DY78">
        <v>0</v>
      </c>
      <c r="DZ78">
        <v>3</v>
      </c>
      <c r="EA78">
        <v>14</v>
      </c>
      <c r="EB78">
        <v>4</v>
      </c>
      <c r="EC78">
        <v>4</v>
      </c>
      <c r="ED78">
        <v>4</v>
      </c>
      <c r="EE78">
        <v>0</v>
      </c>
      <c r="EF78">
        <v>235</v>
      </c>
      <c r="EG78">
        <v>4616</v>
      </c>
      <c r="EH78">
        <v>5640</v>
      </c>
      <c r="EI78">
        <v>4826</v>
      </c>
      <c r="EJ78">
        <v>0</v>
      </c>
      <c r="EK78">
        <v>184</v>
      </c>
      <c r="EL78">
        <v>181</v>
      </c>
      <c r="EM78">
        <v>1</v>
      </c>
      <c r="EN78">
        <v>4480</v>
      </c>
      <c r="EO78">
        <v>4480</v>
      </c>
      <c r="EP78">
        <v>4704</v>
      </c>
      <c r="EQ78">
        <v>0</v>
      </c>
      <c r="ER78">
        <v>3128</v>
      </c>
      <c r="ES78">
        <v>3211</v>
      </c>
      <c r="ET78">
        <v>3104</v>
      </c>
      <c r="EU78">
        <v>3350</v>
      </c>
      <c r="EV78">
        <v>4616</v>
      </c>
      <c r="EW78">
        <v>5640</v>
      </c>
      <c r="EX78">
        <v>4826</v>
      </c>
      <c r="EY78">
        <v>0</v>
      </c>
      <c r="EZ78">
        <v>184</v>
      </c>
      <c r="FA78">
        <v>1</v>
      </c>
      <c r="FB78">
        <v>1.1399999999999999</v>
      </c>
      <c r="FC78">
        <v>2256</v>
      </c>
      <c r="FD78">
        <v>4608</v>
      </c>
      <c r="FE78">
        <v>4624</v>
      </c>
      <c r="FF78">
        <v>4800</v>
      </c>
      <c r="FG78">
        <v>0</v>
      </c>
      <c r="FH78">
        <v>13212</v>
      </c>
      <c r="FI78">
        <v>16962</v>
      </c>
      <c r="FJ78">
        <v>0</v>
      </c>
      <c r="FK78">
        <v>0</v>
      </c>
      <c r="FL78">
        <v>4608</v>
      </c>
      <c r="FM78">
        <v>4624</v>
      </c>
      <c r="FN78">
        <v>4800</v>
      </c>
      <c r="FO78">
        <v>0</v>
      </c>
      <c r="FP78">
        <v>20960</v>
      </c>
      <c r="FQ78">
        <v>0</v>
      </c>
      <c r="FR78">
        <v>1954</v>
      </c>
      <c r="FS78">
        <v>2045</v>
      </c>
      <c r="FT78">
        <v>0</v>
      </c>
      <c r="FU78">
        <v>0</v>
      </c>
      <c r="FV78">
        <v>2388</v>
      </c>
      <c r="FW78" t="s">
        <v>197</v>
      </c>
    </row>
    <row r="79" spans="1:179" x14ac:dyDescent="0.25">
      <c r="A79">
        <v>64</v>
      </c>
      <c r="B79">
        <v>4.2278500000000001</v>
      </c>
      <c r="C79" s="1">
        <v>44169.597916666666</v>
      </c>
      <c r="D79">
        <v>260.02</v>
      </c>
      <c r="E79" t="s">
        <v>208</v>
      </c>
      <c r="F79">
        <v>300</v>
      </c>
      <c r="G79">
        <v>10</v>
      </c>
      <c r="H79" t="s">
        <v>189</v>
      </c>
      <c r="I79">
        <v>0</v>
      </c>
      <c r="J79">
        <v>65535</v>
      </c>
      <c r="K79">
        <v>65535</v>
      </c>
      <c r="L79">
        <v>1</v>
      </c>
      <c r="M79">
        <v>46.1</v>
      </c>
      <c r="N79">
        <v>9129</v>
      </c>
      <c r="O79">
        <v>-4386</v>
      </c>
      <c r="P79">
        <v>-2950</v>
      </c>
      <c r="Q79">
        <v>1</v>
      </c>
      <c r="R79">
        <v>87</v>
      </c>
      <c r="S79">
        <v>3</v>
      </c>
      <c r="T79">
        <v>81</v>
      </c>
      <c r="U79">
        <v>94</v>
      </c>
      <c r="V79">
        <v>1</v>
      </c>
      <c r="W79">
        <v>2</v>
      </c>
      <c r="X79">
        <v>65535</v>
      </c>
      <c r="Y79">
        <v>1012</v>
      </c>
      <c r="Z79">
        <v>11700</v>
      </c>
      <c r="AA79" t="s">
        <v>210</v>
      </c>
      <c r="AB79">
        <v>17</v>
      </c>
      <c r="AC79">
        <v>-8336</v>
      </c>
      <c r="AD79">
        <v>-6293</v>
      </c>
      <c r="AE79">
        <v>-9262</v>
      </c>
      <c r="AF79">
        <v>-6700</v>
      </c>
      <c r="AG79">
        <v>153</v>
      </c>
      <c r="AH79">
        <v>9886</v>
      </c>
      <c r="AI79">
        <v>185</v>
      </c>
      <c r="AJ79">
        <v>-3011</v>
      </c>
      <c r="AK79">
        <v>3411</v>
      </c>
      <c r="AL79">
        <v>3407</v>
      </c>
      <c r="AM79">
        <v>3397</v>
      </c>
      <c r="AN79">
        <v>0</v>
      </c>
      <c r="AO79">
        <v>10215</v>
      </c>
      <c r="AP79">
        <v>10215</v>
      </c>
      <c r="AQ79">
        <v>79</v>
      </c>
      <c r="AR79">
        <v>66</v>
      </c>
      <c r="AS79">
        <v>78</v>
      </c>
      <c r="AT79">
        <v>0</v>
      </c>
      <c r="AU79">
        <v>223</v>
      </c>
      <c r="AV79">
        <v>223</v>
      </c>
      <c r="AW79">
        <v>-10745</v>
      </c>
      <c r="AX79">
        <v>-12208</v>
      </c>
      <c r="AY79">
        <v>-10652</v>
      </c>
      <c r="AZ79">
        <v>-32767</v>
      </c>
      <c r="BA79">
        <v>-8470</v>
      </c>
      <c r="BB79">
        <v>-8470</v>
      </c>
      <c r="BC79">
        <v>153</v>
      </c>
      <c r="BD79">
        <v>58</v>
      </c>
      <c r="BE79" t="s">
        <v>208</v>
      </c>
      <c r="BF79" t="s">
        <v>191</v>
      </c>
      <c r="BG79" t="s">
        <v>204</v>
      </c>
      <c r="BH79" t="s">
        <v>209</v>
      </c>
      <c r="BI79" t="s">
        <v>206</v>
      </c>
      <c r="BJ79" t="s">
        <v>202</v>
      </c>
      <c r="BK79" t="s">
        <v>198</v>
      </c>
      <c r="BL79" t="s">
        <v>191</v>
      </c>
      <c r="BM79" t="s">
        <v>191</v>
      </c>
      <c r="BN79" t="s">
        <v>191</v>
      </c>
      <c r="BO79" t="s">
        <v>191</v>
      </c>
      <c r="BP79" t="s">
        <v>191</v>
      </c>
      <c r="BQ79" t="s">
        <v>191</v>
      </c>
      <c r="BR79" t="s">
        <v>191</v>
      </c>
      <c r="BS79" t="s">
        <v>191</v>
      </c>
      <c r="BT79">
        <v>3561</v>
      </c>
      <c r="BU79">
        <v>3557</v>
      </c>
      <c r="BV79">
        <v>3540</v>
      </c>
      <c r="BW79">
        <v>0</v>
      </c>
      <c r="BX79">
        <v>10597</v>
      </c>
      <c r="BY79">
        <v>10710</v>
      </c>
      <c r="BZ79">
        <v>-1351</v>
      </c>
      <c r="CA79">
        <v>-1346</v>
      </c>
      <c r="CB79">
        <v>-1397</v>
      </c>
      <c r="CC79">
        <v>0</v>
      </c>
      <c r="CD79">
        <v>-481</v>
      </c>
      <c r="CE79">
        <v>-479</v>
      </c>
      <c r="CF79">
        <v>-495</v>
      </c>
      <c r="CG79">
        <v>0</v>
      </c>
      <c r="CH79">
        <v>-1620</v>
      </c>
      <c r="CI79">
        <v>-2985</v>
      </c>
      <c r="CJ79">
        <v>30.4</v>
      </c>
      <c r="CK79">
        <v>42.9</v>
      </c>
      <c r="CL79">
        <v>196.4</v>
      </c>
      <c r="CM79">
        <v>196.3</v>
      </c>
      <c r="CN79">
        <v>196.3</v>
      </c>
      <c r="CO79">
        <v>43.1</v>
      </c>
      <c r="CP79">
        <v>30.4</v>
      </c>
      <c r="CQ79">
        <v>43.1</v>
      </c>
      <c r="CR79">
        <v>3472</v>
      </c>
      <c r="CS79">
        <v>3461</v>
      </c>
      <c r="CT79">
        <v>3551</v>
      </c>
      <c r="CU79">
        <v>0</v>
      </c>
      <c r="CV79">
        <v>3370</v>
      </c>
      <c r="CW79">
        <v>3370</v>
      </c>
      <c r="CX79">
        <v>3358</v>
      </c>
      <c r="CY79">
        <v>0</v>
      </c>
      <c r="CZ79">
        <v>-2903</v>
      </c>
      <c r="DA79">
        <v>-2892</v>
      </c>
      <c r="DB79">
        <v>-2910</v>
      </c>
      <c r="DC79">
        <v>0</v>
      </c>
      <c r="DD79">
        <v>43.9</v>
      </c>
      <c r="DE79">
        <v>81</v>
      </c>
      <c r="DF79">
        <v>91</v>
      </c>
      <c r="DG79">
        <v>94</v>
      </c>
      <c r="DH79">
        <v>105</v>
      </c>
      <c r="DI79">
        <v>1920</v>
      </c>
      <c r="DJ79">
        <v>1152</v>
      </c>
      <c r="DK79">
        <v>1138</v>
      </c>
      <c r="DL79">
        <v>23</v>
      </c>
      <c r="DM79">
        <v>26</v>
      </c>
      <c r="DN79">
        <v>1362</v>
      </c>
      <c r="DO79">
        <v>1348</v>
      </c>
      <c r="DP79">
        <v>44.8</v>
      </c>
      <c r="DQ79">
        <v>25.9</v>
      </c>
      <c r="DR79">
        <v>1000</v>
      </c>
      <c r="DS79">
        <v>1000</v>
      </c>
      <c r="DT79">
        <v>1000</v>
      </c>
      <c r="DU79">
        <v>0</v>
      </c>
      <c r="DV79">
        <v>0</v>
      </c>
      <c r="DW79">
        <v>0</v>
      </c>
      <c r="DX79">
        <v>0</v>
      </c>
      <c r="DY79">
        <v>0</v>
      </c>
      <c r="DZ79">
        <v>3</v>
      </c>
      <c r="EA79">
        <v>14</v>
      </c>
      <c r="EB79">
        <v>4</v>
      </c>
      <c r="EC79">
        <v>4</v>
      </c>
      <c r="ED79">
        <v>4</v>
      </c>
      <c r="EE79">
        <v>0</v>
      </c>
      <c r="EF79">
        <v>239</v>
      </c>
      <c r="EG79">
        <v>4616</v>
      </c>
      <c r="EH79">
        <v>5640</v>
      </c>
      <c r="EI79">
        <v>4826</v>
      </c>
      <c r="EJ79">
        <v>0</v>
      </c>
      <c r="EK79">
        <v>187</v>
      </c>
      <c r="EL79">
        <v>184</v>
      </c>
      <c r="EM79">
        <v>1</v>
      </c>
      <c r="EN79">
        <v>4480</v>
      </c>
      <c r="EO79">
        <v>4480</v>
      </c>
      <c r="EP79">
        <v>4704</v>
      </c>
      <c r="EQ79">
        <v>0</v>
      </c>
      <c r="ER79">
        <v>3128</v>
      </c>
      <c r="ES79">
        <v>3211</v>
      </c>
      <c r="ET79">
        <v>3104</v>
      </c>
      <c r="EU79">
        <v>3350</v>
      </c>
      <c r="EV79">
        <v>4616</v>
      </c>
      <c r="EW79">
        <v>5640</v>
      </c>
      <c r="EX79">
        <v>4826</v>
      </c>
      <c r="EY79">
        <v>0</v>
      </c>
      <c r="EZ79">
        <v>187</v>
      </c>
      <c r="FA79">
        <v>1</v>
      </c>
      <c r="FB79">
        <v>1.1399999999999999</v>
      </c>
      <c r="FC79">
        <v>2256</v>
      </c>
      <c r="FD79">
        <v>4608</v>
      </c>
      <c r="FE79">
        <v>4624</v>
      </c>
      <c r="FF79">
        <v>4800</v>
      </c>
      <c r="FG79">
        <v>0</v>
      </c>
      <c r="FH79">
        <v>13212</v>
      </c>
      <c r="FI79">
        <v>16962</v>
      </c>
      <c r="FJ79">
        <v>0</v>
      </c>
      <c r="FK79">
        <v>0</v>
      </c>
      <c r="FL79">
        <v>4608</v>
      </c>
      <c r="FM79">
        <v>4624</v>
      </c>
      <c r="FN79">
        <v>4800</v>
      </c>
      <c r="FO79">
        <v>0</v>
      </c>
      <c r="FP79">
        <v>20960</v>
      </c>
      <c r="FQ79">
        <v>0</v>
      </c>
      <c r="FR79">
        <v>1954</v>
      </c>
      <c r="FS79">
        <v>2045</v>
      </c>
      <c r="FT79">
        <v>0</v>
      </c>
      <c r="FU79">
        <v>0</v>
      </c>
      <c r="FV79">
        <v>2449</v>
      </c>
      <c r="FW79" t="s">
        <v>197</v>
      </c>
    </row>
    <row r="80" spans="1:179" x14ac:dyDescent="0.25">
      <c r="A80">
        <v>65</v>
      </c>
      <c r="B80">
        <v>4.2945166669999999</v>
      </c>
      <c r="C80" s="1">
        <v>44169.597916666666</v>
      </c>
      <c r="D80">
        <v>264.02</v>
      </c>
      <c r="E80" t="s">
        <v>208</v>
      </c>
      <c r="F80">
        <v>300</v>
      </c>
      <c r="G80">
        <v>10</v>
      </c>
      <c r="H80" t="s">
        <v>189</v>
      </c>
      <c r="I80">
        <v>0</v>
      </c>
      <c r="J80">
        <v>65535</v>
      </c>
      <c r="K80">
        <v>65535</v>
      </c>
      <c r="L80">
        <v>1</v>
      </c>
      <c r="M80">
        <v>43.7</v>
      </c>
      <c r="N80">
        <v>10637</v>
      </c>
      <c r="O80">
        <v>-2468</v>
      </c>
      <c r="P80">
        <v>-2995</v>
      </c>
      <c r="Q80">
        <v>1</v>
      </c>
      <c r="R80">
        <v>87</v>
      </c>
      <c r="S80">
        <v>3</v>
      </c>
      <c r="T80">
        <v>81</v>
      </c>
      <c r="U80">
        <v>94</v>
      </c>
      <c r="V80">
        <v>1</v>
      </c>
      <c r="W80">
        <v>2</v>
      </c>
      <c r="X80">
        <v>65535</v>
      </c>
      <c r="Y80">
        <v>0</v>
      </c>
      <c r="Z80">
        <v>0</v>
      </c>
      <c r="AA80" t="s">
        <v>210</v>
      </c>
      <c r="AB80">
        <v>17</v>
      </c>
      <c r="AC80">
        <v>-8359</v>
      </c>
      <c r="AD80">
        <v>-6295</v>
      </c>
      <c r="AE80">
        <v>-9288</v>
      </c>
      <c r="AF80">
        <v>-6700</v>
      </c>
      <c r="AG80">
        <v>153</v>
      </c>
      <c r="AH80">
        <v>11078</v>
      </c>
      <c r="AI80">
        <v>188</v>
      </c>
      <c r="AJ80">
        <v>-3011</v>
      </c>
      <c r="AK80">
        <v>3413</v>
      </c>
      <c r="AL80">
        <v>3406</v>
      </c>
      <c r="AM80">
        <v>3396</v>
      </c>
      <c r="AN80">
        <v>0</v>
      </c>
      <c r="AO80">
        <v>10215</v>
      </c>
      <c r="AP80">
        <v>10215</v>
      </c>
      <c r="AQ80">
        <v>78</v>
      </c>
      <c r="AR80">
        <v>66</v>
      </c>
      <c r="AS80">
        <v>78</v>
      </c>
      <c r="AT80">
        <v>0</v>
      </c>
      <c r="AU80">
        <v>222</v>
      </c>
      <c r="AV80">
        <v>222</v>
      </c>
      <c r="AW80">
        <v>-10870</v>
      </c>
      <c r="AX80">
        <v>-12193</v>
      </c>
      <c r="AY80">
        <v>-10652</v>
      </c>
      <c r="AZ80">
        <v>-32767</v>
      </c>
      <c r="BA80">
        <v>-8495</v>
      </c>
      <c r="BB80">
        <v>-8495</v>
      </c>
      <c r="BC80">
        <v>153</v>
      </c>
      <c r="BD80">
        <v>58</v>
      </c>
      <c r="BE80" t="s">
        <v>208</v>
      </c>
      <c r="BF80" t="s">
        <v>191</v>
      </c>
      <c r="BG80" t="s">
        <v>204</v>
      </c>
      <c r="BH80" t="s">
        <v>209</v>
      </c>
      <c r="BI80" t="s">
        <v>206</v>
      </c>
      <c r="BJ80" t="s">
        <v>202</v>
      </c>
      <c r="BK80" t="s">
        <v>198</v>
      </c>
      <c r="BL80" t="s">
        <v>191</v>
      </c>
      <c r="BM80" t="s">
        <v>191</v>
      </c>
      <c r="BN80" t="s">
        <v>191</v>
      </c>
      <c r="BO80" t="s">
        <v>191</v>
      </c>
      <c r="BP80" t="s">
        <v>191</v>
      </c>
      <c r="BQ80" t="s">
        <v>191</v>
      </c>
      <c r="BR80" t="s">
        <v>191</v>
      </c>
      <c r="BS80" t="s">
        <v>191</v>
      </c>
      <c r="BT80">
        <v>3467</v>
      </c>
      <c r="BU80">
        <v>3469</v>
      </c>
      <c r="BV80">
        <v>3450</v>
      </c>
      <c r="BW80">
        <v>0</v>
      </c>
      <c r="BX80">
        <v>10392</v>
      </c>
      <c r="BY80">
        <v>10414</v>
      </c>
      <c r="BZ80">
        <v>-2118</v>
      </c>
      <c r="CA80">
        <v>-2067</v>
      </c>
      <c r="CB80">
        <v>-2149</v>
      </c>
      <c r="CC80">
        <v>0</v>
      </c>
      <c r="CD80">
        <v>-734</v>
      </c>
      <c r="CE80">
        <v>-717</v>
      </c>
      <c r="CF80">
        <v>-741</v>
      </c>
      <c r="CG80">
        <v>0</v>
      </c>
      <c r="CH80">
        <v>-2182</v>
      </c>
      <c r="CI80">
        <v>-2906</v>
      </c>
      <c r="CJ80">
        <v>30.5</v>
      </c>
      <c r="CK80">
        <v>43.1</v>
      </c>
      <c r="CL80">
        <v>196.1</v>
      </c>
      <c r="CM80">
        <v>196.3</v>
      </c>
      <c r="CN80">
        <v>196.1</v>
      </c>
      <c r="CO80">
        <v>43.1</v>
      </c>
      <c r="CP80">
        <v>30.5</v>
      </c>
      <c r="CQ80">
        <v>43.1</v>
      </c>
      <c r="CR80">
        <v>3035</v>
      </c>
      <c r="CS80">
        <v>3044</v>
      </c>
      <c r="CT80">
        <v>3046</v>
      </c>
      <c r="CU80">
        <v>0</v>
      </c>
      <c r="CV80">
        <v>3368</v>
      </c>
      <c r="CW80">
        <v>3367</v>
      </c>
      <c r="CX80">
        <v>3358</v>
      </c>
      <c r="CY80">
        <v>0</v>
      </c>
      <c r="CZ80">
        <v>-2910</v>
      </c>
      <c r="DA80">
        <v>-2902</v>
      </c>
      <c r="DB80">
        <v>-2902</v>
      </c>
      <c r="DC80">
        <v>0</v>
      </c>
      <c r="DD80">
        <v>44</v>
      </c>
      <c r="DE80">
        <v>81</v>
      </c>
      <c r="DF80">
        <v>91</v>
      </c>
      <c r="DG80">
        <v>94</v>
      </c>
      <c r="DH80">
        <v>105</v>
      </c>
      <c r="DI80">
        <v>1917</v>
      </c>
      <c r="DJ80">
        <v>1149</v>
      </c>
      <c r="DK80">
        <v>1135</v>
      </c>
      <c r="DL80">
        <v>23</v>
      </c>
      <c r="DM80">
        <v>26</v>
      </c>
      <c r="DN80">
        <v>1362</v>
      </c>
      <c r="DO80">
        <v>1348</v>
      </c>
      <c r="DP80">
        <v>44.8</v>
      </c>
      <c r="DQ80">
        <v>25.9</v>
      </c>
      <c r="DR80">
        <v>1000</v>
      </c>
      <c r="DS80">
        <v>1000</v>
      </c>
      <c r="DT80">
        <v>1000</v>
      </c>
      <c r="DU80">
        <v>0</v>
      </c>
      <c r="DV80">
        <v>0</v>
      </c>
      <c r="DW80">
        <v>0</v>
      </c>
      <c r="DX80">
        <v>0</v>
      </c>
      <c r="DY80">
        <v>0</v>
      </c>
      <c r="DZ80">
        <v>3</v>
      </c>
      <c r="EA80">
        <v>14</v>
      </c>
      <c r="EB80">
        <v>4</v>
      </c>
      <c r="EC80">
        <v>4</v>
      </c>
      <c r="ED80">
        <v>4</v>
      </c>
      <c r="EE80">
        <v>0</v>
      </c>
      <c r="EF80">
        <v>243</v>
      </c>
      <c r="EG80">
        <v>4616</v>
      </c>
      <c r="EH80">
        <v>5640</v>
      </c>
      <c r="EI80">
        <v>4826</v>
      </c>
      <c r="EJ80">
        <v>0</v>
      </c>
      <c r="EK80">
        <v>190</v>
      </c>
      <c r="EL80">
        <v>187</v>
      </c>
      <c r="EM80">
        <v>1</v>
      </c>
      <c r="EN80">
        <v>4480</v>
      </c>
      <c r="EO80">
        <v>4480</v>
      </c>
      <c r="EP80">
        <v>4704</v>
      </c>
      <c r="EQ80">
        <v>0</v>
      </c>
      <c r="ER80">
        <v>3128</v>
      </c>
      <c r="ES80">
        <v>3211</v>
      </c>
      <c r="ET80">
        <v>3104</v>
      </c>
      <c r="EU80">
        <v>3350</v>
      </c>
      <c r="EV80">
        <v>4616</v>
      </c>
      <c r="EW80">
        <v>5640</v>
      </c>
      <c r="EX80">
        <v>4826</v>
      </c>
      <c r="EY80">
        <v>0</v>
      </c>
      <c r="EZ80">
        <v>190</v>
      </c>
      <c r="FA80">
        <v>1</v>
      </c>
      <c r="FB80">
        <v>1.1399999999999999</v>
      </c>
      <c r="FC80">
        <v>2256</v>
      </c>
      <c r="FD80">
        <v>4608</v>
      </c>
      <c r="FE80">
        <v>4624</v>
      </c>
      <c r="FF80">
        <v>4800</v>
      </c>
      <c r="FG80">
        <v>0</v>
      </c>
      <c r="FH80">
        <v>13212</v>
      </c>
      <c r="FI80">
        <v>16962</v>
      </c>
      <c r="FJ80">
        <v>0</v>
      </c>
      <c r="FK80">
        <v>0</v>
      </c>
      <c r="FL80">
        <v>4608</v>
      </c>
      <c r="FM80">
        <v>4624</v>
      </c>
      <c r="FN80">
        <v>4800</v>
      </c>
      <c r="FO80">
        <v>0</v>
      </c>
      <c r="FP80">
        <v>20960</v>
      </c>
      <c r="FQ80">
        <v>0</v>
      </c>
      <c r="FR80">
        <v>1954</v>
      </c>
      <c r="FS80">
        <v>2045</v>
      </c>
      <c r="FT80">
        <v>0</v>
      </c>
      <c r="FU80">
        <v>0</v>
      </c>
      <c r="FV80">
        <v>2372</v>
      </c>
      <c r="FW80" t="s">
        <v>197</v>
      </c>
    </row>
    <row r="81" spans="1:179" x14ac:dyDescent="0.25">
      <c r="A81">
        <v>66</v>
      </c>
      <c r="B81">
        <v>4.3611833329999996</v>
      </c>
      <c r="C81" s="1">
        <v>44169.597916666666</v>
      </c>
      <c r="D81">
        <v>268.02</v>
      </c>
      <c r="E81" t="s">
        <v>208</v>
      </c>
      <c r="F81">
        <v>300</v>
      </c>
      <c r="G81">
        <v>10</v>
      </c>
      <c r="H81" t="s">
        <v>189</v>
      </c>
      <c r="I81">
        <v>0</v>
      </c>
      <c r="J81">
        <v>65535</v>
      </c>
      <c r="K81">
        <v>65535</v>
      </c>
      <c r="L81">
        <v>1</v>
      </c>
      <c r="M81">
        <v>43.4</v>
      </c>
      <c r="N81">
        <v>10390</v>
      </c>
      <c r="O81">
        <v>-1927</v>
      </c>
      <c r="P81">
        <v>-2911</v>
      </c>
      <c r="Q81">
        <v>1</v>
      </c>
      <c r="R81">
        <v>87</v>
      </c>
      <c r="S81">
        <v>3</v>
      </c>
      <c r="T81">
        <v>81</v>
      </c>
      <c r="U81">
        <v>94</v>
      </c>
      <c r="V81">
        <v>3</v>
      </c>
      <c r="W81">
        <v>2</v>
      </c>
      <c r="X81">
        <v>65535</v>
      </c>
      <c r="Y81">
        <v>1012</v>
      </c>
      <c r="Z81">
        <v>11700</v>
      </c>
      <c r="AA81" t="s">
        <v>210</v>
      </c>
      <c r="AB81">
        <v>17</v>
      </c>
      <c r="AC81">
        <v>-8342</v>
      </c>
      <c r="AD81">
        <v>-6293</v>
      </c>
      <c r="AE81">
        <v>-9269</v>
      </c>
      <c r="AF81">
        <v>-6700</v>
      </c>
      <c r="AG81">
        <v>153</v>
      </c>
      <c r="AH81">
        <v>10662</v>
      </c>
      <c r="AI81">
        <v>191</v>
      </c>
      <c r="AJ81">
        <v>-3011</v>
      </c>
      <c r="AK81">
        <v>3412</v>
      </c>
      <c r="AL81">
        <v>3405</v>
      </c>
      <c r="AM81">
        <v>3395</v>
      </c>
      <c r="AN81">
        <v>0</v>
      </c>
      <c r="AO81">
        <v>10212</v>
      </c>
      <c r="AP81">
        <v>10212</v>
      </c>
      <c r="AQ81">
        <v>78</v>
      </c>
      <c r="AR81">
        <v>66</v>
      </c>
      <c r="AS81">
        <v>78</v>
      </c>
      <c r="AT81">
        <v>0</v>
      </c>
      <c r="AU81">
        <v>222</v>
      </c>
      <c r="AV81">
        <v>222</v>
      </c>
      <c r="AW81">
        <v>-10857</v>
      </c>
      <c r="AX81">
        <v>-12178</v>
      </c>
      <c r="AY81">
        <v>-10639</v>
      </c>
      <c r="AZ81">
        <v>-32767</v>
      </c>
      <c r="BA81">
        <v>-8470</v>
      </c>
      <c r="BB81">
        <v>-8470</v>
      </c>
      <c r="BC81">
        <v>153</v>
      </c>
      <c r="BD81">
        <v>58</v>
      </c>
      <c r="BE81" t="s">
        <v>208</v>
      </c>
      <c r="BF81" t="s">
        <v>191</v>
      </c>
      <c r="BG81" t="s">
        <v>206</v>
      </c>
      <c r="BH81" t="s">
        <v>207</v>
      </c>
      <c r="BI81" t="s">
        <v>206</v>
      </c>
      <c r="BJ81" t="s">
        <v>202</v>
      </c>
      <c r="BK81" t="s">
        <v>198</v>
      </c>
      <c r="BL81" t="s">
        <v>191</v>
      </c>
      <c r="BM81" t="s">
        <v>191</v>
      </c>
      <c r="BN81" t="s">
        <v>191</v>
      </c>
      <c r="BO81" t="s">
        <v>191</v>
      </c>
      <c r="BP81" t="s">
        <v>191</v>
      </c>
      <c r="BQ81" t="s">
        <v>191</v>
      </c>
      <c r="BR81" t="s">
        <v>191</v>
      </c>
      <c r="BS81" t="s">
        <v>191</v>
      </c>
      <c r="BT81">
        <v>3005</v>
      </c>
      <c r="BU81">
        <v>3011</v>
      </c>
      <c r="BV81">
        <v>3010</v>
      </c>
      <c r="BW81">
        <v>0</v>
      </c>
      <c r="BX81">
        <v>9125</v>
      </c>
      <c r="BY81">
        <v>9024</v>
      </c>
      <c r="BZ81">
        <v>-5524</v>
      </c>
      <c r="CA81">
        <v>-5523</v>
      </c>
      <c r="CB81">
        <v>-5507</v>
      </c>
      <c r="CC81">
        <v>0</v>
      </c>
      <c r="CD81">
        <v>-1660</v>
      </c>
      <c r="CE81">
        <v>-1663</v>
      </c>
      <c r="CF81">
        <v>-1658</v>
      </c>
      <c r="CG81">
        <v>0</v>
      </c>
      <c r="CH81">
        <v>-4260</v>
      </c>
      <c r="CI81">
        <v>-2948</v>
      </c>
      <c r="CJ81">
        <v>30.5</v>
      </c>
      <c r="CK81">
        <v>48.2</v>
      </c>
      <c r="CL81">
        <v>197</v>
      </c>
      <c r="CM81">
        <v>196.3</v>
      </c>
      <c r="CN81">
        <v>196.3</v>
      </c>
      <c r="CO81">
        <v>47.8</v>
      </c>
      <c r="CP81">
        <v>30.5</v>
      </c>
      <c r="CQ81">
        <v>47.8</v>
      </c>
      <c r="CR81">
        <v>2988</v>
      </c>
      <c r="CS81">
        <v>3550</v>
      </c>
      <c r="CT81">
        <v>3538</v>
      </c>
      <c r="CU81">
        <v>0</v>
      </c>
      <c r="CV81">
        <v>3361</v>
      </c>
      <c r="CW81">
        <v>3361</v>
      </c>
      <c r="CX81">
        <v>3352</v>
      </c>
      <c r="CY81">
        <v>0</v>
      </c>
      <c r="CZ81">
        <v>-2952</v>
      </c>
      <c r="DA81">
        <v>-2943</v>
      </c>
      <c r="DB81">
        <v>-2944</v>
      </c>
      <c r="DC81">
        <v>0</v>
      </c>
      <c r="DD81">
        <v>44.1</v>
      </c>
      <c r="DE81">
        <v>81</v>
      </c>
      <c r="DF81">
        <v>90</v>
      </c>
      <c r="DG81">
        <v>94</v>
      </c>
      <c r="DH81">
        <v>105</v>
      </c>
      <c r="DI81">
        <v>1913</v>
      </c>
      <c r="DJ81">
        <v>1146</v>
      </c>
      <c r="DK81">
        <v>1132</v>
      </c>
      <c r="DL81">
        <v>23</v>
      </c>
      <c r="DM81">
        <v>26</v>
      </c>
      <c r="DN81">
        <v>1362</v>
      </c>
      <c r="DO81">
        <v>1348</v>
      </c>
      <c r="DP81">
        <v>44.8</v>
      </c>
      <c r="DQ81">
        <v>25.9</v>
      </c>
      <c r="DR81">
        <v>1000</v>
      </c>
      <c r="DS81">
        <v>1000</v>
      </c>
      <c r="DT81">
        <v>1000</v>
      </c>
      <c r="DU81">
        <v>0</v>
      </c>
      <c r="DV81">
        <v>0</v>
      </c>
      <c r="DW81">
        <v>0</v>
      </c>
      <c r="DX81">
        <v>0</v>
      </c>
      <c r="DY81">
        <v>0</v>
      </c>
      <c r="DZ81">
        <v>3</v>
      </c>
      <c r="EA81">
        <v>14</v>
      </c>
      <c r="EB81">
        <v>4</v>
      </c>
      <c r="EC81">
        <v>4</v>
      </c>
      <c r="ED81">
        <v>4</v>
      </c>
      <c r="EE81">
        <v>0</v>
      </c>
      <c r="EF81">
        <v>247</v>
      </c>
      <c r="EG81">
        <v>4616</v>
      </c>
      <c r="EH81">
        <v>5640</v>
      </c>
      <c r="EI81">
        <v>4826</v>
      </c>
      <c r="EJ81">
        <v>0</v>
      </c>
      <c r="EK81">
        <v>193</v>
      </c>
      <c r="EL81">
        <v>190</v>
      </c>
      <c r="EM81">
        <v>1</v>
      </c>
      <c r="EN81">
        <v>4480</v>
      </c>
      <c r="EO81">
        <v>4480</v>
      </c>
      <c r="EP81">
        <v>4704</v>
      </c>
      <c r="EQ81">
        <v>0</v>
      </c>
      <c r="ER81">
        <v>3128</v>
      </c>
      <c r="ES81">
        <v>3211</v>
      </c>
      <c r="ET81">
        <v>3104</v>
      </c>
      <c r="EU81">
        <v>3350</v>
      </c>
      <c r="EV81">
        <v>4616</v>
      </c>
      <c r="EW81">
        <v>5640</v>
      </c>
      <c r="EX81">
        <v>4826</v>
      </c>
      <c r="EY81">
        <v>0</v>
      </c>
      <c r="EZ81">
        <v>193</v>
      </c>
      <c r="FA81">
        <v>1</v>
      </c>
      <c r="FB81">
        <v>1.1399999999999999</v>
      </c>
      <c r="FC81">
        <v>2256</v>
      </c>
      <c r="FD81">
        <v>4608</v>
      </c>
      <c r="FE81">
        <v>4624</v>
      </c>
      <c r="FF81">
        <v>4800</v>
      </c>
      <c r="FG81">
        <v>0</v>
      </c>
      <c r="FH81">
        <v>13212</v>
      </c>
      <c r="FI81">
        <v>16962</v>
      </c>
      <c r="FJ81">
        <v>0</v>
      </c>
      <c r="FK81">
        <v>0</v>
      </c>
      <c r="FL81">
        <v>4608</v>
      </c>
      <c r="FM81">
        <v>4624</v>
      </c>
      <c r="FN81">
        <v>4800</v>
      </c>
      <c r="FO81">
        <v>0</v>
      </c>
      <c r="FP81">
        <v>20960</v>
      </c>
      <c r="FQ81">
        <v>0</v>
      </c>
      <c r="FR81">
        <v>1954</v>
      </c>
      <c r="FS81">
        <v>2045</v>
      </c>
      <c r="FT81">
        <v>0</v>
      </c>
      <c r="FU81">
        <v>0</v>
      </c>
      <c r="FV81">
        <v>2396</v>
      </c>
      <c r="FW81" t="s">
        <v>197</v>
      </c>
    </row>
    <row r="82" spans="1:179" x14ac:dyDescent="0.25">
      <c r="A82">
        <v>67</v>
      </c>
      <c r="B82">
        <v>4.427866667</v>
      </c>
      <c r="C82" s="1">
        <v>44169.597916666666</v>
      </c>
      <c r="D82">
        <v>272.02100000000002</v>
      </c>
      <c r="E82" t="s">
        <v>208</v>
      </c>
      <c r="F82">
        <v>300</v>
      </c>
      <c r="G82">
        <v>10</v>
      </c>
      <c r="H82" t="s">
        <v>189</v>
      </c>
      <c r="I82">
        <v>0</v>
      </c>
      <c r="J82">
        <v>65535</v>
      </c>
      <c r="K82">
        <v>65535</v>
      </c>
      <c r="L82">
        <v>1</v>
      </c>
      <c r="M82">
        <v>46</v>
      </c>
      <c r="N82">
        <v>9028</v>
      </c>
      <c r="O82">
        <v>-4819</v>
      </c>
      <c r="P82">
        <v>-2981</v>
      </c>
      <c r="Q82">
        <v>1</v>
      </c>
      <c r="R82">
        <v>87</v>
      </c>
      <c r="S82">
        <v>3</v>
      </c>
      <c r="T82">
        <v>81</v>
      </c>
      <c r="U82">
        <v>94</v>
      </c>
      <c r="V82">
        <v>1</v>
      </c>
      <c r="W82">
        <v>2</v>
      </c>
      <c r="X82">
        <v>65535</v>
      </c>
      <c r="Y82">
        <v>0</v>
      </c>
      <c r="Z82">
        <v>0</v>
      </c>
      <c r="AA82" t="s">
        <v>210</v>
      </c>
      <c r="AB82">
        <v>17</v>
      </c>
      <c r="AC82">
        <v>-8366</v>
      </c>
      <c r="AD82">
        <v>-6296</v>
      </c>
      <c r="AE82">
        <v>-9295</v>
      </c>
      <c r="AF82">
        <v>-6700</v>
      </c>
      <c r="AG82">
        <v>153</v>
      </c>
      <c r="AH82">
        <v>9755</v>
      </c>
      <c r="AI82">
        <v>195</v>
      </c>
      <c r="AJ82">
        <v>-3011</v>
      </c>
      <c r="AK82">
        <v>3408</v>
      </c>
      <c r="AL82">
        <v>3403</v>
      </c>
      <c r="AM82">
        <v>3398</v>
      </c>
      <c r="AN82">
        <v>0</v>
      </c>
      <c r="AO82">
        <v>10209</v>
      </c>
      <c r="AP82">
        <v>10209</v>
      </c>
      <c r="AQ82">
        <v>78</v>
      </c>
      <c r="AR82">
        <v>65</v>
      </c>
      <c r="AS82">
        <v>77</v>
      </c>
      <c r="AT82">
        <v>0</v>
      </c>
      <c r="AU82">
        <v>220</v>
      </c>
      <c r="AV82">
        <v>220</v>
      </c>
      <c r="AW82">
        <v>-10806</v>
      </c>
      <c r="AX82">
        <v>-12288</v>
      </c>
      <c r="AY82">
        <v>-10777</v>
      </c>
      <c r="AZ82">
        <v>-32767</v>
      </c>
      <c r="BA82">
        <v>-8506</v>
      </c>
      <c r="BB82">
        <v>-8506</v>
      </c>
      <c r="BC82">
        <v>153</v>
      </c>
      <c r="BD82">
        <v>58</v>
      </c>
      <c r="BE82" t="s">
        <v>208</v>
      </c>
      <c r="BF82" t="s">
        <v>191</v>
      </c>
      <c r="BG82" t="s">
        <v>204</v>
      </c>
      <c r="BH82" t="s">
        <v>209</v>
      </c>
      <c r="BI82" t="s">
        <v>206</v>
      </c>
      <c r="BJ82" t="s">
        <v>202</v>
      </c>
      <c r="BK82" t="s">
        <v>198</v>
      </c>
      <c r="BL82" t="s">
        <v>191</v>
      </c>
      <c r="BM82" t="s">
        <v>191</v>
      </c>
      <c r="BN82" t="s">
        <v>191</v>
      </c>
      <c r="BO82" t="s">
        <v>191</v>
      </c>
      <c r="BP82" t="s">
        <v>191</v>
      </c>
      <c r="BQ82" t="s">
        <v>191</v>
      </c>
      <c r="BR82" t="s">
        <v>191</v>
      </c>
      <c r="BS82" t="s">
        <v>191</v>
      </c>
      <c r="BT82">
        <v>3550</v>
      </c>
      <c r="BU82">
        <v>3548</v>
      </c>
      <c r="BV82">
        <v>3538</v>
      </c>
      <c r="BW82">
        <v>0</v>
      </c>
      <c r="BX82">
        <v>10591</v>
      </c>
      <c r="BY82">
        <v>10701</v>
      </c>
      <c r="BZ82">
        <v>-1397</v>
      </c>
      <c r="CA82">
        <v>-1395</v>
      </c>
      <c r="CB82">
        <v>-1405</v>
      </c>
      <c r="CC82">
        <v>0</v>
      </c>
      <c r="CD82">
        <v>-496</v>
      </c>
      <c r="CE82">
        <v>-495</v>
      </c>
      <c r="CF82">
        <v>-497</v>
      </c>
      <c r="CG82">
        <v>0</v>
      </c>
      <c r="CH82">
        <v>-2222</v>
      </c>
      <c r="CI82">
        <v>-2977</v>
      </c>
      <c r="CJ82">
        <v>30.5</v>
      </c>
      <c r="CK82">
        <v>43.2</v>
      </c>
      <c r="CL82">
        <v>196.3</v>
      </c>
      <c r="CM82">
        <v>196.3</v>
      </c>
      <c r="CN82">
        <v>196.1</v>
      </c>
      <c r="CO82">
        <v>43.2</v>
      </c>
      <c r="CP82">
        <v>30.5</v>
      </c>
      <c r="CQ82">
        <v>43.2</v>
      </c>
      <c r="CR82">
        <v>3562</v>
      </c>
      <c r="CS82">
        <v>3558</v>
      </c>
      <c r="CT82">
        <v>3547</v>
      </c>
      <c r="CU82">
        <v>0</v>
      </c>
      <c r="CV82">
        <v>3364</v>
      </c>
      <c r="CW82">
        <v>3363</v>
      </c>
      <c r="CX82">
        <v>3354</v>
      </c>
      <c r="CY82">
        <v>0</v>
      </c>
      <c r="CZ82">
        <v>-2922</v>
      </c>
      <c r="DA82">
        <v>-2915</v>
      </c>
      <c r="DB82">
        <v>-2916</v>
      </c>
      <c r="DC82">
        <v>0</v>
      </c>
      <c r="DD82">
        <v>44.1</v>
      </c>
      <c r="DE82">
        <v>81</v>
      </c>
      <c r="DF82">
        <v>90</v>
      </c>
      <c r="DG82">
        <v>94</v>
      </c>
      <c r="DH82">
        <v>105</v>
      </c>
      <c r="DI82">
        <v>1910</v>
      </c>
      <c r="DJ82">
        <v>1143</v>
      </c>
      <c r="DK82">
        <v>1129</v>
      </c>
      <c r="DL82">
        <v>23</v>
      </c>
      <c r="DM82">
        <v>26</v>
      </c>
      <c r="DN82">
        <v>1362</v>
      </c>
      <c r="DO82">
        <v>1348</v>
      </c>
      <c r="DP82">
        <v>44.8</v>
      </c>
      <c r="DQ82">
        <v>25.9</v>
      </c>
      <c r="DR82">
        <v>1000</v>
      </c>
      <c r="DS82">
        <v>1000</v>
      </c>
      <c r="DT82">
        <v>1000</v>
      </c>
      <c r="DU82">
        <v>0</v>
      </c>
      <c r="DV82">
        <v>0</v>
      </c>
      <c r="DW82">
        <v>0</v>
      </c>
      <c r="DX82">
        <v>0</v>
      </c>
      <c r="DY82">
        <v>0</v>
      </c>
      <c r="DZ82">
        <v>3</v>
      </c>
      <c r="EA82">
        <v>14</v>
      </c>
      <c r="EB82">
        <v>4</v>
      </c>
      <c r="EC82">
        <v>4</v>
      </c>
      <c r="ED82">
        <v>4</v>
      </c>
      <c r="EE82">
        <v>0</v>
      </c>
      <c r="EF82">
        <v>250</v>
      </c>
      <c r="EG82">
        <v>4616</v>
      </c>
      <c r="EH82">
        <v>5640</v>
      </c>
      <c r="EI82">
        <v>4826</v>
      </c>
      <c r="EJ82">
        <v>0</v>
      </c>
      <c r="EK82">
        <v>196</v>
      </c>
      <c r="EL82">
        <v>193</v>
      </c>
      <c r="EM82">
        <v>1</v>
      </c>
      <c r="EN82">
        <v>4480</v>
      </c>
      <c r="EO82">
        <v>4480</v>
      </c>
      <c r="EP82">
        <v>4704</v>
      </c>
      <c r="EQ82">
        <v>0</v>
      </c>
      <c r="ER82">
        <v>3128</v>
      </c>
      <c r="ES82">
        <v>3211</v>
      </c>
      <c r="ET82">
        <v>3104</v>
      </c>
      <c r="EU82">
        <v>3350</v>
      </c>
      <c r="EV82">
        <v>4616</v>
      </c>
      <c r="EW82">
        <v>5640</v>
      </c>
      <c r="EX82">
        <v>4826</v>
      </c>
      <c r="EY82">
        <v>0</v>
      </c>
      <c r="EZ82">
        <v>196</v>
      </c>
      <c r="FA82">
        <v>1</v>
      </c>
      <c r="FB82">
        <v>1.1399999999999999</v>
      </c>
      <c r="FC82">
        <v>2256</v>
      </c>
      <c r="FD82">
        <v>4608</v>
      </c>
      <c r="FE82">
        <v>4624</v>
      </c>
      <c r="FF82">
        <v>4800</v>
      </c>
      <c r="FG82">
        <v>0</v>
      </c>
      <c r="FH82">
        <v>13212</v>
      </c>
      <c r="FI82">
        <v>16962</v>
      </c>
      <c r="FJ82">
        <v>0</v>
      </c>
      <c r="FK82">
        <v>0</v>
      </c>
      <c r="FL82">
        <v>4608</v>
      </c>
      <c r="FM82">
        <v>4624</v>
      </c>
      <c r="FN82">
        <v>4800</v>
      </c>
      <c r="FO82">
        <v>0</v>
      </c>
      <c r="FP82">
        <v>20960</v>
      </c>
      <c r="FQ82">
        <v>0</v>
      </c>
      <c r="FR82">
        <v>1954</v>
      </c>
      <c r="FS82">
        <v>2045</v>
      </c>
      <c r="FT82">
        <v>0</v>
      </c>
      <c r="FU82">
        <v>0</v>
      </c>
      <c r="FV82">
        <v>2362</v>
      </c>
      <c r="FW82" t="s">
        <v>197</v>
      </c>
    </row>
    <row r="83" spans="1:179" x14ac:dyDescent="0.25">
      <c r="A83">
        <v>68</v>
      </c>
      <c r="B83">
        <v>4.4945333329999997</v>
      </c>
      <c r="C83" s="1">
        <v>44169.597916666666</v>
      </c>
      <c r="D83">
        <v>276.02100000000002</v>
      </c>
      <c r="E83" t="s">
        <v>208</v>
      </c>
      <c r="F83">
        <v>300</v>
      </c>
      <c r="G83">
        <v>10</v>
      </c>
      <c r="H83" t="s">
        <v>189</v>
      </c>
      <c r="I83">
        <v>0</v>
      </c>
      <c r="J83">
        <v>65535</v>
      </c>
      <c r="K83">
        <v>65535</v>
      </c>
      <c r="L83">
        <v>1</v>
      </c>
      <c r="M83">
        <v>44</v>
      </c>
      <c r="N83">
        <v>10542</v>
      </c>
      <c r="O83">
        <v>-1957</v>
      </c>
      <c r="P83">
        <v>-2992</v>
      </c>
      <c r="Q83">
        <v>1</v>
      </c>
      <c r="R83">
        <v>87</v>
      </c>
      <c r="S83">
        <v>3</v>
      </c>
      <c r="T83">
        <v>81</v>
      </c>
      <c r="U83">
        <v>94</v>
      </c>
      <c r="V83">
        <v>2</v>
      </c>
      <c r="W83">
        <v>2</v>
      </c>
      <c r="X83">
        <v>65535</v>
      </c>
      <c r="Y83">
        <v>0</v>
      </c>
      <c r="Z83">
        <v>0</v>
      </c>
      <c r="AA83" t="s">
        <v>210</v>
      </c>
      <c r="AB83">
        <v>17</v>
      </c>
      <c r="AC83">
        <v>-8371</v>
      </c>
      <c r="AD83">
        <v>-6297</v>
      </c>
      <c r="AE83">
        <v>-9301</v>
      </c>
      <c r="AF83">
        <v>-6700</v>
      </c>
      <c r="AG83">
        <v>153</v>
      </c>
      <c r="AH83">
        <v>11006</v>
      </c>
      <c r="AI83">
        <v>198</v>
      </c>
      <c r="AJ83">
        <v>-3011</v>
      </c>
      <c r="AK83">
        <v>3411</v>
      </c>
      <c r="AL83">
        <v>3402</v>
      </c>
      <c r="AM83">
        <v>3397</v>
      </c>
      <c r="AN83">
        <v>0</v>
      </c>
      <c r="AO83">
        <v>10210</v>
      </c>
      <c r="AP83">
        <v>10210</v>
      </c>
      <c r="AQ83">
        <v>78</v>
      </c>
      <c r="AR83">
        <v>65</v>
      </c>
      <c r="AS83">
        <v>77</v>
      </c>
      <c r="AT83">
        <v>0</v>
      </c>
      <c r="AU83">
        <v>220</v>
      </c>
      <c r="AV83">
        <v>220</v>
      </c>
      <c r="AW83">
        <v>-10844</v>
      </c>
      <c r="AX83">
        <v>-12273</v>
      </c>
      <c r="AY83">
        <v>-10764</v>
      </c>
      <c r="AZ83">
        <v>-32767</v>
      </c>
      <c r="BA83">
        <v>-8511</v>
      </c>
      <c r="BB83">
        <v>-8511</v>
      </c>
      <c r="BC83">
        <v>153</v>
      </c>
      <c r="BD83">
        <v>58</v>
      </c>
      <c r="BE83" t="s">
        <v>208</v>
      </c>
      <c r="BF83" t="s">
        <v>191</v>
      </c>
      <c r="BG83" t="s">
        <v>204</v>
      </c>
      <c r="BH83" t="s">
        <v>209</v>
      </c>
      <c r="BI83" t="s">
        <v>206</v>
      </c>
      <c r="BJ83" t="s">
        <v>202</v>
      </c>
      <c r="BK83" t="s">
        <v>198</v>
      </c>
      <c r="BL83" t="s">
        <v>191</v>
      </c>
      <c r="BM83" t="s">
        <v>191</v>
      </c>
      <c r="BN83" t="s">
        <v>191</v>
      </c>
      <c r="BO83" t="s">
        <v>191</v>
      </c>
      <c r="BP83" t="s">
        <v>191</v>
      </c>
      <c r="BQ83" t="s">
        <v>191</v>
      </c>
      <c r="BR83" t="s">
        <v>191</v>
      </c>
      <c r="BS83" t="s">
        <v>191</v>
      </c>
      <c r="BT83">
        <v>3460</v>
      </c>
      <c r="BU83">
        <v>3467</v>
      </c>
      <c r="BV83">
        <v>3453</v>
      </c>
      <c r="BW83">
        <v>0</v>
      </c>
      <c r="BX83">
        <v>10389</v>
      </c>
      <c r="BY83">
        <v>10408</v>
      </c>
      <c r="BZ83">
        <v>-2138</v>
      </c>
      <c r="CA83">
        <v>-2068</v>
      </c>
      <c r="CB83">
        <v>-2085</v>
      </c>
      <c r="CC83">
        <v>0</v>
      </c>
      <c r="CD83">
        <v>-740</v>
      </c>
      <c r="CE83">
        <v>-717</v>
      </c>
      <c r="CF83">
        <v>-720</v>
      </c>
      <c r="CG83">
        <v>0</v>
      </c>
      <c r="CH83">
        <v>-2077</v>
      </c>
      <c r="CI83">
        <v>-2900</v>
      </c>
      <c r="CJ83">
        <v>30.6</v>
      </c>
      <c r="CK83">
        <v>43.5</v>
      </c>
      <c r="CL83">
        <v>196.3</v>
      </c>
      <c r="CM83">
        <v>196.3</v>
      </c>
      <c r="CN83">
        <v>197.8</v>
      </c>
      <c r="CO83">
        <v>43.5</v>
      </c>
      <c r="CP83">
        <v>30.6</v>
      </c>
      <c r="CQ83">
        <v>43.5</v>
      </c>
      <c r="CR83">
        <v>3464</v>
      </c>
      <c r="CS83">
        <v>3466</v>
      </c>
      <c r="CT83">
        <v>3446</v>
      </c>
      <c r="CU83">
        <v>0</v>
      </c>
      <c r="CV83">
        <v>3362</v>
      </c>
      <c r="CW83">
        <v>3362</v>
      </c>
      <c r="CX83">
        <v>3353</v>
      </c>
      <c r="CY83">
        <v>0</v>
      </c>
      <c r="CZ83">
        <v>-2928</v>
      </c>
      <c r="DA83">
        <v>-2920</v>
      </c>
      <c r="DB83">
        <v>-2921</v>
      </c>
      <c r="DC83">
        <v>0</v>
      </c>
      <c r="DD83">
        <v>44.2</v>
      </c>
      <c r="DE83">
        <v>80</v>
      </c>
      <c r="DF83">
        <v>90</v>
      </c>
      <c r="DG83">
        <v>94</v>
      </c>
      <c r="DH83">
        <v>105</v>
      </c>
      <c r="DI83">
        <v>1907</v>
      </c>
      <c r="DJ83">
        <v>1139</v>
      </c>
      <c r="DK83">
        <v>1125</v>
      </c>
      <c r="DL83">
        <v>23</v>
      </c>
      <c r="DM83">
        <v>26</v>
      </c>
      <c r="DN83">
        <v>1362</v>
      </c>
      <c r="DO83">
        <v>1348</v>
      </c>
      <c r="DP83">
        <v>44.8</v>
      </c>
      <c r="DQ83">
        <v>25.9</v>
      </c>
      <c r="DR83">
        <v>1000</v>
      </c>
      <c r="DS83">
        <v>1000</v>
      </c>
      <c r="DT83">
        <v>1000</v>
      </c>
      <c r="DU83">
        <v>0</v>
      </c>
      <c r="DV83">
        <v>0</v>
      </c>
      <c r="DW83">
        <v>0</v>
      </c>
      <c r="DX83">
        <v>0</v>
      </c>
      <c r="DY83">
        <v>0</v>
      </c>
      <c r="DZ83">
        <v>3</v>
      </c>
      <c r="EA83">
        <v>14</v>
      </c>
      <c r="EB83">
        <v>4</v>
      </c>
      <c r="EC83">
        <v>4</v>
      </c>
      <c r="ED83">
        <v>4</v>
      </c>
      <c r="EE83">
        <v>0</v>
      </c>
      <c r="EF83">
        <v>254</v>
      </c>
      <c r="EG83">
        <v>4616</v>
      </c>
      <c r="EH83">
        <v>5640</v>
      </c>
      <c r="EI83">
        <v>4826</v>
      </c>
      <c r="EJ83">
        <v>0</v>
      </c>
      <c r="EK83">
        <v>200</v>
      </c>
      <c r="EL83">
        <v>197</v>
      </c>
      <c r="EM83">
        <v>1</v>
      </c>
      <c r="EN83">
        <v>4480</v>
      </c>
      <c r="EO83">
        <v>4480</v>
      </c>
      <c r="EP83">
        <v>4704</v>
      </c>
      <c r="EQ83">
        <v>0</v>
      </c>
      <c r="ER83">
        <v>3128</v>
      </c>
      <c r="ES83">
        <v>3211</v>
      </c>
      <c r="ET83">
        <v>3104</v>
      </c>
      <c r="EU83">
        <v>3350</v>
      </c>
      <c r="EV83">
        <v>4616</v>
      </c>
      <c r="EW83">
        <v>5640</v>
      </c>
      <c r="EX83">
        <v>4826</v>
      </c>
      <c r="EY83">
        <v>0</v>
      </c>
      <c r="EZ83">
        <v>200</v>
      </c>
      <c r="FA83">
        <v>1</v>
      </c>
      <c r="FB83">
        <v>1.1399999999999999</v>
      </c>
      <c r="FC83">
        <v>2256</v>
      </c>
      <c r="FD83">
        <v>4608</v>
      </c>
      <c r="FE83">
        <v>4624</v>
      </c>
      <c r="FF83">
        <v>4800</v>
      </c>
      <c r="FG83">
        <v>0</v>
      </c>
      <c r="FH83">
        <v>13212</v>
      </c>
      <c r="FI83">
        <v>16962</v>
      </c>
      <c r="FJ83">
        <v>0</v>
      </c>
      <c r="FK83">
        <v>0</v>
      </c>
      <c r="FL83">
        <v>4608</v>
      </c>
      <c r="FM83">
        <v>4624</v>
      </c>
      <c r="FN83">
        <v>4800</v>
      </c>
      <c r="FO83">
        <v>0</v>
      </c>
      <c r="FP83">
        <v>20960</v>
      </c>
      <c r="FQ83">
        <v>0</v>
      </c>
      <c r="FR83">
        <v>1954</v>
      </c>
      <c r="FS83">
        <v>2045</v>
      </c>
      <c r="FT83">
        <v>0</v>
      </c>
      <c r="FU83">
        <v>0</v>
      </c>
      <c r="FV83">
        <v>2396</v>
      </c>
      <c r="FW83" t="s">
        <v>197</v>
      </c>
    </row>
    <row r="84" spans="1:179" x14ac:dyDescent="0.25">
      <c r="A84">
        <v>69</v>
      </c>
      <c r="B84">
        <v>4.5612000000000004</v>
      </c>
      <c r="C84" s="1">
        <v>44169.597916666666</v>
      </c>
      <c r="D84">
        <v>280.02100000000002</v>
      </c>
      <c r="E84" t="s">
        <v>208</v>
      </c>
      <c r="F84">
        <v>300</v>
      </c>
      <c r="G84">
        <v>10</v>
      </c>
      <c r="H84" t="s">
        <v>189</v>
      </c>
      <c r="I84">
        <v>0</v>
      </c>
      <c r="J84">
        <v>65535</v>
      </c>
      <c r="K84">
        <v>65535</v>
      </c>
      <c r="L84">
        <v>1</v>
      </c>
      <c r="M84">
        <v>44</v>
      </c>
      <c r="N84">
        <v>10388</v>
      </c>
      <c r="O84">
        <v>-1826</v>
      </c>
      <c r="P84">
        <v>-2914</v>
      </c>
      <c r="Q84">
        <v>1</v>
      </c>
      <c r="R84">
        <v>86</v>
      </c>
      <c r="S84">
        <v>3</v>
      </c>
      <c r="T84">
        <v>80</v>
      </c>
      <c r="U84">
        <v>94</v>
      </c>
      <c r="V84">
        <v>3</v>
      </c>
      <c r="W84">
        <v>2</v>
      </c>
      <c r="X84">
        <v>65535</v>
      </c>
      <c r="Y84">
        <v>0</v>
      </c>
      <c r="Z84">
        <v>0</v>
      </c>
      <c r="AA84" t="s">
        <v>210</v>
      </c>
      <c r="AB84">
        <v>17</v>
      </c>
      <c r="AC84">
        <v>-8377</v>
      </c>
      <c r="AD84">
        <v>-6297</v>
      </c>
      <c r="AE84">
        <v>-9308</v>
      </c>
      <c r="AF84">
        <v>-6700</v>
      </c>
      <c r="AG84">
        <v>153</v>
      </c>
      <c r="AH84">
        <v>10667</v>
      </c>
      <c r="AI84">
        <v>201</v>
      </c>
      <c r="AJ84">
        <v>-3011</v>
      </c>
      <c r="AK84">
        <v>3410</v>
      </c>
      <c r="AL84">
        <v>3405</v>
      </c>
      <c r="AM84">
        <v>3396</v>
      </c>
      <c r="AN84">
        <v>0</v>
      </c>
      <c r="AO84">
        <v>10211</v>
      </c>
      <c r="AP84">
        <v>10211</v>
      </c>
      <c r="AQ84">
        <v>78</v>
      </c>
      <c r="AR84">
        <v>65</v>
      </c>
      <c r="AS84">
        <v>77</v>
      </c>
      <c r="AT84">
        <v>0</v>
      </c>
      <c r="AU84">
        <v>220</v>
      </c>
      <c r="AV84">
        <v>220</v>
      </c>
      <c r="AW84">
        <v>-10832</v>
      </c>
      <c r="AX84">
        <v>-12319</v>
      </c>
      <c r="AY84">
        <v>-10751</v>
      </c>
      <c r="AZ84">
        <v>-32767</v>
      </c>
      <c r="BA84">
        <v>-8516</v>
      </c>
      <c r="BB84">
        <v>-8516</v>
      </c>
      <c r="BC84">
        <v>153</v>
      </c>
      <c r="BD84">
        <v>58</v>
      </c>
      <c r="BE84" t="s">
        <v>208</v>
      </c>
      <c r="BF84" t="s">
        <v>191</v>
      </c>
      <c r="BG84" t="s">
        <v>206</v>
      </c>
      <c r="BH84" t="s">
        <v>207</v>
      </c>
      <c r="BI84" t="s">
        <v>206</v>
      </c>
      <c r="BJ84" t="s">
        <v>202</v>
      </c>
      <c r="BK84" t="s">
        <v>198</v>
      </c>
      <c r="BL84" t="s">
        <v>191</v>
      </c>
      <c r="BM84" t="s">
        <v>191</v>
      </c>
      <c r="BN84" t="s">
        <v>191</v>
      </c>
      <c r="BO84" t="s">
        <v>191</v>
      </c>
      <c r="BP84" t="s">
        <v>191</v>
      </c>
      <c r="BQ84" t="s">
        <v>191</v>
      </c>
      <c r="BR84" t="s">
        <v>191</v>
      </c>
      <c r="BS84" t="s">
        <v>191</v>
      </c>
      <c r="BT84">
        <v>2986</v>
      </c>
      <c r="BU84">
        <v>2994</v>
      </c>
      <c r="BV84">
        <v>3001</v>
      </c>
      <c r="BW84">
        <v>0</v>
      </c>
      <c r="BX84">
        <v>9072</v>
      </c>
      <c r="BY84">
        <v>8935</v>
      </c>
      <c r="BZ84">
        <v>-5613</v>
      </c>
      <c r="CA84">
        <v>-5594</v>
      </c>
      <c r="CB84">
        <v>-5525</v>
      </c>
      <c r="CC84">
        <v>0</v>
      </c>
      <c r="CD84">
        <v>-1676</v>
      </c>
      <c r="CE84">
        <v>-1675</v>
      </c>
      <c r="CF84">
        <v>-1658</v>
      </c>
      <c r="CG84">
        <v>0</v>
      </c>
      <c r="CH84">
        <v>-4644</v>
      </c>
      <c r="CI84">
        <v>-2964</v>
      </c>
      <c r="CJ84">
        <v>30.6</v>
      </c>
      <c r="CK84">
        <v>43.5</v>
      </c>
      <c r="CL84">
        <v>196.3</v>
      </c>
      <c r="CM84">
        <v>196.7</v>
      </c>
      <c r="CN84">
        <v>196.3</v>
      </c>
      <c r="CO84">
        <v>44.4</v>
      </c>
      <c r="CP84">
        <v>30.6</v>
      </c>
      <c r="CQ84">
        <v>44.4</v>
      </c>
      <c r="CR84">
        <v>3323</v>
      </c>
      <c r="CS84">
        <v>2977</v>
      </c>
      <c r="CT84">
        <v>3538</v>
      </c>
      <c r="CU84">
        <v>0</v>
      </c>
      <c r="CV84">
        <v>3357</v>
      </c>
      <c r="CW84">
        <v>3355</v>
      </c>
      <c r="CX84">
        <v>3346</v>
      </c>
      <c r="CY84">
        <v>0</v>
      </c>
      <c r="CZ84">
        <v>-2954</v>
      </c>
      <c r="DA84">
        <v>-2962</v>
      </c>
      <c r="DB84">
        <v>-2963</v>
      </c>
      <c r="DC84">
        <v>0</v>
      </c>
      <c r="DD84">
        <v>44.3</v>
      </c>
      <c r="DE84">
        <v>80</v>
      </c>
      <c r="DF84">
        <v>90</v>
      </c>
      <c r="DG84">
        <v>94</v>
      </c>
      <c r="DH84">
        <v>105</v>
      </c>
      <c r="DI84">
        <v>1903</v>
      </c>
      <c r="DJ84">
        <v>1136</v>
      </c>
      <c r="DK84">
        <v>1122</v>
      </c>
      <c r="DL84">
        <v>23</v>
      </c>
      <c r="DM84">
        <v>26</v>
      </c>
      <c r="DN84">
        <v>1362</v>
      </c>
      <c r="DO84">
        <v>1348</v>
      </c>
      <c r="DP84">
        <v>44.8</v>
      </c>
      <c r="DQ84">
        <v>25.9</v>
      </c>
      <c r="DR84">
        <v>1000</v>
      </c>
      <c r="DS84">
        <v>1000</v>
      </c>
      <c r="DT84">
        <v>1000</v>
      </c>
      <c r="DU84">
        <v>0</v>
      </c>
      <c r="DV84">
        <v>0</v>
      </c>
      <c r="DW84">
        <v>0</v>
      </c>
      <c r="DX84">
        <v>0</v>
      </c>
      <c r="DY84">
        <v>0</v>
      </c>
      <c r="DZ84">
        <v>3</v>
      </c>
      <c r="EA84">
        <v>14</v>
      </c>
      <c r="EB84">
        <v>4</v>
      </c>
      <c r="EC84">
        <v>4</v>
      </c>
      <c r="ED84">
        <v>4</v>
      </c>
      <c r="EE84">
        <v>0</v>
      </c>
      <c r="EF84">
        <v>258</v>
      </c>
      <c r="EG84">
        <v>4616</v>
      </c>
      <c r="EH84">
        <v>5640</v>
      </c>
      <c r="EI84">
        <v>4826</v>
      </c>
      <c r="EJ84">
        <v>0</v>
      </c>
      <c r="EK84">
        <v>203</v>
      </c>
      <c r="EL84">
        <v>200</v>
      </c>
      <c r="EM84">
        <v>1</v>
      </c>
      <c r="EN84">
        <v>4480</v>
      </c>
      <c r="EO84">
        <v>4480</v>
      </c>
      <c r="EP84">
        <v>4704</v>
      </c>
      <c r="EQ84">
        <v>0</v>
      </c>
      <c r="ER84">
        <v>3128</v>
      </c>
      <c r="ES84">
        <v>3211</v>
      </c>
      <c r="ET84">
        <v>3104</v>
      </c>
      <c r="EU84">
        <v>3350</v>
      </c>
      <c r="EV84">
        <v>4616</v>
      </c>
      <c r="EW84">
        <v>5640</v>
      </c>
      <c r="EX84">
        <v>4826</v>
      </c>
      <c r="EY84">
        <v>0</v>
      </c>
      <c r="EZ84">
        <v>203</v>
      </c>
      <c r="FA84">
        <v>1</v>
      </c>
      <c r="FB84">
        <v>1.1399999999999999</v>
      </c>
      <c r="FC84">
        <v>2256</v>
      </c>
      <c r="FD84">
        <v>4608</v>
      </c>
      <c r="FE84">
        <v>4624</v>
      </c>
      <c r="FF84">
        <v>4800</v>
      </c>
      <c r="FG84">
        <v>0</v>
      </c>
      <c r="FH84">
        <v>13212</v>
      </c>
      <c r="FI84">
        <v>16962</v>
      </c>
      <c r="FJ84">
        <v>0</v>
      </c>
      <c r="FK84">
        <v>0</v>
      </c>
      <c r="FL84">
        <v>4608</v>
      </c>
      <c r="FM84">
        <v>4624</v>
      </c>
      <c r="FN84">
        <v>4800</v>
      </c>
      <c r="FO84">
        <v>0</v>
      </c>
      <c r="FP84">
        <v>20960</v>
      </c>
      <c r="FQ84">
        <v>0</v>
      </c>
      <c r="FR84">
        <v>1954</v>
      </c>
      <c r="FS84">
        <v>2045</v>
      </c>
      <c r="FT84">
        <v>0</v>
      </c>
      <c r="FU84">
        <v>0</v>
      </c>
      <c r="FV84">
        <v>2434</v>
      </c>
      <c r="FW84" t="s">
        <v>197</v>
      </c>
    </row>
    <row r="85" spans="1:179" x14ac:dyDescent="0.25">
      <c r="A85">
        <v>70</v>
      </c>
      <c r="B85">
        <v>4.6278833329999998</v>
      </c>
      <c r="C85" s="1">
        <v>44169.597916666666</v>
      </c>
      <c r="D85">
        <v>284.02199999999999</v>
      </c>
      <c r="E85" t="s">
        <v>208</v>
      </c>
      <c r="F85">
        <v>300</v>
      </c>
      <c r="G85">
        <v>10</v>
      </c>
      <c r="H85" t="s">
        <v>189</v>
      </c>
      <c r="I85">
        <v>0</v>
      </c>
      <c r="J85">
        <v>65535</v>
      </c>
      <c r="K85">
        <v>65535</v>
      </c>
      <c r="L85">
        <v>1</v>
      </c>
      <c r="M85">
        <v>46.6</v>
      </c>
      <c r="N85">
        <v>9093</v>
      </c>
      <c r="O85">
        <v>-4390</v>
      </c>
      <c r="P85">
        <v>-3013</v>
      </c>
      <c r="Q85">
        <v>1</v>
      </c>
      <c r="R85">
        <v>86</v>
      </c>
      <c r="S85">
        <v>3</v>
      </c>
      <c r="T85">
        <v>80</v>
      </c>
      <c r="U85">
        <v>94</v>
      </c>
      <c r="V85">
        <v>1</v>
      </c>
      <c r="W85">
        <v>2</v>
      </c>
      <c r="X85">
        <v>65535</v>
      </c>
      <c r="Y85">
        <v>0</v>
      </c>
      <c r="Z85">
        <v>0</v>
      </c>
      <c r="AA85" t="s">
        <v>210</v>
      </c>
      <c r="AB85">
        <v>17</v>
      </c>
      <c r="AC85">
        <v>-8377</v>
      </c>
      <c r="AD85">
        <v>-6297</v>
      </c>
      <c r="AE85">
        <v>-9308</v>
      </c>
      <c r="AF85">
        <v>-6700</v>
      </c>
      <c r="AG85">
        <v>153</v>
      </c>
      <c r="AH85">
        <v>9765</v>
      </c>
      <c r="AI85">
        <v>205</v>
      </c>
      <c r="AJ85">
        <v>-3013</v>
      </c>
      <c r="AK85">
        <v>3408</v>
      </c>
      <c r="AL85">
        <v>3403</v>
      </c>
      <c r="AM85">
        <v>3394</v>
      </c>
      <c r="AN85">
        <v>0</v>
      </c>
      <c r="AO85">
        <v>10206</v>
      </c>
      <c r="AP85">
        <v>10206</v>
      </c>
      <c r="AQ85">
        <v>77</v>
      </c>
      <c r="AR85">
        <v>65</v>
      </c>
      <c r="AS85">
        <v>77</v>
      </c>
      <c r="AT85">
        <v>0</v>
      </c>
      <c r="AU85">
        <v>219</v>
      </c>
      <c r="AV85">
        <v>219</v>
      </c>
      <c r="AW85">
        <v>-10909</v>
      </c>
      <c r="AX85">
        <v>-12290</v>
      </c>
      <c r="AY85">
        <v>-10727</v>
      </c>
      <c r="AZ85">
        <v>-32767</v>
      </c>
      <c r="BA85">
        <v>-8520</v>
      </c>
      <c r="BB85">
        <v>-8520</v>
      </c>
      <c r="BC85">
        <v>153</v>
      </c>
      <c r="BD85">
        <v>58</v>
      </c>
      <c r="BE85" t="s">
        <v>208</v>
      </c>
      <c r="BF85" t="s">
        <v>191</v>
      </c>
      <c r="BG85" t="s">
        <v>204</v>
      </c>
      <c r="BH85" t="s">
        <v>209</v>
      </c>
      <c r="BI85" t="s">
        <v>206</v>
      </c>
      <c r="BJ85" t="s">
        <v>202</v>
      </c>
      <c r="BK85" t="s">
        <v>198</v>
      </c>
      <c r="BL85" t="s">
        <v>191</v>
      </c>
      <c r="BM85" t="s">
        <v>191</v>
      </c>
      <c r="BN85" t="s">
        <v>191</v>
      </c>
      <c r="BO85" t="s">
        <v>191</v>
      </c>
      <c r="BP85" t="s">
        <v>191</v>
      </c>
      <c r="BQ85" t="s">
        <v>191</v>
      </c>
      <c r="BR85" t="s">
        <v>191</v>
      </c>
      <c r="BS85" t="s">
        <v>191</v>
      </c>
      <c r="BT85">
        <v>3555</v>
      </c>
      <c r="BU85">
        <v>3549</v>
      </c>
      <c r="BV85">
        <v>3535</v>
      </c>
      <c r="BW85">
        <v>0</v>
      </c>
      <c r="BX85">
        <v>10581</v>
      </c>
      <c r="BY85">
        <v>10697</v>
      </c>
      <c r="BZ85">
        <v>-1350</v>
      </c>
      <c r="CA85">
        <v>-1367</v>
      </c>
      <c r="CB85">
        <v>-1404</v>
      </c>
      <c r="CC85">
        <v>0</v>
      </c>
      <c r="CD85">
        <v>-480</v>
      </c>
      <c r="CE85">
        <v>-485</v>
      </c>
      <c r="CF85">
        <v>-496</v>
      </c>
      <c r="CG85">
        <v>0</v>
      </c>
      <c r="CH85">
        <v>-1678</v>
      </c>
      <c r="CI85">
        <v>-2956</v>
      </c>
      <c r="CJ85">
        <v>30.7</v>
      </c>
      <c r="CK85">
        <v>43.5</v>
      </c>
      <c r="CL85">
        <v>196.3</v>
      </c>
      <c r="CM85">
        <v>197.1</v>
      </c>
      <c r="CN85">
        <v>196.3</v>
      </c>
      <c r="CO85">
        <v>43.5</v>
      </c>
      <c r="CP85">
        <v>30.7</v>
      </c>
      <c r="CQ85">
        <v>43.5</v>
      </c>
      <c r="CR85">
        <v>3458</v>
      </c>
      <c r="CS85">
        <v>3513</v>
      </c>
      <c r="CT85">
        <v>3544</v>
      </c>
      <c r="CU85">
        <v>0</v>
      </c>
      <c r="CV85">
        <v>3359</v>
      </c>
      <c r="CW85">
        <v>3359</v>
      </c>
      <c r="CX85">
        <v>3349</v>
      </c>
      <c r="CY85">
        <v>0</v>
      </c>
      <c r="CZ85">
        <v>-2930</v>
      </c>
      <c r="DA85">
        <v>-2920</v>
      </c>
      <c r="DB85">
        <v>-2934</v>
      </c>
      <c r="DC85">
        <v>0</v>
      </c>
      <c r="DD85">
        <v>44.3</v>
      </c>
      <c r="DE85">
        <v>80</v>
      </c>
      <c r="DF85">
        <v>89</v>
      </c>
      <c r="DG85">
        <v>94</v>
      </c>
      <c r="DH85">
        <v>105</v>
      </c>
      <c r="DI85">
        <v>1900</v>
      </c>
      <c r="DJ85">
        <v>1133</v>
      </c>
      <c r="DK85">
        <v>1119</v>
      </c>
      <c r="DL85">
        <v>23</v>
      </c>
      <c r="DM85">
        <v>26</v>
      </c>
      <c r="DN85">
        <v>1362</v>
      </c>
      <c r="DO85">
        <v>1348</v>
      </c>
      <c r="DP85">
        <v>44.8</v>
      </c>
      <c r="DQ85">
        <v>25.9</v>
      </c>
      <c r="DR85">
        <v>1000</v>
      </c>
      <c r="DS85">
        <v>1000</v>
      </c>
      <c r="DT85">
        <v>1000</v>
      </c>
      <c r="DU85">
        <v>0</v>
      </c>
      <c r="DV85">
        <v>0</v>
      </c>
      <c r="DW85">
        <v>0</v>
      </c>
      <c r="DX85">
        <v>0</v>
      </c>
      <c r="DY85">
        <v>0</v>
      </c>
      <c r="DZ85">
        <v>3</v>
      </c>
      <c r="EA85">
        <v>14</v>
      </c>
      <c r="EB85">
        <v>4</v>
      </c>
      <c r="EC85">
        <v>4</v>
      </c>
      <c r="ED85">
        <v>4</v>
      </c>
      <c r="EE85">
        <v>0</v>
      </c>
      <c r="EF85">
        <v>262</v>
      </c>
      <c r="EG85">
        <v>4616</v>
      </c>
      <c r="EH85">
        <v>5640</v>
      </c>
      <c r="EI85">
        <v>4826</v>
      </c>
      <c r="EJ85">
        <v>0</v>
      </c>
      <c r="EK85">
        <v>206</v>
      </c>
      <c r="EL85">
        <v>203</v>
      </c>
      <c r="EM85">
        <v>1</v>
      </c>
      <c r="EN85">
        <v>4480</v>
      </c>
      <c r="EO85">
        <v>4480</v>
      </c>
      <c r="EP85">
        <v>4704</v>
      </c>
      <c r="EQ85">
        <v>0</v>
      </c>
      <c r="ER85">
        <v>3128</v>
      </c>
      <c r="ES85">
        <v>3211</v>
      </c>
      <c r="ET85">
        <v>3104</v>
      </c>
      <c r="EU85">
        <v>3350</v>
      </c>
      <c r="EV85">
        <v>4616</v>
      </c>
      <c r="EW85">
        <v>5640</v>
      </c>
      <c r="EX85">
        <v>4826</v>
      </c>
      <c r="EY85">
        <v>0</v>
      </c>
      <c r="EZ85">
        <v>206</v>
      </c>
      <c r="FA85">
        <v>1</v>
      </c>
      <c r="FB85">
        <v>1.1399999999999999</v>
      </c>
      <c r="FC85">
        <v>2256</v>
      </c>
      <c r="FD85">
        <v>4608</v>
      </c>
      <c r="FE85">
        <v>4624</v>
      </c>
      <c r="FF85">
        <v>4800</v>
      </c>
      <c r="FG85">
        <v>0</v>
      </c>
      <c r="FH85">
        <v>13212</v>
      </c>
      <c r="FI85">
        <v>16962</v>
      </c>
      <c r="FJ85">
        <v>0</v>
      </c>
      <c r="FK85">
        <v>0</v>
      </c>
      <c r="FL85">
        <v>4608</v>
      </c>
      <c r="FM85">
        <v>4624</v>
      </c>
      <c r="FN85">
        <v>4800</v>
      </c>
      <c r="FO85">
        <v>0</v>
      </c>
      <c r="FP85">
        <v>20960</v>
      </c>
      <c r="FQ85">
        <v>0</v>
      </c>
      <c r="FR85">
        <v>1954</v>
      </c>
      <c r="FS85">
        <v>2045</v>
      </c>
      <c r="FT85">
        <v>0</v>
      </c>
      <c r="FU85">
        <v>0</v>
      </c>
      <c r="FV85">
        <v>2402</v>
      </c>
      <c r="FW85" t="s">
        <v>197</v>
      </c>
    </row>
    <row r="86" spans="1:179" x14ac:dyDescent="0.25">
      <c r="A86">
        <v>71</v>
      </c>
      <c r="B86">
        <v>4.6945499999999996</v>
      </c>
      <c r="C86" s="1">
        <v>44169.597916666666</v>
      </c>
      <c r="D86">
        <v>288.02199999999999</v>
      </c>
      <c r="E86" t="s">
        <v>208</v>
      </c>
      <c r="F86">
        <v>300</v>
      </c>
      <c r="G86">
        <v>10</v>
      </c>
      <c r="H86" t="s">
        <v>189</v>
      </c>
      <c r="I86">
        <v>0</v>
      </c>
      <c r="J86">
        <v>65535</v>
      </c>
      <c r="K86">
        <v>65535</v>
      </c>
      <c r="L86">
        <v>1</v>
      </c>
      <c r="M86">
        <v>44</v>
      </c>
      <c r="N86">
        <v>10600</v>
      </c>
      <c r="O86">
        <v>-2528</v>
      </c>
      <c r="P86">
        <v>-2989</v>
      </c>
      <c r="Q86">
        <v>1</v>
      </c>
      <c r="R86">
        <v>86</v>
      </c>
      <c r="S86">
        <v>3</v>
      </c>
      <c r="T86">
        <v>80</v>
      </c>
      <c r="U86">
        <v>94</v>
      </c>
      <c r="V86">
        <v>2</v>
      </c>
      <c r="W86">
        <v>2</v>
      </c>
      <c r="X86">
        <v>65535</v>
      </c>
      <c r="Y86">
        <v>0</v>
      </c>
      <c r="Z86">
        <v>0</v>
      </c>
      <c r="AA86" t="s">
        <v>210</v>
      </c>
      <c r="AB86">
        <v>17</v>
      </c>
      <c r="AC86">
        <v>-8354</v>
      </c>
      <c r="AD86">
        <v>-6295</v>
      </c>
      <c r="AE86">
        <v>-9282</v>
      </c>
      <c r="AF86">
        <v>-6700</v>
      </c>
      <c r="AG86">
        <v>153</v>
      </c>
      <c r="AH86">
        <v>10987</v>
      </c>
      <c r="AI86">
        <v>208</v>
      </c>
      <c r="AJ86">
        <v>-3022</v>
      </c>
      <c r="AK86">
        <v>3406</v>
      </c>
      <c r="AL86">
        <v>3401</v>
      </c>
      <c r="AM86">
        <v>3393</v>
      </c>
      <c r="AN86">
        <v>0</v>
      </c>
      <c r="AO86">
        <v>10200</v>
      </c>
      <c r="AP86">
        <v>10200</v>
      </c>
      <c r="AQ86">
        <v>77</v>
      </c>
      <c r="AR86">
        <v>65</v>
      </c>
      <c r="AS86">
        <v>77</v>
      </c>
      <c r="AT86">
        <v>0</v>
      </c>
      <c r="AU86">
        <v>219</v>
      </c>
      <c r="AV86">
        <v>219</v>
      </c>
      <c r="AW86">
        <v>-10892</v>
      </c>
      <c r="AX86">
        <v>-12268</v>
      </c>
      <c r="AY86">
        <v>-10723</v>
      </c>
      <c r="AZ86">
        <v>-32767</v>
      </c>
      <c r="BA86">
        <v>-8501</v>
      </c>
      <c r="BB86">
        <v>-8501</v>
      </c>
      <c r="BC86">
        <v>153</v>
      </c>
      <c r="BD86">
        <v>58</v>
      </c>
      <c r="BE86" t="s">
        <v>208</v>
      </c>
      <c r="BF86" t="s">
        <v>191</v>
      </c>
      <c r="BG86" t="s">
        <v>204</v>
      </c>
      <c r="BH86" t="s">
        <v>209</v>
      </c>
      <c r="BI86" t="s">
        <v>206</v>
      </c>
      <c r="BJ86" t="s">
        <v>202</v>
      </c>
      <c r="BK86" t="s">
        <v>198</v>
      </c>
      <c r="BL86" t="s">
        <v>191</v>
      </c>
      <c r="BM86" t="s">
        <v>191</v>
      </c>
      <c r="BN86" t="s">
        <v>191</v>
      </c>
      <c r="BO86" t="s">
        <v>191</v>
      </c>
      <c r="BP86" t="s">
        <v>191</v>
      </c>
      <c r="BQ86" t="s">
        <v>191</v>
      </c>
      <c r="BR86" t="s">
        <v>191</v>
      </c>
      <c r="BS86" t="s">
        <v>191</v>
      </c>
      <c r="BT86">
        <v>3457</v>
      </c>
      <c r="BU86">
        <v>3455</v>
      </c>
      <c r="BV86">
        <v>3456</v>
      </c>
      <c r="BW86">
        <v>0</v>
      </c>
      <c r="BX86">
        <v>10383</v>
      </c>
      <c r="BY86">
        <v>10398</v>
      </c>
      <c r="BZ86">
        <v>-2147</v>
      </c>
      <c r="CA86">
        <v>-2152</v>
      </c>
      <c r="CB86">
        <v>-2072</v>
      </c>
      <c r="CC86">
        <v>0</v>
      </c>
      <c r="CD86">
        <v>-742</v>
      </c>
      <c r="CE86">
        <v>-744</v>
      </c>
      <c r="CF86">
        <v>-716</v>
      </c>
      <c r="CG86">
        <v>0</v>
      </c>
      <c r="CH86">
        <v>-2178</v>
      </c>
      <c r="CI86">
        <v>-2884</v>
      </c>
      <c r="CJ86">
        <v>30.7</v>
      </c>
      <c r="CK86">
        <v>47.1</v>
      </c>
      <c r="CL86">
        <v>196.1</v>
      </c>
      <c r="CM86">
        <v>196.8</v>
      </c>
      <c r="CN86">
        <v>196.1</v>
      </c>
      <c r="CO86">
        <v>46.2</v>
      </c>
      <c r="CP86">
        <v>30.7</v>
      </c>
      <c r="CQ86">
        <v>46.2</v>
      </c>
      <c r="CR86">
        <v>3032</v>
      </c>
      <c r="CS86">
        <v>3012</v>
      </c>
      <c r="CT86">
        <v>3007</v>
      </c>
      <c r="CU86">
        <v>0</v>
      </c>
      <c r="CV86">
        <v>3356</v>
      </c>
      <c r="CW86">
        <v>3355</v>
      </c>
      <c r="CX86">
        <v>3346</v>
      </c>
      <c r="CY86">
        <v>0</v>
      </c>
      <c r="CZ86">
        <v>-2950</v>
      </c>
      <c r="DA86">
        <v>-2946</v>
      </c>
      <c r="DB86">
        <v>-2950</v>
      </c>
      <c r="DC86">
        <v>0</v>
      </c>
      <c r="DD86">
        <v>44.3</v>
      </c>
      <c r="DE86">
        <v>80</v>
      </c>
      <c r="DF86">
        <v>89</v>
      </c>
      <c r="DG86">
        <v>94</v>
      </c>
      <c r="DH86">
        <v>105</v>
      </c>
      <c r="DI86">
        <v>1897</v>
      </c>
      <c r="DJ86">
        <v>1129</v>
      </c>
      <c r="DK86">
        <v>1116</v>
      </c>
      <c r="DL86">
        <v>23</v>
      </c>
      <c r="DM86">
        <v>26</v>
      </c>
      <c r="DN86">
        <v>1362</v>
      </c>
      <c r="DO86">
        <v>1348</v>
      </c>
      <c r="DP86">
        <v>44.8</v>
      </c>
      <c r="DQ86">
        <v>25.9</v>
      </c>
      <c r="DR86">
        <v>1000</v>
      </c>
      <c r="DS86">
        <v>1000</v>
      </c>
      <c r="DT86">
        <v>1000</v>
      </c>
      <c r="DU86">
        <v>0</v>
      </c>
      <c r="DV86">
        <v>0</v>
      </c>
      <c r="DW86">
        <v>0</v>
      </c>
      <c r="DX86">
        <v>0</v>
      </c>
      <c r="DY86">
        <v>0</v>
      </c>
      <c r="DZ86">
        <v>3</v>
      </c>
      <c r="EA86">
        <v>14</v>
      </c>
      <c r="EB86">
        <v>4</v>
      </c>
      <c r="EC86">
        <v>4</v>
      </c>
      <c r="ED86">
        <v>4</v>
      </c>
      <c r="EE86">
        <v>0</v>
      </c>
      <c r="EF86">
        <v>266</v>
      </c>
      <c r="EG86">
        <v>4616</v>
      </c>
      <c r="EH86">
        <v>5640</v>
      </c>
      <c r="EI86">
        <v>4826</v>
      </c>
      <c r="EJ86">
        <v>0</v>
      </c>
      <c r="EK86">
        <v>210</v>
      </c>
      <c r="EL86">
        <v>206</v>
      </c>
      <c r="EM86">
        <v>1</v>
      </c>
      <c r="EN86">
        <v>4480</v>
      </c>
      <c r="EO86">
        <v>4480</v>
      </c>
      <c r="EP86">
        <v>4704</v>
      </c>
      <c r="EQ86">
        <v>0</v>
      </c>
      <c r="ER86">
        <v>3128</v>
      </c>
      <c r="ES86">
        <v>3211</v>
      </c>
      <c r="ET86">
        <v>3104</v>
      </c>
      <c r="EU86">
        <v>3350</v>
      </c>
      <c r="EV86">
        <v>4616</v>
      </c>
      <c r="EW86">
        <v>5640</v>
      </c>
      <c r="EX86">
        <v>4826</v>
      </c>
      <c r="EY86">
        <v>0</v>
      </c>
      <c r="EZ86">
        <v>210</v>
      </c>
      <c r="FA86">
        <v>1</v>
      </c>
      <c r="FB86">
        <v>1.1399999999999999</v>
      </c>
      <c r="FC86">
        <v>2256</v>
      </c>
      <c r="FD86">
        <v>4608</v>
      </c>
      <c r="FE86">
        <v>4624</v>
      </c>
      <c r="FF86">
        <v>4800</v>
      </c>
      <c r="FG86">
        <v>0</v>
      </c>
      <c r="FH86">
        <v>13212</v>
      </c>
      <c r="FI86">
        <v>16962</v>
      </c>
      <c r="FJ86">
        <v>0</v>
      </c>
      <c r="FK86">
        <v>0</v>
      </c>
      <c r="FL86">
        <v>4608</v>
      </c>
      <c r="FM86">
        <v>4624</v>
      </c>
      <c r="FN86">
        <v>4800</v>
      </c>
      <c r="FO86">
        <v>0</v>
      </c>
      <c r="FP86">
        <v>20960</v>
      </c>
      <c r="FQ86">
        <v>0</v>
      </c>
      <c r="FR86">
        <v>1954</v>
      </c>
      <c r="FS86">
        <v>2045</v>
      </c>
      <c r="FT86">
        <v>0</v>
      </c>
      <c r="FU86">
        <v>0</v>
      </c>
      <c r="FV86">
        <v>2558</v>
      </c>
      <c r="FW86" t="s">
        <v>197</v>
      </c>
    </row>
    <row r="87" spans="1:179" x14ac:dyDescent="0.25">
      <c r="A87">
        <v>72</v>
      </c>
      <c r="B87">
        <v>4.7612166670000002</v>
      </c>
      <c r="C87" s="1">
        <v>44169.597916666666</v>
      </c>
      <c r="D87">
        <v>292.02199999999999</v>
      </c>
      <c r="E87" t="s">
        <v>208</v>
      </c>
      <c r="F87">
        <v>300</v>
      </c>
      <c r="G87">
        <v>10</v>
      </c>
      <c r="H87" t="s">
        <v>189</v>
      </c>
      <c r="I87">
        <v>0</v>
      </c>
      <c r="J87">
        <v>65535</v>
      </c>
      <c r="K87">
        <v>65535</v>
      </c>
      <c r="L87">
        <v>1</v>
      </c>
      <c r="M87">
        <v>43.8</v>
      </c>
      <c r="N87">
        <v>10365</v>
      </c>
      <c r="O87">
        <v>-1925</v>
      </c>
      <c r="P87">
        <v>-2918</v>
      </c>
      <c r="Q87">
        <v>1</v>
      </c>
      <c r="R87">
        <v>86</v>
      </c>
      <c r="S87">
        <v>3</v>
      </c>
      <c r="T87">
        <v>80</v>
      </c>
      <c r="U87">
        <v>94</v>
      </c>
      <c r="V87">
        <v>2</v>
      </c>
      <c r="W87">
        <v>2</v>
      </c>
      <c r="X87">
        <v>65535</v>
      </c>
      <c r="Y87">
        <v>1012</v>
      </c>
      <c r="Z87">
        <v>11700</v>
      </c>
      <c r="AA87" t="s">
        <v>210</v>
      </c>
      <c r="AB87">
        <v>17</v>
      </c>
      <c r="AC87">
        <v>-8336</v>
      </c>
      <c r="AD87">
        <v>-6293</v>
      </c>
      <c r="AE87">
        <v>-9262</v>
      </c>
      <c r="AF87">
        <v>-6700</v>
      </c>
      <c r="AG87">
        <v>153</v>
      </c>
      <c r="AH87">
        <v>10660</v>
      </c>
      <c r="AI87">
        <v>211</v>
      </c>
      <c r="AJ87">
        <v>-3030</v>
      </c>
      <c r="AK87">
        <v>3406</v>
      </c>
      <c r="AL87">
        <v>3399</v>
      </c>
      <c r="AM87">
        <v>3391</v>
      </c>
      <c r="AN87">
        <v>0</v>
      </c>
      <c r="AO87">
        <v>10196</v>
      </c>
      <c r="AP87">
        <v>10196</v>
      </c>
      <c r="AQ87">
        <v>77</v>
      </c>
      <c r="AR87">
        <v>65</v>
      </c>
      <c r="AS87">
        <v>77</v>
      </c>
      <c r="AT87">
        <v>0</v>
      </c>
      <c r="AU87">
        <v>219</v>
      </c>
      <c r="AV87">
        <v>219</v>
      </c>
      <c r="AW87">
        <v>-10900</v>
      </c>
      <c r="AX87">
        <v>-12245</v>
      </c>
      <c r="AY87">
        <v>-10705</v>
      </c>
      <c r="AZ87">
        <v>-32767</v>
      </c>
      <c r="BA87">
        <v>-8491</v>
      </c>
      <c r="BB87">
        <v>-8491</v>
      </c>
      <c r="BC87">
        <v>153</v>
      </c>
      <c r="BD87">
        <v>58</v>
      </c>
      <c r="BE87" t="s">
        <v>208</v>
      </c>
      <c r="BF87" t="s">
        <v>191</v>
      </c>
      <c r="BG87" t="s">
        <v>206</v>
      </c>
      <c r="BH87" t="s">
        <v>207</v>
      </c>
      <c r="BI87" t="s">
        <v>206</v>
      </c>
      <c r="BJ87" t="s">
        <v>202</v>
      </c>
      <c r="BK87" t="s">
        <v>198</v>
      </c>
      <c r="BL87" t="s">
        <v>191</v>
      </c>
      <c r="BM87" t="s">
        <v>191</v>
      </c>
      <c r="BN87" t="s">
        <v>191</v>
      </c>
      <c r="BO87" t="s">
        <v>191</v>
      </c>
      <c r="BP87" t="s">
        <v>191</v>
      </c>
      <c r="BQ87" t="s">
        <v>191</v>
      </c>
      <c r="BR87" t="s">
        <v>191</v>
      </c>
      <c r="BS87" t="s">
        <v>191</v>
      </c>
      <c r="BT87">
        <v>2965</v>
      </c>
      <c r="BU87">
        <v>2974</v>
      </c>
      <c r="BV87">
        <v>2975</v>
      </c>
      <c r="BW87">
        <v>0</v>
      </c>
      <c r="BX87">
        <v>9006</v>
      </c>
      <c r="BY87">
        <v>8889</v>
      </c>
      <c r="BZ87">
        <v>-5715</v>
      </c>
      <c r="CA87">
        <v>-5694</v>
      </c>
      <c r="CB87">
        <v>-5674</v>
      </c>
      <c r="CC87">
        <v>0</v>
      </c>
      <c r="CD87">
        <v>-1694</v>
      </c>
      <c r="CE87">
        <v>-1693</v>
      </c>
      <c r="CF87">
        <v>-1688</v>
      </c>
      <c r="CG87">
        <v>0</v>
      </c>
      <c r="CH87">
        <v>-4859</v>
      </c>
      <c r="CI87">
        <v>-2971</v>
      </c>
      <c r="CJ87">
        <v>30.7</v>
      </c>
      <c r="CK87">
        <v>48.9</v>
      </c>
      <c r="CL87">
        <v>196.7</v>
      </c>
      <c r="CM87">
        <v>195.3</v>
      </c>
      <c r="CN87">
        <v>197.6</v>
      </c>
      <c r="CO87">
        <v>48.5</v>
      </c>
      <c r="CP87">
        <v>30.7</v>
      </c>
      <c r="CQ87">
        <v>48.5</v>
      </c>
      <c r="CR87">
        <v>3547</v>
      </c>
      <c r="CS87">
        <v>3543</v>
      </c>
      <c r="CT87">
        <v>3531</v>
      </c>
      <c r="CU87">
        <v>0</v>
      </c>
      <c r="CV87">
        <v>3351</v>
      </c>
      <c r="CW87">
        <v>3350</v>
      </c>
      <c r="CX87">
        <v>3342</v>
      </c>
      <c r="CY87">
        <v>0</v>
      </c>
      <c r="CZ87">
        <v>-2978</v>
      </c>
      <c r="DA87">
        <v>-2973</v>
      </c>
      <c r="DB87">
        <v>-2966</v>
      </c>
      <c r="DC87">
        <v>0</v>
      </c>
      <c r="DD87">
        <v>44.5</v>
      </c>
      <c r="DE87">
        <v>79</v>
      </c>
      <c r="DF87">
        <v>89</v>
      </c>
      <c r="DG87">
        <v>94</v>
      </c>
      <c r="DH87">
        <v>105</v>
      </c>
      <c r="DI87">
        <v>1893</v>
      </c>
      <c r="DJ87">
        <v>1126</v>
      </c>
      <c r="DK87">
        <v>1113</v>
      </c>
      <c r="DL87">
        <v>23</v>
      </c>
      <c r="DM87">
        <v>26</v>
      </c>
      <c r="DN87">
        <v>1362</v>
      </c>
      <c r="DO87">
        <v>1348</v>
      </c>
      <c r="DP87">
        <v>44.8</v>
      </c>
      <c r="DQ87">
        <v>25.9</v>
      </c>
      <c r="DR87">
        <v>1000</v>
      </c>
      <c r="DS87">
        <v>1000</v>
      </c>
      <c r="DT87">
        <v>1000</v>
      </c>
      <c r="DU87">
        <v>0</v>
      </c>
      <c r="DV87">
        <v>0</v>
      </c>
      <c r="DW87">
        <v>0</v>
      </c>
      <c r="DX87">
        <v>0</v>
      </c>
      <c r="DY87">
        <v>0</v>
      </c>
      <c r="DZ87">
        <v>3</v>
      </c>
      <c r="EA87">
        <v>14</v>
      </c>
      <c r="EB87">
        <v>4</v>
      </c>
      <c r="EC87">
        <v>4</v>
      </c>
      <c r="ED87">
        <v>4</v>
      </c>
      <c r="EE87">
        <v>0</v>
      </c>
      <c r="EF87">
        <v>270</v>
      </c>
      <c r="EG87">
        <v>4616</v>
      </c>
      <c r="EH87">
        <v>5640</v>
      </c>
      <c r="EI87">
        <v>4826</v>
      </c>
      <c r="EJ87">
        <v>0</v>
      </c>
      <c r="EK87">
        <v>213</v>
      </c>
      <c r="EL87">
        <v>209</v>
      </c>
      <c r="EM87">
        <v>1</v>
      </c>
      <c r="EN87">
        <v>4480</v>
      </c>
      <c r="EO87">
        <v>4480</v>
      </c>
      <c r="EP87">
        <v>4704</v>
      </c>
      <c r="EQ87">
        <v>0</v>
      </c>
      <c r="ER87">
        <v>3128</v>
      </c>
      <c r="ES87">
        <v>3211</v>
      </c>
      <c r="ET87">
        <v>3104</v>
      </c>
      <c r="EU87">
        <v>3350</v>
      </c>
      <c r="EV87">
        <v>4616</v>
      </c>
      <c r="EW87">
        <v>5640</v>
      </c>
      <c r="EX87">
        <v>4826</v>
      </c>
      <c r="EY87">
        <v>0</v>
      </c>
      <c r="EZ87">
        <v>213</v>
      </c>
      <c r="FA87">
        <v>1</v>
      </c>
      <c r="FB87">
        <v>1.1399999999999999</v>
      </c>
      <c r="FC87">
        <v>2256</v>
      </c>
      <c r="FD87">
        <v>4608</v>
      </c>
      <c r="FE87">
        <v>4624</v>
      </c>
      <c r="FF87">
        <v>4800</v>
      </c>
      <c r="FG87">
        <v>0</v>
      </c>
      <c r="FH87">
        <v>13212</v>
      </c>
      <c r="FI87">
        <v>16962</v>
      </c>
      <c r="FJ87">
        <v>0</v>
      </c>
      <c r="FK87">
        <v>0</v>
      </c>
      <c r="FL87">
        <v>4608</v>
      </c>
      <c r="FM87">
        <v>4624</v>
      </c>
      <c r="FN87">
        <v>4800</v>
      </c>
      <c r="FO87">
        <v>0</v>
      </c>
      <c r="FP87">
        <v>20960</v>
      </c>
      <c r="FQ87">
        <v>0</v>
      </c>
      <c r="FR87">
        <v>1954</v>
      </c>
      <c r="FS87">
        <v>2045</v>
      </c>
      <c r="FT87">
        <v>0</v>
      </c>
      <c r="FU87">
        <v>0</v>
      </c>
      <c r="FV87">
        <v>2445</v>
      </c>
      <c r="FW87" t="s">
        <v>197</v>
      </c>
    </row>
    <row r="88" spans="1:179" x14ac:dyDescent="0.25">
      <c r="A88">
        <v>73</v>
      </c>
      <c r="B88">
        <v>4.8278999999999996</v>
      </c>
      <c r="C88" s="1">
        <v>44169.597916666666</v>
      </c>
      <c r="D88">
        <v>296.02300000000002</v>
      </c>
      <c r="E88" t="s">
        <v>208</v>
      </c>
      <c r="F88">
        <v>300</v>
      </c>
      <c r="G88">
        <v>10</v>
      </c>
      <c r="H88" t="s">
        <v>189</v>
      </c>
      <c r="I88">
        <v>0</v>
      </c>
      <c r="J88">
        <v>65535</v>
      </c>
      <c r="K88">
        <v>65535</v>
      </c>
      <c r="L88">
        <v>1</v>
      </c>
      <c r="M88">
        <v>47.3</v>
      </c>
      <c r="N88">
        <v>9007</v>
      </c>
      <c r="O88">
        <v>-4837</v>
      </c>
      <c r="P88">
        <v>-3047</v>
      </c>
      <c r="Q88">
        <v>1</v>
      </c>
      <c r="R88">
        <v>85</v>
      </c>
      <c r="S88">
        <v>3</v>
      </c>
      <c r="T88">
        <v>79</v>
      </c>
      <c r="U88">
        <v>94</v>
      </c>
      <c r="V88">
        <v>1</v>
      </c>
      <c r="W88">
        <v>2</v>
      </c>
      <c r="X88">
        <v>65535</v>
      </c>
      <c r="Y88">
        <v>0</v>
      </c>
      <c r="Z88">
        <v>0</v>
      </c>
      <c r="AA88" t="s">
        <v>210</v>
      </c>
      <c r="AB88">
        <v>17</v>
      </c>
      <c r="AC88">
        <v>-8294</v>
      </c>
      <c r="AD88">
        <v>-6288</v>
      </c>
      <c r="AE88">
        <v>-9216</v>
      </c>
      <c r="AF88">
        <v>-6700</v>
      </c>
      <c r="AG88">
        <v>153</v>
      </c>
      <c r="AH88">
        <v>9747</v>
      </c>
      <c r="AI88">
        <v>215</v>
      </c>
      <c r="AJ88">
        <v>-3047</v>
      </c>
      <c r="AK88">
        <v>3401</v>
      </c>
      <c r="AL88">
        <v>3396</v>
      </c>
      <c r="AM88">
        <v>3387</v>
      </c>
      <c r="AN88">
        <v>0</v>
      </c>
      <c r="AO88">
        <v>10185</v>
      </c>
      <c r="AP88">
        <v>10185</v>
      </c>
      <c r="AQ88">
        <v>77</v>
      </c>
      <c r="AR88">
        <v>65</v>
      </c>
      <c r="AS88">
        <v>77</v>
      </c>
      <c r="AT88">
        <v>0</v>
      </c>
      <c r="AU88">
        <v>219</v>
      </c>
      <c r="AV88">
        <v>219</v>
      </c>
      <c r="AW88">
        <v>-10852</v>
      </c>
      <c r="AX88">
        <v>-12216</v>
      </c>
      <c r="AY88">
        <v>-10670</v>
      </c>
      <c r="AZ88">
        <v>-32767</v>
      </c>
      <c r="BA88">
        <v>-8458</v>
      </c>
      <c r="BB88">
        <v>-8458</v>
      </c>
      <c r="BC88">
        <v>153</v>
      </c>
      <c r="BD88">
        <v>58</v>
      </c>
      <c r="BE88" t="s">
        <v>208</v>
      </c>
      <c r="BF88" t="s">
        <v>191</v>
      </c>
      <c r="BG88" t="s">
        <v>206</v>
      </c>
      <c r="BH88" t="s">
        <v>207</v>
      </c>
      <c r="BI88" t="s">
        <v>206</v>
      </c>
      <c r="BJ88" t="s">
        <v>202</v>
      </c>
      <c r="BK88" t="s">
        <v>198</v>
      </c>
      <c r="BL88" t="s">
        <v>191</v>
      </c>
      <c r="BM88" t="s">
        <v>191</v>
      </c>
      <c r="BN88" t="s">
        <v>191</v>
      </c>
      <c r="BO88" t="s">
        <v>191</v>
      </c>
      <c r="BP88" t="s">
        <v>191</v>
      </c>
      <c r="BQ88" t="s">
        <v>191</v>
      </c>
      <c r="BR88" t="s">
        <v>191</v>
      </c>
      <c r="BS88" t="s">
        <v>191</v>
      </c>
      <c r="BT88">
        <v>3552</v>
      </c>
      <c r="BU88">
        <v>3549</v>
      </c>
      <c r="BV88">
        <v>3540</v>
      </c>
      <c r="BW88">
        <v>0</v>
      </c>
      <c r="BX88">
        <v>10575</v>
      </c>
      <c r="BY88">
        <v>10692</v>
      </c>
      <c r="BZ88">
        <v>-1358</v>
      </c>
      <c r="CA88">
        <v>-1351</v>
      </c>
      <c r="CB88">
        <v>-1352</v>
      </c>
      <c r="CC88">
        <v>0</v>
      </c>
      <c r="CD88">
        <v>-482</v>
      </c>
      <c r="CE88">
        <v>-479</v>
      </c>
      <c r="CF88">
        <v>-479</v>
      </c>
      <c r="CG88">
        <v>0</v>
      </c>
      <c r="CH88">
        <v>-1471</v>
      </c>
      <c r="CI88">
        <v>-2926</v>
      </c>
      <c r="CJ88">
        <v>30.8</v>
      </c>
      <c r="CK88">
        <v>43.8</v>
      </c>
      <c r="CL88">
        <v>196.1</v>
      </c>
      <c r="CM88">
        <v>196.3</v>
      </c>
      <c r="CN88">
        <v>197.1</v>
      </c>
      <c r="CO88">
        <v>43.8</v>
      </c>
      <c r="CP88">
        <v>30.8</v>
      </c>
      <c r="CQ88">
        <v>43.8</v>
      </c>
      <c r="CR88">
        <v>3461</v>
      </c>
      <c r="CS88">
        <v>3453</v>
      </c>
      <c r="CT88">
        <v>3437</v>
      </c>
      <c r="CU88">
        <v>0</v>
      </c>
      <c r="CV88">
        <v>3354</v>
      </c>
      <c r="CW88">
        <v>3353</v>
      </c>
      <c r="CX88">
        <v>3344</v>
      </c>
      <c r="CY88">
        <v>0</v>
      </c>
      <c r="CZ88">
        <v>-2947</v>
      </c>
      <c r="DA88">
        <v>-2942</v>
      </c>
      <c r="DB88">
        <v>-2945</v>
      </c>
      <c r="DC88">
        <v>0</v>
      </c>
      <c r="DD88">
        <v>44.5</v>
      </c>
      <c r="DE88">
        <v>79</v>
      </c>
      <c r="DF88">
        <v>89</v>
      </c>
      <c r="DG88">
        <v>94</v>
      </c>
      <c r="DH88">
        <v>105</v>
      </c>
      <c r="DI88">
        <v>1890</v>
      </c>
      <c r="DJ88">
        <v>1123</v>
      </c>
      <c r="DK88">
        <v>1110</v>
      </c>
      <c r="DL88">
        <v>23</v>
      </c>
      <c r="DM88">
        <v>26</v>
      </c>
      <c r="DN88">
        <v>1362</v>
      </c>
      <c r="DO88">
        <v>1348</v>
      </c>
      <c r="DP88">
        <v>44.8</v>
      </c>
      <c r="DQ88">
        <v>25.9</v>
      </c>
      <c r="DR88">
        <v>1000</v>
      </c>
      <c r="DS88">
        <v>1000</v>
      </c>
      <c r="DT88">
        <v>1000</v>
      </c>
      <c r="DU88">
        <v>0</v>
      </c>
      <c r="DV88">
        <v>0</v>
      </c>
      <c r="DW88">
        <v>0</v>
      </c>
      <c r="DX88">
        <v>0</v>
      </c>
      <c r="DY88">
        <v>0</v>
      </c>
      <c r="DZ88">
        <v>3</v>
      </c>
      <c r="EA88">
        <v>14</v>
      </c>
      <c r="EB88">
        <v>4</v>
      </c>
      <c r="EC88">
        <v>4</v>
      </c>
      <c r="ED88">
        <v>4</v>
      </c>
      <c r="EE88">
        <v>0</v>
      </c>
      <c r="EF88">
        <v>274</v>
      </c>
      <c r="EG88">
        <v>4616</v>
      </c>
      <c r="EH88">
        <v>5640</v>
      </c>
      <c r="EI88">
        <v>4826</v>
      </c>
      <c r="EJ88">
        <v>0</v>
      </c>
      <c r="EK88">
        <v>216</v>
      </c>
      <c r="EL88">
        <v>212</v>
      </c>
      <c r="EM88">
        <v>1</v>
      </c>
      <c r="EN88">
        <v>4480</v>
      </c>
      <c r="EO88">
        <v>4480</v>
      </c>
      <c r="EP88">
        <v>4704</v>
      </c>
      <c r="EQ88">
        <v>0</v>
      </c>
      <c r="ER88">
        <v>3128</v>
      </c>
      <c r="ES88">
        <v>3211</v>
      </c>
      <c r="ET88">
        <v>3104</v>
      </c>
      <c r="EU88">
        <v>3350</v>
      </c>
      <c r="EV88">
        <v>4616</v>
      </c>
      <c r="EW88">
        <v>5640</v>
      </c>
      <c r="EX88">
        <v>4826</v>
      </c>
      <c r="EY88">
        <v>0</v>
      </c>
      <c r="EZ88">
        <v>216</v>
      </c>
      <c r="FA88">
        <v>1</v>
      </c>
      <c r="FB88">
        <v>1.1399999999999999</v>
      </c>
      <c r="FC88">
        <v>2256</v>
      </c>
      <c r="FD88">
        <v>4608</v>
      </c>
      <c r="FE88">
        <v>4624</v>
      </c>
      <c r="FF88">
        <v>4800</v>
      </c>
      <c r="FG88">
        <v>0</v>
      </c>
      <c r="FH88">
        <v>13212</v>
      </c>
      <c r="FI88">
        <v>16962</v>
      </c>
      <c r="FJ88">
        <v>0</v>
      </c>
      <c r="FK88">
        <v>0</v>
      </c>
      <c r="FL88">
        <v>4608</v>
      </c>
      <c r="FM88">
        <v>4624</v>
      </c>
      <c r="FN88">
        <v>4800</v>
      </c>
      <c r="FO88">
        <v>0</v>
      </c>
      <c r="FP88">
        <v>20960</v>
      </c>
      <c r="FQ88">
        <v>0</v>
      </c>
      <c r="FR88">
        <v>1954</v>
      </c>
      <c r="FS88">
        <v>2045</v>
      </c>
      <c r="FT88">
        <v>0</v>
      </c>
      <c r="FU88">
        <v>0</v>
      </c>
      <c r="FV88">
        <v>2445</v>
      </c>
      <c r="FW88" t="s">
        <v>197</v>
      </c>
    </row>
    <row r="89" spans="1:179" x14ac:dyDescent="0.25">
      <c r="A89">
        <v>74</v>
      </c>
      <c r="B89">
        <v>4.9675166669999999</v>
      </c>
      <c r="C89" s="1">
        <v>44169.598611111112</v>
      </c>
      <c r="D89">
        <v>304.39999999999998</v>
      </c>
      <c r="E89" t="s">
        <v>208</v>
      </c>
      <c r="F89">
        <v>300</v>
      </c>
      <c r="G89">
        <v>10</v>
      </c>
      <c r="H89" t="s">
        <v>189</v>
      </c>
      <c r="I89">
        <v>0</v>
      </c>
      <c r="J89">
        <v>65535</v>
      </c>
      <c r="K89">
        <v>65535</v>
      </c>
      <c r="L89">
        <v>1</v>
      </c>
      <c r="M89">
        <v>43.7</v>
      </c>
      <c r="N89">
        <v>10375</v>
      </c>
      <c r="O89">
        <v>-2561</v>
      </c>
      <c r="P89">
        <v>-2921</v>
      </c>
      <c r="Q89">
        <v>1</v>
      </c>
      <c r="R89">
        <v>85</v>
      </c>
      <c r="S89">
        <v>3</v>
      </c>
      <c r="T89">
        <v>79</v>
      </c>
      <c r="U89">
        <v>94</v>
      </c>
      <c r="V89">
        <v>2</v>
      </c>
      <c r="W89">
        <v>2</v>
      </c>
      <c r="X89">
        <v>65535</v>
      </c>
      <c r="Y89">
        <v>1012</v>
      </c>
      <c r="Z89">
        <v>11700</v>
      </c>
      <c r="AA89" t="s">
        <v>210</v>
      </c>
      <c r="AB89">
        <v>17</v>
      </c>
      <c r="AC89">
        <v>-8294</v>
      </c>
      <c r="AD89">
        <v>-6288</v>
      </c>
      <c r="AE89">
        <v>-9216</v>
      </c>
      <c r="AF89">
        <v>-6700</v>
      </c>
      <c r="AG89">
        <v>153</v>
      </c>
      <c r="AH89">
        <v>10666</v>
      </c>
      <c r="AI89">
        <v>221</v>
      </c>
      <c r="AJ89">
        <v>-3063</v>
      </c>
      <c r="AK89">
        <v>3400</v>
      </c>
      <c r="AL89">
        <v>3392</v>
      </c>
      <c r="AM89">
        <v>3386</v>
      </c>
      <c r="AN89">
        <v>0</v>
      </c>
      <c r="AO89">
        <v>10178</v>
      </c>
      <c r="AP89">
        <v>10178</v>
      </c>
      <c r="AQ89">
        <v>77</v>
      </c>
      <c r="AR89">
        <v>64</v>
      </c>
      <c r="AS89">
        <v>77</v>
      </c>
      <c r="AT89">
        <v>0</v>
      </c>
      <c r="AU89">
        <v>218</v>
      </c>
      <c r="AV89">
        <v>218</v>
      </c>
      <c r="AW89">
        <v>-10855</v>
      </c>
      <c r="AX89">
        <v>-12313</v>
      </c>
      <c r="AY89">
        <v>-10673</v>
      </c>
      <c r="AZ89">
        <v>-32767</v>
      </c>
      <c r="BA89">
        <v>-8473</v>
      </c>
      <c r="BB89">
        <v>-8473</v>
      </c>
      <c r="BC89">
        <v>153</v>
      </c>
      <c r="BD89">
        <v>58</v>
      </c>
      <c r="BE89" t="s">
        <v>208</v>
      </c>
      <c r="BF89" t="s">
        <v>191</v>
      </c>
      <c r="BG89" t="s">
        <v>206</v>
      </c>
      <c r="BH89" t="s">
        <v>207</v>
      </c>
      <c r="BI89" t="s">
        <v>206</v>
      </c>
      <c r="BJ89" t="s">
        <v>202</v>
      </c>
      <c r="BK89" t="s">
        <v>198</v>
      </c>
      <c r="BL89" t="s">
        <v>191</v>
      </c>
      <c r="BM89" t="s">
        <v>191</v>
      </c>
      <c r="BN89" t="s">
        <v>191</v>
      </c>
      <c r="BO89" t="s">
        <v>191</v>
      </c>
      <c r="BP89" t="s">
        <v>191</v>
      </c>
      <c r="BQ89" t="s">
        <v>191</v>
      </c>
      <c r="BR89" t="s">
        <v>191</v>
      </c>
      <c r="BS89" t="s">
        <v>191</v>
      </c>
      <c r="BT89">
        <v>3466</v>
      </c>
      <c r="BU89">
        <v>3397</v>
      </c>
      <c r="BV89">
        <v>3387</v>
      </c>
      <c r="BW89">
        <v>0</v>
      </c>
      <c r="BX89">
        <v>8930</v>
      </c>
      <c r="BY89">
        <v>10582</v>
      </c>
      <c r="BZ89">
        <v>-1918</v>
      </c>
      <c r="CA89">
        <v>-2437</v>
      </c>
      <c r="CB89">
        <v>-2444</v>
      </c>
      <c r="CC89">
        <v>0</v>
      </c>
      <c r="CD89">
        <v>-665</v>
      </c>
      <c r="CE89">
        <v>-828</v>
      </c>
      <c r="CF89">
        <v>-828</v>
      </c>
      <c r="CG89">
        <v>0</v>
      </c>
      <c r="CH89">
        <v>-4036</v>
      </c>
      <c r="CI89">
        <v>-2972</v>
      </c>
      <c r="CJ89">
        <v>30.8</v>
      </c>
      <c r="CK89">
        <v>43.9</v>
      </c>
      <c r="CL89">
        <v>196.1</v>
      </c>
      <c r="CM89">
        <v>196.1</v>
      </c>
      <c r="CN89">
        <v>196.1</v>
      </c>
      <c r="CO89">
        <v>44.1</v>
      </c>
      <c r="CP89">
        <v>30.8</v>
      </c>
      <c r="CQ89">
        <v>44.1</v>
      </c>
      <c r="CR89">
        <v>3549</v>
      </c>
      <c r="CS89">
        <v>3545</v>
      </c>
      <c r="CT89">
        <v>3535</v>
      </c>
      <c r="CU89">
        <v>0</v>
      </c>
      <c r="CV89">
        <v>3348</v>
      </c>
      <c r="CW89">
        <v>3346</v>
      </c>
      <c r="CX89">
        <v>3337</v>
      </c>
      <c r="CY89">
        <v>0</v>
      </c>
      <c r="CZ89">
        <v>-2970</v>
      </c>
      <c r="DA89">
        <v>-2981</v>
      </c>
      <c r="DB89">
        <v>-2984</v>
      </c>
      <c r="DC89">
        <v>0</v>
      </c>
      <c r="DD89">
        <v>44.7</v>
      </c>
      <c r="DE89">
        <v>79</v>
      </c>
      <c r="DF89">
        <v>88</v>
      </c>
      <c r="DG89">
        <v>94</v>
      </c>
      <c r="DH89">
        <v>105</v>
      </c>
      <c r="DI89">
        <v>1883</v>
      </c>
      <c r="DJ89">
        <v>1116</v>
      </c>
      <c r="DK89">
        <v>1103</v>
      </c>
      <c r="DL89">
        <v>23</v>
      </c>
      <c r="DM89">
        <v>26</v>
      </c>
      <c r="DN89">
        <v>1362</v>
      </c>
      <c r="DO89">
        <v>1348</v>
      </c>
      <c r="DP89">
        <v>44.8</v>
      </c>
      <c r="DQ89">
        <v>25.9</v>
      </c>
      <c r="DR89">
        <v>1000</v>
      </c>
      <c r="DS89">
        <v>1000</v>
      </c>
      <c r="DT89">
        <v>1000</v>
      </c>
      <c r="DU89">
        <v>0</v>
      </c>
      <c r="DV89">
        <v>0</v>
      </c>
      <c r="DW89">
        <v>0</v>
      </c>
      <c r="DX89">
        <v>0</v>
      </c>
      <c r="DY89">
        <v>0</v>
      </c>
      <c r="DZ89">
        <v>3</v>
      </c>
      <c r="EA89">
        <v>14</v>
      </c>
      <c r="EB89">
        <v>4</v>
      </c>
      <c r="EC89">
        <v>4</v>
      </c>
      <c r="ED89">
        <v>4</v>
      </c>
      <c r="EE89">
        <v>0</v>
      </c>
      <c r="EF89">
        <v>283</v>
      </c>
      <c r="EG89">
        <v>4616</v>
      </c>
      <c r="EH89">
        <v>5640</v>
      </c>
      <c r="EI89">
        <v>4826</v>
      </c>
      <c r="EJ89">
        <v>0</v>
      </c>
      <c r="EK89">
        <v>223</v>
      </c>
      <c r="EL89">
        <v>219</v>
      </c>
      <c r="EM89">
        <v>1</v>
      </c>
      <c r="EN89">
        <v>4480</v>
      </c>
      <c r="EO89">
        <v>4480</v>
      </c>
      <c r="EP89">
        <v>4704</v>
      </c>
      <c r="EQ89">
        <v>0</v>
      </c>
      <c r="ER89">
        <v>3128</v>
      </c>
      <c r="ES89">
        <v>3211</v>
      </c>
      <c r="ET89">
        <v>3104</v>
      </c>
      <c r="EU89">
        <v>3350</v>
      </c>
      <c r="EV89">
        <v>4616</v>
      </c>
      <c r="EW89">
        <v>5640</v>
      </c>
      <c r="EX89">
        <v>4826</v>
      </c>
      <c r="EY89">
        <v>0</v>
      </c>
      <c r="EZ89">
        <v>223</v>
      </c>
      <c r="FA89">
        <v>1</v>
      </c>
      <c r="FB89">
        <v>1.1399999999999999</v>
      </c>
      <c r="FC89">
        <v>2256</v>
      </c>
      <c r="FD89">
        <v>4608</v>
      </c>
      <c r="FE89">
        <v>4624</v>
      </c>
      <c r="FF89">
        <v>4800</v>
      </c>
      <c r="FG89">
        <v>0</v>
      </c>
      <c r="FH89">
        <v>13212</v>
      </c>
      <c r="FI89">
        <v>16962</v>
      </c>
      <c r="FJ89">
        <v>0</v>
      </c>
      <c r="FK89">
        <v>0</v>
      </c>
      <c r="FL89">
        <v>4608</v>
      </c>
      <c r="FM89">
        <v>4624</v>
      </c>
      <c r="FN89">
        <v>4800</v>
      </c>
      <c r="FO89">
        <v>0</v>
      </c>
      <c r="FP89">
        <v>20960</v>
      </c>
      <c r="FQ89">
        <v>0</v>
      </c>
      <c r="FR89">
        <v>1954</v>
      </c>
      <c r="FS89">
        <v>2045</v>
      </c>
      <c r="FT89">
        <v>0</v>
      </c>
      <c r="FU89">
        <v>0</v>
      </c>
      <c r="FV89">
        <v>2410</v>
      </c>
      <c r="FW89" t="s">
        <v>197</v>
      </c>
    </row>
    <row r="90" spans="1:179" x14ac:dyDescent="0.25">
      <c r="A90">
        <v>75</v>
      </c>
      <c r="B90">
        <v>5.0278999999999998</v>
      </c>
      <c r="C90" s="1">
        <v>44169.598611111112</v>
      </c>
      <c r="D90">
        <v>308.02300000000002</v>
      </c>
      <c r="E90" t="s">
        <v>208</v>
      </c>
      <c r="F90">
        <v>300</v>
      </c>
      <c r="G90">
        <v>10</v>
      </c>
      <c r="H90" t="s">
        <v>189</v>
      </c>
      <c r="I90">
        <v>0</v>
      </c>
      <c r="J90">
        <v>65535</v>
      </c>
      <c r="K90">
        <v>65535</v>
      </c>
      <c r="L90">
        <v>1</v>
      </c>
      <c r="M90">
        <v>43.3</v>
      </c>
      <c r="N90">
        <v>10352</v>
      </c>
      <c r="O90">
        <v>-2125</v>
      </c>
      <c r="P90">
        <v>-2923</v>
      </c>
      <c r="Q90">
        <v>1</v>
      </c>
      <c r="R90">
        <v>85</v>
      </c>
      <c r="S90">
        <v>3</v>
      </c>
      <c r="T90">
        <v>79</v>
      </c>
      <c r="U90">
        <v>94</v>
      </c>
      <c r="V90">
        <v>2</v>
      </c>
      <c r="W90">
        <v>2</v>
      </c>
      <c r="X90">
        <v>65535</v>
      </c>
      <c r="Y90">
        <v>1012</v>
      </c>
      <c r="Z90">
        <v>11700</v>
      </c>
      <c r="AA90" t="s">
        <v>210</v>
      </c>
      <c r="AB90">
        <v>17</v>
      </c>
      <c r="AC90">
        <v>-8248</v>
      </c>
      <c r="AD90">
        <v>-6283</v>
      </c>
      <c r="AE90">
        <v>-9164</v>
      </c>
      <c r="AF90">
        <v>-6700</v>
      </c>
      <c r="AG90">
        <v>153</v>
      </c>
      <c r="AH90">
        <v>10682</v>
      </c>
      <c r="AI90">
        <v>224</v>
      </c>
      <c r="AJ90">
        <v>-3072</v>
      </c>
      <c r="AK90">
        <v>3399</v>
      </c>
      <c r="AL90">
        <v>3389</v>
      </c>
      <c r="AM90">
        <v>3381</v>
      </c>
      <c r="AN90">
        <v>0</v>
      </c>
      <c r="AO90">
        <v>10168</v>
      </c>
      <c r="AP90">
        <v>10168</v>
      </c>
      <c r="AQ90">
        <v>77</v>
      </c>
      <c r="AR90">
        <v>64</v>
      </c>
      <c r="AS90">
        <v>77</v>
      </c>
      <c r="AT90">
        <v>0</v>
      </c>
      <c r="AU90">
        <v>218</v>
      </c>
      <c r="AV90">
        <v>218</v>
      </c>
      <c r="AW90">
        <v>-10851</v>
      </c>
      <c r="AX90">
        <v>-12275</v>
      </c>
      <c r="AY90">
        <v>-10617</v>
      </c>
      <c r="AZ90">
        <v>-32767</v>
      </c>
      <c r="BA90">
        <v>-8430</v>
      </c>
      <c r="BB90">
        <v>-8430</v>
      </c>
      <c r="BC90">
        <v>153</v>
      </c>
      <c r="BD90">
        <v>58</v>
      </c>
      <c r="BE90" t="s">
        <v>208</v>
      </c>
      <c r="BF90" t="s">
        <v>191</v>
      </c>
      <c r="BG90" t="s">
        <v>204</v>
      </c>
      <c r="BH90" t="s">
        <v>209</v>
      </c>
      <c r="BI90" t="s">
        <v>206</v>
      </c>
      <c r="BJ90" t="s">
        <v>202</v>
      </c>
      <c r="BK90" t="s">
        <v>198</v>
      </c>
      <c r="BL90" t="s">
        <v>191</v>
      </c>
      <c r="BM90" t="s">
        <v>191</v>
      </c>
      <c r="BN90" t="s">
        <v>191</v>
      </c>
      <c r="BO90" t="s">
        <v>191</v>
      </c>
      <c r="BP90" t="s">
        <v>191</v>
      </c>
      <c r="BQ90" t="s">
        <v>191</v>
      </c>
      <c r="BR90" t="s">
        <v>191</v>
      </c>
      <c r="BS90" t="s">
        <v>191</v>
      </c>
      <c r="BT90">
        <v>3464</v>
      </c>
      <c r="BU90">
        <v>3452</v>
      </c>
      <c r="BV90">
        <v>3442</v>
      </c>
      <c r="BW90">
        <v>0</v>
      </c>
      <c r="BX90">
        <v>10355</v>
      </c>
      <c r="BY90">
        <v>10396</v>
      </c>
      <c r="BZ90">
        <v>-2073</v>
      </c>
      <c r="CA90">
        <v>-2150</v>
      </c>
      <c r="CB90">
        <v>-2162</v>
      </c>
      <c r="CC90">
        <v>0</v>
      </c>
      <c r="CD90">
        <v>-718</v>
      </c>
      <c r="CE90">
        <v>-742</v>
      </c>
      <c r="CF90">
        <v>-744</v>
      </c>
      <c r="CG90">
        <v>0</v>
      </c>
      <c r="CH90">
        <v>-2201</v>
      </c>
      <c r="CI90">
        <v>-2763</v>
      </c>
      <c r="CJ90">
        <v>30.8</v>
      </c>
      <c r="CK90">
        <v>42.1</v>
      </c>
      <c r="CL90">
        <v>196.3</v>
      </c>
      <c r="CM90">
        <v>196.1</v>
      </c>
      <c r="CN90">
        <v>196.3</v>
      </c>
      <c r="CO90">
        <v>42.3</v>
      </c>
      <c r="CP90">
        <v>30.8</v>
      </c>
      <c r="CQ90">
        <v>42.3</v>
      </c>
      <c r="CR90">
        <v>3458</v>
      </c>
      <c r="CS90">
        <v>3463</v>
      </c>
      <c r="CT90">
        <v>3449</v>
      </c>
      <c r="CU90">
        <v>0</v>
      </c>
      <c r="CV90">
        <v>3358</v>
      </c>
      <c r="CW90">
        <v>3356</v>
      </c>
      <c r="CX90">
        <v>3347</v>
      </c>
      <c r="CY90">
        <v>0</v>
      </c>
      <c r="CZ90">
        <v>-2894</v>
      </c>
      <c r="DA90">
        <v>-2898</v>
      </c>
      <c r="DB90">
        <v>-2901</v>
      </c>
      <c r="DC90">
        <v>0</v>
      </c>
      <c r="DD90">
        <v>44.6</v>
      </c>
      <c r="DE90">
        <v>79</v>
      </c>
      <c r="DF90">
        <v>88</v>
      </c>
      <c r="DG90">
        <v>94</v>
      </c>
      <c r="DH90">
        <v>105</v>
      </c>
      <c r="DI90">
        <v>1881</v>
      </c>
      <c r="DJ90">
        <v>1114</v>
      </c>
      <c r="DK90">
        <v>1101</v>
      </c>
      <c r="DL90">
        <v>23</v>
      </c>
      <c r="DM90">
        <v>26</v>
      </c>
      <c r="DN90">
        <v>1362</v>
      </c>
      <c r="DO90">
        <v>1348</v>
      </c>
      <c r="DP90">
        <v>44.8</v>
      </c>
      <c r="DQ90">
        <v>25.9</v>
      </c>
      <c r="DR90">
        <v>1000</v>
      </c>
      <c r="DS90">
        <v>1000</v>
      </c>
      <c r="DT90">
        <v>1000</v>
      </c>
      <c r="DU90">
        <v>0</v>
      </c>
      <c r="DV90">
        <v>0</v>
      </c>
      <c r="DW90">
        <v>0</v>
      </c>
      <c r="DX90">
        <v>0</v>
      </c>
      <c r="DY90">
        <v>0</v>
      </c>
      <c r="DZ90">
        <v>3</v>
      </c>
      <c r="EA90">
        <v>14</v>
      </c>
      <c r="EB90">
        <v>4</v>
      </c>
      <c r="EC90">
        <v>4</v>
      </c>
      <c r="ED90">
        <v>4</v>
      </c>
      <c r="EE90">
        <v>0</v>
      </c>
      <c r="EF90">
        <v>286</v>
      </c>
      <c r="EG90">
        <v>4616</v>
      </c>
      <c r="EH90">
        <v>5640</v>
      </c>
      <c r="EI90">
        <v>4826</v>
      </c>
      <c r="EJ90">
        <v>0</v>
      </c>
      <c r="EK90">
        <v>225</v>
      </c>
      <c r="EL90">
        <v>221</v>
      </c>
      <c r="EM90">
        <v>1</v>
      </c>
      <c r="EN90">
        <v>4480</v>
      </c>
      <c r="EO90">
        <v>4480</v>
      </c>
      <c r="EP90">
        <v>4704</v>
      </c>
      <c r="EQ90">
        <v>0</v>
      </c>
      <c r="ER90">
        <v>3128</v>
      </c>
      <c r="ES90">
        <v>3211</v>
      </c>
      <c r="ET90">
        <v>3104</v>
      </c>
      <c r="EU90">
        <v>3350</v>
      </c>
      <c r="EV90">
        <v>4616</v>
      </c>
      <c r="EW90">
        <v>5640</v>
      </c>
      <c r="EX90">
        <v>4826</v>
      </c>
      <c r="EY90">
        <v>0</v>
      </c>
      <c r="EZ90">
        <v>225</v>
      </c>
      <c r="FA90">
        <v>1</v>
      </c>
      <c r="FB90">
        <v>1.1399999999999999</v>
      </c>
      <c r="FC90">
        <v>2256</v>
      </c>
      <c r="FD90">
        <v>4608</v>
      </c>
      <c r="FE90">
        <v>4624</v>
      </c>
      <c r="FF90">
        <v>4800</v>
      </c>
      <c r="FG90">
        <v>0</v>
      </c>
      <c r="FH90">
        <v>13212</v>
      </c>
      <c r="FI90">
        <v>16962</v>
      </c>
      <c r="FJ90">
        <v>0</v>
      </c>
      <c r="FK90">
        <v>0</v>
      </c>
      <c r="FL90">
        <v>4608</v>
      </c>
      <c r="FM90">
        <v>4624</v>
      </c>
      <c r="FN90">
        <v>4800</v>
      </c>
      <c r="FO90">
        <v>0</v>
      </c>
      <c r="FP90">
        <v>20960</v>
      </c>
      <c r="FQ90">
        <v>0</v>
      </c>
      <c r="FR90">
        <v>1954</v>
      </c>
      <c r="FS90">
        <v>2045</v>
      </c>
      <c r="FT90">
        <v>0</v>
      </c>
      <c r="FU90">
        <v>0</v>
      </c>
      <c r="FV90">
        <v>2339</v>
      </c>
      <c r="FW90" t="s">
        <v>197</v>
      </c>
    </row>
    <row r="91" spans="1:179" x14ac:dyDescent="0.25">
      <c r="A91">
        <v>76</v>
      </c>
      <c r="B91">
        <v>5.2245166669999996</v>
      </c>
      <c r="C91" s="1">
        <v>44169.598611111112</v>
      </c>
      <c r="D91">
        <v>319.82</v>
      </c>
      <c r="E91" t="s">
        <v>208</v>
      </c>
      <c r="F91">
        <v>300</v>
      </c>
      <c r="G91">
        <v>10</v>
      </c>
      <c r="H91" t="s">
        <v>189</v>
      </c>
      <c r="I91">
        <v>0</v>
      </c>
      <c r="J91">
        <v>65535</v>
      </c>
      <c r="K91">
        <v>65535</v>
      </c>
      <c r="L91">
        <v>1</v>
      </c>
      <c r="M91">
        <v>37.6</v>
      </c>
      <c r="N91">
        <v>10379</v>
      </c>
      <c r="O91">
        <v>-2121</v>
      </c>
      <c r="P91">
        <v>-2471</v>
      </c>
      <c r="Q91">
        <v>1</v>
      </c>
      <c r="R91">
        <v>83</v>
      </c>
      <c r="S91">
        <v>3</v>
      </c>
      <c r="T91">
        <v>78</v>
      </c>
      <c r="U91">
        <v>94</v>
      </c>
      <c r="V91">
        <v>2</v>
      </c>
      <c r="W91">
        <v>2</v>
      </c>
      <c r="X91">
        <v>65535</v>
      </c>
      <c r="Y91">
        <v>1012</v>
      </c>
      <c r="Z91">
        <v>11700</v>
      </c>
      <c r="AA91" t="s">
        <v>210</v>
      </c>
      <c r="AB91">
        <v>17</v>
      </c>
      <c r="AC91">
        <v>-8024</v>
      </c>
      <c r="AD91">
        <v>-6257</v>
      </c>
      <c r="AE91">
        <v>-8916</v>
      </c>
      <c r="AF91">
        <v>-6700</v>
      </c>
      <c r="AG91">
        <v>153</v>
      </c>
      <c r="AH91">
        <v>10701</v>
      </c>
      <c r="AI91">
        <v>231</v>
      </c>
      <c r="AJ91">
        <v>-3072</v>
      </c>
      <c r="AK91">
        <v>3387</v>
      </c>
      <c r="AL91">
        <v>3380</v>
      </c>
      <c r="AM91">
        <v>3371</v>
      </c>
      <c r="AN91">
        <v>0</v>
      </c>
      <c r="AO91">
        <v>10138</v>
      </c>
      <c r="AP91">
        <v>10138</v>
      </c>
      <c r="AQ91">
        <v>78</v>
      </c>
      <c r="AR91">
        <v>65</v>
      </c>
      <c r="AS91">
        <v>78</v>
      </c>
      <c r="AT91">
        <v>0</v>
      </c>
      <c r="AU91">
        <v>221</v>
      </c>
      <c r="AV91">
        <v>221</v>
      </c>
      <c r="AW91">
        <v>-10598</v>
      </c>
      <c r="AX91">
        <v>-11995</v>
      </c>
      <c r="AY91">
        <v>-10393</v>
      </c>
      <c r="AZ91">
        <v>-32767</v>
      </c>
      <c r="BA91">
        <v>-8221</v>
      </c>
      <c r="BB91">
        <v>-8221</v>
      </c>
      <c r="BC91">
        <v>153</v>
      </c>
      <c r="BD91">
        <v>58</v>
      </c>
      <c r="BE91" t="s">
        <v>208</v>
      </c>
      <c r="BF91" t="s">
        <v>191</v>
      </c>
      <c r="BG91" t="s">
        <v>204</v>
      </c>
      <c r="BH91" t="s">
        <v>209</v>
      </c>
      <c r="BI91" t="s">
        <v>206</v>
      </c>
      <c r="BJ91" t="s">
        <v>202</v>
      </c>
      <c r="BK91" t="s">
        <v>198</v>
      </c>
      <c r="BL91" t="s">
        <v>191</v>
      </c>
      <c r="BM91" t="s">
        <v>191</v>
      </c>
      <c r="BN91" t="s">
        <v>191</v>
      </c>
      <c r="BO91" t="s">
        <v>191</v>
      </c>
      <c r="BP91" t="s">
        <v>191</v>
      </c>
      <c r="BQ91" t="s">
        <v>191</v>
      </c>
      <c r="BR91" t="s">
        <v>191</v>
      </c>
      <c r="BS91" t="s">
        <v>191</v>
      </c>
      <c r="BT91">
        <v>3469</v>
      </c>
      <c r="BU91">
        <v>3458</v>
      </c>
      <c r="BV91">
        <v>3452</v>
      </c>
      <c r="BW91">
        <v>0</v>
      </c>
      <c r="BX91">
        <v>10367</v>
      </c>
      <c r="BY91">
        <v>10422</v>
      </c>
      <c r="BZ91">
        <v>-2087</v>
      </c>
      <c r="CA91">
        <v>-2153</v>
      </c>
      <c r="CB91">
        <v>-2122</v>
      </c>
      <c r="CC91">
        <v>0</v>
      </c>
      <c r="CD91">
        <v>-724</v>
      </c>
      <c r="CE91">
        <v>-745</v>
      </c>
      <c r="CF91">
        <v>-733</v>
      </c>
      <c r="CG91">
        <v>0</v>
      </c>
      <c r="CH91">
        <v>-2197</v>
      </c>
      <c r="CI91">
        <v>-2463</v>
      </c>
      <c r="CJ91">
        <v>30.7</v>
      </c>
      <c r="CK91">
        <v>37.1</v>
      </c>
      <c r="CL91">
        <v>196.3</v>
      </c>
      <c r="CM91">
        <v>197.6</v>
      </c>
      <c r="CN91">
        <v>196.3</v>
      </c>
      <c r="CO91">
        <v>37.200000000000003</v>
      </c>
      <c r="CP91">
        <v>30.7</v>
      </c>
      <c r="CQ91">
        <v>37.200000000000003</v>
      </c>
      <c r="CR91">
        <v>3471</v>
      </c>
      <c r="CS91">
        <v>3458</v>
      </c>
      <c r="CT91">
        <v>3457</v>
      </c>
      <c r="CU91">
        <v>0</v>
      </c>
      <c r="CV91">
        <v>3384</v>
      </c>
      <c r="CW91">
        <v>3381</v>
      </c>
      <c r="CX91">
        <v>3373</v>
      </c>
      <c r="CY91">
        <v>0</v>
      </c>
      <c r="CZ91">
        <v>-2702</v>
      </c>
      <c r="DA91">
        <v>-2709</v>
      </c>
      <c r="DB91">
        <v>-2704</v>
      </c>
      <c r="DC91">
        <v>0</v>
      </c>
      <c r="DD91">
        <v>43.2</v>
      </c>
      <c r="DE91">
        <v>78</v>
      </c>
      <c r="DF91">
        <v>87</v>
      </c>
      <c r="DG91">
        <v>94</v>
      </c>
      <c r="DH91">
        <v>105</v>
      </c>
      <c r="DI91">
        <v>1874</v>
      </c>
      <c r="DJ91">
        <v>1034</v>
      </c>
      <c r="DK91">
        <v>999</v>
      </c>
      <c r="DL91">
        <v>23</v>
      </c>
      <c r="DM91">
        <v>26</v>
      </c>
      <c r="DN91">
        <v>1289</v>
      </c>
      <c r="DO91">
        <v>1253</v>
      </c>
      <c r="DP91">
        <v>39.700000000000003</v>
      </c>
      <c r="DQ91">
        <v>25.9</v>
      </c>
      <c r="DR91">
        <v>1000</v>
      </c>
      <c r="DS91">
        <v>1000</v>
      </c>
      <c r="DT91">
        <v>1000</v>
      </c>
      <c r="DU91">
        <v>0</v>
      </c>
      <c r="DV91">
        <v>0</v>
      </c>
      <c r="DW91">
        <v>0</v>
      </c>
      <c r="DX91">
        <v>0</v>
      </c>
      <c r="DY91">
        <v>0</v>
      </c>
      <c r="DZ91">
        <v>3</v>
      </c>
      <c r="EA91">
        <v>14</v>
      </c>
      <c r="EB91">
        <v>4</v>
      </c>
      <c r="EC91">
        <v>4</v>
      </c>
      <c r="ED91">
        <v>4</v>
      </c>
      <c r="EE91">
        <v>0</v>
      </c>
      <c r="EF91">
        <v>298</v>
      </c>
      <c r="EG91">
        <v>4616</v>
      </c>
      <c r="EH91">
        <v>5640</v>
      </c>
      <c r="EI91">
        <v>4826</v>
      </c>
      <c r="EJ91">
        <v>0</v>
      </c>
      <c r="EK91">
        <v>232</v>
      </c>
      <c r="EL91">
        <v>228</v>
      </c>
      <c r="EM91">
        <v>1</v>
      </c>
      <c r="EN91">
        <v>4480</v>
      </c>
      <c r="EO91">
        <v>4480</v>
      </c>
      <c r="EP91">
        <v>4704</v>
      </c>
      <c r="EQ91">
        <v>0</v>
      </c>
      <c r="ER91">
        <v>3128</v>
      </c>
      <c r="ES91">
        <v>3211</v>
      </c>
      <c r="ET91">
        <v>3104</v>
      </c>
      <c r="EU91">
        <v>3350</v>
      </c>
      <c r="EV91">
        <v>4616</v>
      </c>
      <c r="EW91">
        <v>5640</v>
      </c>
      <c r="EX91">
        <v>4826</v>
      </c>
      <c r="EY91">
        <v>0</v>
      </c>
      <c r="EZ91">
        <v>232</v>
      </c>
      <c r="FA91">
        <v>1</v>
      </c>
      <c r="FB91">
        <v>1.1399999999999999</v>
      </c>
      <c r="FC91">
        <v>2256</v>
      </c>
      <c r="FD91">
        <v>4608</v>
      </c>
      <c r="FE91">
        <v>4624</v>
      </c>
      <c r="FF91">
        <v>4800</v>
      </c>
      <c r="FG91">
        <v>0</v>
      </c>
      <c r="FH91">
        <v>13212</v>
      </c>
      <c r="FI91">
        <v>16962</v>
      </c>
      <c r="FJ91">
        <v>0</v>
      </c>
      <c r="FK91">
        <v>0</v>
      </c>
      <c r="FL91">
        <v>4608</v>
      </c>
      <c r="FM91">
        <v>4624</v>
      </c>
      <c r="FN91">
        <v>4800</v>
      </c>
      <c r="FO91">
        <v>0</v>
      </c>
      <c r="FP91">
        <v>20960</v>
      </c>
      <c r="FQ91">
        <v>0</v>
      </c>
      <c r="FR91">
        <v>1954</v>
      </c>
      <c r="FS91">
        <v>2045</v>
      </c>
      <c r="FT91">
        <v>0</v>
      </c>
      <c r="FU91">
        <v>0</v>
      </c>
      <c r="FV91">
        <v>2412</v>
      </c>
      <c r="FW91" t="s">
        <v>197</v>
      </c>
    </row>
    <row r="92" spans="1:179" x14ac:dyDescent="0.25">
      <c r="A92">
        <v>77</v>
      </c>
      <c r="B92">
        <v>5.275816667</v>
      </c>
      <c r="C92" s="1">
        <v>44169.598611111112</v>
      </c>
      <c r="D92">
        <v>322.89800000000002</v>
      </c>
      <c r="E92" t="s">
        <v>208</v>
      </c>
      <c r="F92">
        <v>300</v>
      </c>
      <c r="G92">
        <v>10</v>
      </c>
      <c r="H92" t="s">
        <v>189</v>
      </c>
      <c r="I92">
        <v>0</v>
      </c>
      <c r="J92">
        <v>65535</v>
      </c>
      <c r="K92">
        <v>65535</v>
      </c>
      <c r="L92">
        <v>1</v>
      </c>
      <c r="M92">
        <v>35.9</v>
      </c>
      <c r="N92">
        <v>10406</v>
      </c>
      <c r="O92">
        <v>-1759</v>
      </c>
      <c r="P92">
        <v>-2353</v>
      </c>
      <c r="Q92">
        <v>1</v>
      </c>
      <c r="R92">
        <v>83</v>
      </c>
      <c r="S92">
        <v>3</v>
      </c>
      <c r="T92">
        <v>78</v>
      </c>
      <c r="U92">
        <v>94</v>
      </c>
      <c r="V92">
        <v>3</v>
      </c>
      <c r="W92">
        <v>2</v>
      </c>
      <c r="X92">
        <v>65535</v>
      </c>
      <c r="Y92">
        <v>1012</v>
      </c>
      <c r="Z92">
        <v>11700</v>
      </c>
      <c r="AA92" t="s">
        <v>210</v>
      </c>
      <c r="AB92">
        <v>17</v>
      </c>
      <c r="AC92">
        <v>-7899</v>
      </c>
      <c r="AD92">
        <v>-6247</v>
      </c>
      <c r="AE92">
        <v>-8777</v>
      </c>
      <c r="AF92">
        <v>-6700</v>
      </c>
      <c r="AG92">
        <v>156</v>
      </c>
      <c r="AH92">
        <v>10890</v>
      </c>
      <c r="AI92">
        <v>232</v>
      </c>
      <c r="AJ92">
        <v>-3072</v>
      </c>
      <c r="AK92">
        <v>3386</v>
      </c>
      <c r="AL92">
        <v>3382</v>
      </c>
      <c r="AM92">
        <v>3367</v>
      </c>
      <c r="AN92">
        <v>0</v>
      </c>
      <c r="AO92">
        <v>10135</v>
      </c>
      <c r="AP92">
        <v>10135</v>
      </c>
      <c r="AQ92">
        <v>78</v>
      </c>
      <c r="AR92">
        <v>65</v>
      </c>
      <c r="AS92">
        <v>78</v>
      </c>
      <c r="AT92">
        <v>0</v>
      </c>
      <c r="AU92">
        <v>221</v>
      </c>
      <c r="AV92">
        <v>221</v>
      </c>
      <c r="AW92">
        <v>-10585</v>
      </c>
      <c r="AX92">
        <v>-12026</v>
      </c>
      <c r="AY92">
        <v>-10341</v>
      </c>
      <c r="AZ92">
        <v>-32767</v>
      </c>
      <c r="BA92">
        <v>-8208</v>
      </c>
      <c r="BB92">
        <v>-8208</v>
      </c>
      <c r="BC92">
        <v>156</v>
      </c>
      <c r="BD92">
        <v>58</v>
      </c>
      <c r="BE92" t="s">
        <v>208</v>
      </c>
      <c r="BF92" t="s">
        <v>191</v>
      </c>
      <c r="BG92" t="s">
        <v>204</v>
      </c>
      <c r="BH92" t="s">
        <v>209</v>
      </c>
      <c r="BI92" t="s">
        <v>206</v>
      </c>
      <c r="BJ92" t="s">
        <v>202</v>
      </c>
      <c r="BK92" t="s">
        <v>198</v>
      </c>
      <c r="BL92" t="s">
        <v>191</v>
      </c>
      <c r="BM92" t="s">
        <v>191</v>
      </c>
      <c r="BN92" t="s">
        <v>191</v>
      </c>
      <c r="BO92" t="s">
        <v>191</v>
      </c>
      <c r="BP92" t="s">
        <v>191</v>
      </c>
      <c r="BQ92" t="s">
        <v>191</v>
      </c>
      <c r="BR92" t="s">
        <v>191</v>
      </c>
      <c r="BS92" t="s">
        <v>191</v>
      </c>
      <c r="BT92">
        <v>3036</v>
      </c>
      <c r="BU92">
        <v>3040</v>
      </c>
      <c r="BV92">
        <v>3031</v>
      </c>
      <c r="BW92">
        <v>0</v>
      </c>
      <c r="BX92">
        <v>10393</v>
      </c>
      <c r="BY92">
        <v>9087</v>
      </c>
      <c r="BZ92">
        <v>-5360</v>
      </c>
      <c r="CA92">
        <v>-5374</v>
      </c>
      <c r="CB92">
        <v>-5396</v>
      </c>
      <c r="CC92">
        <v>0</v>
      </c>
      <c r="CD92">
        <v>-1627</v>
      </c>
      <c r="CE92">
        <v>-1634</v>
      </c>
      <c r="CF92">
        <v>-1636</v>
      </c>
      <c r="CG92">
        <v>0</v>
      </c>
      <c r="CH92">
        <v>-4332</v>
      </c>
      <c r="CI92">
        <v>-2379</v>
      </c>
      <c r="CJ92">
        <v>30.7</v>
      </c>
      <c r="CK92">
        <v>39.700000000000003</v>
      </c>
      <c r="CL92">
        <v>196.3</v>
      </c>
      <c r="CM92">
        <v>197.9</v>
      </c>
      <c r="CN92">
        <v>196.4</v>
      </c>
      <c r="CO92">
        <v>39.6</v>
      </c>
      <c r="CP92">
        <v>30.7</v>
      </c>
      <c r="CQ92">
        <v>39.6</v>
      </c>
      <c r="CR92">
        <v>3001</v>
      </c>
      <c r="CS92">
        <v>3007</v>
      </c>
      <c r="CT92">
        <v>3003</v>
      </c>
      <c r="CU92">
        <v>0</v>
      </c>
      <c r="CV92">
        <v>3381</v>
      </c>
      <c r="CW92">
        <v>3379</v>
      </c>
      <c r="CX92">
        <v>3370</v>
      </c>
      <c r="CY92">
        <v>0</v>
      </c>
      <c r="CZ92">
        <v>-2722</v>
      </c>
      <c r="DA92">
        <v>-2729</v>
      </c>
      <c r="DB92">
        <v>-2732</v>
      </c>
      <c r="DC92">
        <v>0</v>
      </c>
      <c r="DD92">
        <v>42.8</v>
      </c>
      <c r="DE92">
        <v>78</v>
      </c>
      <c r="DF92">
        <v>87</v>
      </c>
      <c r="DG92">
        <v>94</v>
      </c>
      <c r="DH92">
        <v>105</v>
      </c>
      <c r="DI92">
        <v>1872</v>
      </c>
      <c r="DJ92">
        <v>1032</v>
      </c>
      <c r="DK92">
        <v>997</v>
      </c>
      <c r="DL92">
        <v>23</v>
      </c>
      <c r="DM92">
        <v>26</v>
      </c>
      <c r="DN92">
        <v>1289</v>
      </c>
      <c r="DO92">
        <v>1253</v>
      </c>
      <c r="DP92">
        <v>39.700000000000003</v>
      </c>
      <c r="DQ92">
        <v>25.9</v>
      </c>
      <c r="DR92">
        <v>1000</v>
      </c>
      <c r="DS92">
        <v>1000</v>
      </c>
      <c r="DT92">
        <v>1000</v>
      </c>
      <c r="DU92">
        <v>0</v>
      </c>
      <c r="DV92">
        <v>0</v>
      </c>
      <c r="DW92">
        <v>0</v>
      </c>
      <c r="DX92">
        <v>0</v>
      </c>
      <c r="DY92">
        <v>0</v>
      </c>
      <c r="DZ92">
        <v>3</v>
      </c>
      <c r="EA92">
        <v>14</v>
      </c>
      <c r="EB92">
        <v>4</v>
      </c>
      <c r="EC92">
        <v>4</v>
      </c>
      <c r="ED92">
        <v>4</v>
      </c>
      <c r="EE92">
        <v>0</v>
      </c>
      <c r="EF92">
        <v>301</v>
      </c>
      <c r="EG92">
        <v>4616</v>
      </c>
      <c r="EH92">
        <v>5640</v>
      </c>
      <c r="EI92">
        <v>4826</v>
      </c>
      <c r="EJ92">
        <v>0</v>
      </c>
      <c r="EK92">
        <v>234</v>
      </c>
      <c r="EL92">
        <v>230</v>
      </c>
      <c r="EM92">
        <v>1</v>
      </c>
      <c r="EN92">
        <v>4480</v>
      </c>
      <c r="EO92">
        <v>4480</v>
      </c>
      <c r="EP92">
        <v>4704</v>
      </c>
      <c r="EQ92">
        <v>0</v>
      </c>
      <c r="ER92">
        <v>3128</v>
      </c>
      <c r="ES92">
        <v>3211</v>
      </c>
      <c r="ET92">
        <v>3104</v>
      </c>
      <c r="EU92">
        <v>3350</v>
      </c>
      <c r="EV92">
        <v>4616</v>
      </c>
      <c r="EW92">
        <v>5640</v>
      </c>
      <c r="EX92">
        <v>4826</v>
      </c>
      <c r="EY92">
        <v>0</v>
      </c>
      <c r="EZ92">
        <v>234</v>
      </c>
      <c r="FA92">
        <v>1</v>
      </c>
      <c r="FB92">
        <v>1.1399999999999999</v>
      </c>
      <c r="FC92">
        <v>2256</v>
      </c>
      <c r="FD92">
        <v>4608</v>
      </c>
      <c r="FE92">
        <v>4624</v>
      </c>
      <c r="FF92">
        <v>4800</v>
      </c>
      <c r="FG92">
        <v>0</v>
      </c>
      <c r="FH92">
        <v>13212</v>
      </c>
      <c r="FI92">
        <v>16962</v>
      </c>
      <c r="FJ92">
        <v>0</v>
      </c>
      <c r="FK92">
        <v>0</v>
      </c>
      <c r="FL92">
        <v>4608</v>
      </c>
      <c r="FM92">
        <v>4624</v>
      </c>
      <c r="FN92">
        <v>4800</v>
      </c>
      <c r="FO92">
        <v>0</v>
      </c>
      <c r="FP92">
        <v>20960</v>
      </c>
      <c r="FQ92">
        <v>0</v>
      </c>
      <c r="FR92">
        <v>1954</v>
      </c>
      <c r="FS92">
        <v>2045</v>
      </c>
      <c r="FT92">
        <v>0</v>
      </c>
      <c r="FU92">
        <v>0</v>
      </c>
      <c r="FV92">
        <v>2332</v>
      </c>
      <c r="FW92" t="s">
        <v>197</v>
      </c>
    </row>
    <row r="93" spans="1:179" x14ac:dyDescent="0.25">
      <c r="A93">
        <v>78</v>
      </c>
      <c r="B93">
        <v>5.3242833330000003</v>
      </c>
      <c r="C93" s="1">
        <v>44169.598611111112</v>
      </c>
      <c r="D93">
        <v>325.80599999999998</v>
      </c>
      <c r="E93" t="s">
        <v>208</v>
      </c>
      <c r="F93">
        <v>300</v>
      </c>
      <c r="G93">
        <v>10</v>
      </c>
      <c r="H93" t="s">
        <v>189</v>
      </c>
      <c r="I93">
        <v>0</v>
      </c>
      <c r="J93">
        <v>65535</v>
      </c>
      <c r="K93">
        <v>65535</v>
      </c>
      <c r="L93">
        <v>1</v>
      </c>
      <c r="M93">
        <v>38.200000000000003</v>
      </c>
      <c r="N93">
        <v>10388</v>
      </c>
      <c r="O93">
        <v>-1789</v>
      </c>
      <c r="P93">
        <v>-2455</v>
      </c>
      <c r="Q93">
        <v>1</v>
      </c>
      <c r="R93">
        <v>83</v>
      </c>
      <c r="S93">
        <v>3</v>
      </c>
      <c r="T93">
        <v>78</v>
      </c>
      <c r="U93">
        <v>94</v>
      </c>
      <c r="V93">
        <v>3</v>
      </c>
      <c r="W93">
        <v>2</v>
      </c>
      <c r="X93">
        <v>65535</v>
      </c>
      <c r="Y93">
        <v>1012</v>
      </c>
      <c r="Z93">
        <v>11700</v>
      </c>
      <c r="AA93" t="s">
        <v>210</v>
      </c>
      <c r="AB93">
        <v>17</v>
      </c>
      <c r="AC93">
        <v>-7871</v>
      </c>
      <c r="AD93">
        <v>-6244</v>
      </c>
      <c r="AE93">
        <v>-8745</v>
      </c>
      <c r="AF93">
        <v>-6700</v>
      </c>
      <c r="AG93">
        <v>156</v>
      </c>
      <c r="AH93">
        <v>10868</v>
      </c>
      <c r="AI93">
        <v>235</v>
      </c>
      <c r="AJ93">
        <v>-3072</v>
      </c>
      <c r="AK93">
        <v>3381</v>
      </c>
      <c r="AL93">
        <v>3377</v>
      </c>
      <c r="AM93">
        <v>3365</v>
      </c>
      <c r="AN93">
        <v>0</v>
      </c>
      <c r="AO93">
        <v>10124</v>
      </c>
      <c r="AP93">
        <v>10124</v>
      </c>
      <c r="AQ93">
        <v>78</v>
      </c>
      <c r="AR93">
        <v>66</v>
      </c>
      <c r="AS93">
        <v>78</v>
      </c>
      <c r="AT93">
        <v>0</v>
      </c>
      <c r="AU93">
        <v>222</v>
      </c>
      <c r="AV93">
        <v>222</v>
      </c>
      <c r="AW93">
        <v>-10521</v>
      </c>
      <c r="AX93">
        <v>-11814</v>
      </c>
      <c r="AY93">
        <v>-10316</v>
      </c>
      <c r="AZ93">
        <v>-32767</v>
      </c>
      <c r="BA93">
        <v>-8135</v>
      </c>
      <c r="BB93">
        <v>-8135</v>
      </c>
      <c r="BC93">
        <v>156</v>
      </c>
      <c r="BD93">
        <v>58</v>
      </c>
      <c r="BE93" t="s">
        <v>208</v>
      </c>
      <c r="BF93" t="s">
        <v>191</v>
      </c>
      <c r="BG93" t="s">
        <v>204</v>
      </c>
      <c r="BH93" t="s">
        <v>209</v>
      </c>
      <c r="BI93" t="s">
        <v>206</v>
      </c>
      <c r="BJ93" t="s">
        <v>202</v>
      </c>
      <c r="BK93" t="s">
        <v>198</v>
      </c>
      <c r="BL93" t="s">
        <v>191</v>
      </c>
      <c r="BM93" t="s">
        <v>191</v>
      </c>
      <c r="BN93" t="s">
        <v>191</v>
      </c>
      <c r="BO93" t="s">
        <v>191</v>
      </c>
      <c r="BP93" t="s">
        <v>191</v>
      </c>
      <c r="BQ93" t="s">
        <v>191</v>
      </c>
      <c r="BR93" t="s">
        <v>191</v>
      </c>
      <c r="BS93" t="s">
        <v>191</v>
      </c>
      <c r="BT93">
        <v>3048</v>
      </c>
      <c r="BU93">
        <v>3053</v>
      </c>
      <c r="BV93">
        <v>3049</v>
      </c>
      <c r="BW93">
        <v>0</v>
      </c>
      <c r="BX93">
        <v>10362</v>
      </c>
      <c r="BY93">
        <v>9180</v>
      </c>
      <c r="BZ93">
        <v>-5255</v>
      </c>
      <c r="CA93">
        <v>-5265</v>
      </c>
      <c r="CB93">
        <v>-5255</v>
      </c>
      <c r="CC93">
        <v>0</v>
      </c>
      <c r="CD93">
        <v>-1602</v>
      </c>
      <c r="CE93">
        <v>-1607</v>
      </c>
      <c r="CF93">
        <v>-1602</v>
      </c>
      <c r="CG93">
        <v>0</v>
      </c>
      <c r="CH93">
        <v>-3714</v>
      </c>
      <c r="CI93">
        <v>-2459</v>
      </c>
      <c r="CJ93">
        <v>30.7</v>
      </c>
      <c r="CK93">
        <v>41.8</v>
      </c>
      <c r="CL93">
        <v>196.1</v>
      </c>
      <c r="CM93">
        <v>197</v>
      </c>
      <c r="CN93">
        <v>196.3</v>
      </c>
      <c r="CO93">
        <v>41.6</v>
      </c>
      <c r="CP93">
        <v>30.7</v>
      </c>
      <c r="CQ93">
        <v>41.6</v>
      </c>
      <c r="CR93">
        <v>2991</v>
      </c>
      <c r="CS93">
        <v>3006</v>
      </c>
      <c r="CT93">
        <v>3003</v>
      </c>
      <c r="CU93">
        <v>0</v>
      </c>
      <c r="CV93">
        <v>3378</v>
      </c>
      <c r="CW93">
        <v>3377</v>
      </c>
      <c r="CX93">
        <v>3368</v>
      </c>
      <c r="CY93">
        <v>0</v>
      </c>
      <c r="CZ93">
        <v>-2742</v>
      </c>
      <c r="DA93">
        <v>-2748</v>
      </c>
      <c r="DB93">
        <v>-2751</v>
      </c>
      <c r="DC93">
        <v>0</v>
      </c>
      <c r="DD93">
        <v>42.6</v>
      </c>
      <c r="DE93">
        <v>78</v>
      </c>
      <c r="DF93">
        <v>87</v>
      </c>
      <c r="DG93">
        <v>94</v>
      </c>
      <c r="DH93">
        <v>105</v>
      </c>
      <c r="DI93">
        <v>1869</v>
      </c>
      <c r="DJ93">
        <v>1029</v>
      </c>
      <c r="DK93">
        <v>994</v>
      </c>
      <c r="DL93">
        <v>23</v>
      </c>
      <c r="DM93">
        <v>26</v>
      </c>
      <c r="DN93">
        <v>1289</v>
      </c>
      <c r="DO93">
        <v>1253</v>
      </c>
      <c r="DP93">
        <v>39.700000000000003</v>
      </c>
      <c r="DQ93">
        <v>25.9</v>
      </c>
      <c r="DR93">
        <v>1000</v>
      </c>
      <c r="DS93">
        <v>1000</v>
      </c>
      <c r="DT93">
        <v>1000</v>
      </c>
      <c r="DU93">
        <v>0</v>
      </c>
      <c r="DV93">
        <v>0</v>
      </c>
      <c r="DW93">
        <v>0</v>
      </c>
      <c r="DX93">
        <v>0</v>
      </c>
      <c r="DY93">
        <v>0</v>
      </c>
      <c r="DZ93">
        <v>3</v>
      </c>
      <c r="EA93">
        <v>14</v>
      </c>
      <c r="EB93">
        <v>4</v>
      </c>
      <c r="EC93">
        <v>4</v>
      </c>
      <c r="ED93">
        <v>4</v>
      </c>
      <c r="EE93">
        <v>0</v>
      </c>
      <c r="EF93">
        <v>304</v>
      </c>
      <c r="EG93">
        <v>4616</v>
      </c>
      <c r="EH93">
        <v>5640</v>
      </c>
      <c r="EI93">
        <v>4826</v>
      </c>
      <c r="EJ93">
        <v>0</v>
      </c>
      <c r="EK93">
        <v>237</v>
      </c>
      <c r="EL93">
        <v>233</v>
      </c>
      <c r="EM93">
        <v>1</v>
      </c>
      <c r="EN93">
        <v>4480</v>
      </c>
      <c r="EO93">
        <v>4480</v>
      </c>
      <c r="EP93">
        <v>4704</v>
      </c>
      <c r="EQ93">
        <v>0</v>
      </c>
      <c r="ER93">
        <v>3128</v>
      </c>
      <c r="ES93">
        <v>3211</v>
      </c>
      <c r="ET93">
        <v>3104</v>
      </c>
      <c r="EU93">
        <v>3350</v>
      </c>
      <c r="EV93">
        <v>4616</v>
      </c>
      <c r="EW93">
        <v>5640</v>
      </c>
      <c r="EX93">
        <v>4826</v>
      </c>
      <c r="EY93">
        <v>0</v>
      </c>
      <c r="EZ93">
        <v>237</v>
      </c>
      <c r="FA93">
        <v>1</v>
      </c>
      <c r="FB93">
        <v>1.1399999999999999</v>
      </c>
      <c r="FC93">
        <v>2256</v>
      </c>
      <c r="FD93">
        <v>4608</v>
      </c>
      <c r="FE93">
        <v>4624</v>
      </c>
      <c r="FF93">
        <v>4800</v>
      </c>
      <c r="FG93">
        <v>0</v>
      </c>
      <c r="FH93">
        <v>13212</v>
      </c>
      <c r="FI93">
        <v>16962</v>
      </c>
      <c r="FJ93">
        <v>0</v>
      </c>
      <c r="FK93">
        <v>0</v>
      </c>
      <c r="FL93">
        <v>4608</v>
      </c>
      <c r="FM93">
        <v>4624</v>
      </c>
      <c r="FN93">
        <v>4800</v>
      </c>
      <c r="FO93">
        <v>0</v>
      </c>
      <c r="FP93">
        <v>20960</v>
      </c>
      <c r="FQ93">
        <v>0</v>
      </c>
      <c r="FR93">
        <v>1954</v>
      </c>
      <c r="FS93">
        <v>2045</v>
      </c>
      <c r="FT93">
        <v>0</v>
      </c>
      <c r="FU93">
        <v>0</v>
      </c>
      <c r="FV93">
        <v>2402</v>
      </c>
      <c r="FW93" t="s">
        <v>197</v>
      </c>
    </row>
    <row r="94" spans="1:179" x14ac:dyDescent="0.25">
      <c r="A94">
        <v>79</v>
      </c>
      <c r="B94">
        <v>5.3703666669999999</v>
      </c>
      <c r="C94" s="1">
        <v>44169.598611111112</v>
      </c>
      <c r="D94">
        <v>328.57100000000003</v>
      </c>
      <c r="E94" t="s">
        <v>208</v>
      </c>
      <c r="F94">
        <v>300</v>
      </c>
      <c r="G94">
        <v>10</v>
      </c>
      <c r="H94" t="s">
        <v>189</v>
      </c>
      <c r="I94">
        <v>0</v>
      </c>
      <c r="J94">
        <v>65535</v>
      </c>
      <c r="K94">
        <v>65535</v>
      </c>
      <c r="L94">
        <v>1</v>
      </c>
      <c r="M94">
        <v>39.4</v>
      </c>
      <c r="N94">
        <v>10436</v>
      </c>
      <c r="O94">
        <v>-1618</v>
      </c>
      <c r="P94">
        <v>-2542</v>
      </c>
      <c r="Q94">
        <v>1</v>
      </c>
      <c r="R94">
        <v>83</v>
      </c>
      <c r="S94">
        <v>3</v>
      </c>
      <c r="T94">
        <v>78</v>
      </c>
      <c r="U94">
        <v>94</v>
      </c>
      <c r="V94">
        <v>3</v>
      </c>
      <c r="W94">
        <v>2</v>
      </c>
      <c r="X94">
        <v>65535</v>
      </c>
      <c r="Y94">
        <v>1012</v>
      </c>
      <c r="Z94">
        <v>11700</v>
      </c>
      <c r="AA94" t="s">
        <v>210</v>
      </c>
      <c r="AB94">
        <v>17</v>
      </c>
      <c r="AC94">
        <v>-7859</v>
      </c>
      <c r="AD94">
        <v>-6242</v>
      </c>
      <c r="AE94">
        <v>-8732</v>
      </c>
      <c r="AF94">
        <v>-6700</v>
      </c>
      <c r="AG94">
        <v>156</v>
      </c>
      <c r="AH94">
        <v>10864</v>
      </c>
      <c r="AI94">
        <v>237</v>
      </c>
      <c r="AJ94">
        <v>-3072</v>
      </c>
      <c r="AK94">
        <v>3380</v>
      </c>
      <c r="AL94">
        <v>3376</v>
      </c>
      <c r="AM94">
        <v>3365</v>
      </c>
      <c r="AN94">
        <v>0</v>
      </c>
      <c r="AO94">
        <v>10122</v>
      </c>
      <c r="AP94">
        <v>10122</v>
      </c>
      <c r="AQ94">
        <v>78</v>
      </c>
      <c r="AR94">
        <v>66</v>
      </c>
      <c r="AS94">
        <v>78</v>
      </c>
      <c r="AT94">
        <v>0</v>
      </c>
      <c r="AU94">
        <v>222</v>
      </c>
      <c r="AV94">
        <v>222</v>
      </c>
      <c r="AW94">
        <v>-10508</v>
      </c>
      <c r="AX94">
        <v>-11799</v>
      </c>
      <c r="AY94">
        <v>-10316</v>
      </c>
      <c r="AZ94">
        <v>-32767</v>
      </c>
      <c r="BA94">
        <v>-8126</v>
      </c>
      <c r="BB94">
        <v>-8126</v>
      </c>
      <c r="BC94">
        <v>156</v>
      </c>
      <c r="BD94">
        <v>58</v>
      </c>
      <c r="BE94" t="s">
        <v>208</v>
      </c>
      <c r="BF94" t="s">
        <v>191</v>
      </c>
      <c r="BG94" t="s">
        <v>204</v>
      </c>
      <c r="BH94" t="s">
        <v>209</v>
      </c>
      <c r="BI94" t="s">
        <v>206</v>
      </c>
      <c r="BJ94" t="s">
        <v>202</v>
      </c>
      <c r="BK94" t="s">
        <v>198</v>
      </c>
      <c r="BL94" t="s">
        <v>191</v>
      </c>
      <c r="BM94" t="s">
        <v>191</v>
      </c>
      <c r="BN94" t="s">
        <v>191</v>
      </c>
      <c r="BO94" t="s">
        <v>191</v>
      </c>
      <c r="BP94" t="s">
        <v>191</v>
      </c>
      <c r="BQ94" t="s">
        <v>191</v>
      </c>
      <c r="BR94" t="s">
        <v>191</v>
      </c>
      <c r="BS94" t="s">
        <v>191</v>
      </c>
      <c r="BT94">
        <v>3134</v>
      </c>
      <c r="BU94">
        <v>3135</v>
      </c>
      <c r="BV94">
        <v>3130</v>
      </c>
      <c r="BW94">
        <v>0</v>
      </c>
      <c r="BX94">
        <v>10258</v>
      </c>
      <c r="BY94">
        <v>9143</v>
      </c>
      <c r="BZ94">
        <v>-4603</v>
      </c>
      <c r="CA94">
        <v>-4642</v>
      </c>
      <c r="CB94">
        <v>-4647</v>
      </c>
      <c r="CC94">
        <v>0</v>
      </c>
      <c r="CD94">
        <v>-1443</v>
      </c>
      <c r="CE94">
        <v>-1455</v>
      </c>
      <c r="CF94">
        <v>-1455</v>
      </c>
      <c r="CG94">
        <v>0</v>
      </c>
      <c r="CH94">
        <v>-3140</v>
      </c>
      <c r="CI94">
        <v>-2529</v>
      </c>
      <c r="CJ94">
        <v>30.6</v>
      </c>
      <c r="CK94">
        <v>42.9</v>
      </c>
      <c r="CL94">
        <v>197.2</v>
      </c>
      <c r="CM94">
        <v>196.3</v>
      </c>
      <c r="CN94">
        <v>196.4</v>
      </c>
      <c r="CO94">
        <v>42.7</v>
      </c>
      <c r="CP94">
        <v>30.6</v>
      </c>
      <c r="CQ94">
        <v>42.7</v>
      </c>
      <c r="CR94">
        <v>3021</v>
      </c>
      <c r="CS94">
        <v>3027</v>
      </c>
      <c r="CT94">
        <v>3021</v>
      </c>
      <c r="CU94">
        <v>0</v>
      </c>
      <c r="CV94">
        <v>3378</v>
      </c>
      <c r="CW94">
        <v>3376</v>
      </c>
      <c r="CX94">
        <v>3367</v>
      </c>
      <c r="CY94">
        <v>0</v>
      </c>
      <c r="CZ94">
        <v>-2745</v>
      </c>
      <c r="DA94">
        <v>-2751</v>
      </c>
      <c r="DB94">
        <v>-2753</v>
      </c>
      <c r="DC94">
        <v>0</v>
      </c>
      <c r="DD94">
        <v>42.4</v>
      </c>
      <c r="DE94">
        <v>78</v>
      </c>
      <c r="DF94">
        <v>87</v>
      </c>
      <c r="DG94">
        <v>94</v>
      </c>
      <c r="DH94">
        <v>105</v>
      </c>
      <c r="DI94">
        <v>1868</v>
      </c>
      <c r="DJ94">
        <v>1027</v>
      </c>
      <c r="DK94">
        <v>992</v>
      </c>
      <c r="DL94">
        <v>23</v>
      </c>
      <c r="DM94">
        <v>26</v>
      </c>
      <c r="DN94">
        <v>1289</v>
      </c>
      <c r="DO94">
        <v>1253</v>
      </c>
      <c r="DP94">
        <v>39.700000000000003</v>
      </c>
      <c r="DQ94">
        <v>25.9</v>
      </c>
      <c r="DR94">
        <v>1000</v>
      </c>
      <c r="DS94">
        <v>1000</v>
      </c>
      <c r="DT94">
        <v>1000</v>
      </c>
      <c r="DU94">
        <v>0</v>
      </c>
      <c r="DV94">
        <v>0</v>
      </c>
      <c r="DW94">
        <v>0</v>
      </c>
      <c r="DX94">
        <v>0</v>
      </c>
      <c r="DY94">
        <v>0</v>
      </c>
      <c r="DZ94">
        <v>3</v>
      </c>
      <c r="EA94">
        <v>14</v>
      </c>
      <c r="EB94">
        <v>4</v>
      </c>
      <c r="EC94">
        <v>4</v>
      </c>
      <c r="ED94">
        <v>4</v>
      </c>
      <c r="EE94">
        <v>0</v>
      </c>
      <c r="EF94">
        <v>306</v>
      </c>
      <c r="EG94">
        <v>4616</v>
      </c>
      <c r="EH94">
        <v>5640</v>
      </c>
      <c r="EI94">
        <v>4826</v>
      </c>
      <c r="EJ94">
        <v>0</v>
      </c>
      <c r="EK94">
        <v>239</v>
      </c>
      <c r="EL94">
        <v>235</v>
      </c>
      <c r="EM94">
        <v>1</v>
      </c>
      <c r="EN94">
        <v>4480</v>
      </c>
      <c r="EO94">
        <v>4480</v>
      </c>
      <c r="EP94">
        <v>4704</v>
      </c>
      <c r="EQ94">
        <v>0</v>
      </c>
      <c r="ER94">
        <v>3128</v>
      </c>
      <c r="ES94">
        <v>3211</v>
      </c>
      <c r="ET94">
        <v>3104</v>
      </c>
      <c r="EU94">
        <v>3350</v>
      </c>
      <c r="EV94">
        <v>4616</v>
      </c>
      <c r="EW94">
        <v>5640</v>
      </c>
      <c r="EX94">
        <v>4826</v>
      </c>
      <c r="EY94">
        <v>0</v>
      </c>
      <c r="EZ94">
        <v>239</v>
      </c>
      <c r="FA94">
        <v>1</v>
      </c>
      <c r="FB94">
        <v>1.1399999999999999</v>
      </c>
      <c r="FC94">
        <v>2256</v>
      </c>
      <c r="FD94">
        <v>4608</v>
      </c>
      <c r="FE94">
        <v>4624</v>
      </c>
      <c r="FF94">
        <v>4800</v>
      </c>
      <c r="FG94">
        <v>0</v>
      </c>
      <c r="FH94">
        <v>13212</v>
      </c>
      <c r="FI94">
        <v>16962</v>
      </c>
      <c r="FJ94">
        <v>0</v>
      </c>
      <c r="FK94">
        <v>0</v>
      </c>
      <c r="FL94">
        <v>4608</v>
      </c>
      <c r="FM94">
        <v>4624</v>
      </c>
      <c r="FN94">
        <v>4800</v>
      </c>
      <c r="FO94">
        <v>0</v>
      </c>
      <c r="FP94">
        <v>20960</v>
      </c>
      <c r="FQ94">
        <v>0</v>
      </c>
      <c r="FR94">
        <v>1954</v>
      </c>
      <c r="FS94">
        <v>2045</v>
      </c>
      <c r="FT94">
        <v>0</v>
      </c>
      <c r="FU94">
        <v>0</v>
      </c>
      <c r="FV94">
        <v>2378</v>
      </c>
      <c r="FW94" t="s">
        <v>197</v>
      </c>
    </row>
    <row r="95" spans="1:179" x14ac:dyDescent="0.25">
      <c r="A95">
        <v>80</v>
      </c>
      <c r="B95">
        <v>5.4279333330000004</v>
      </c>
      <c r="C95" s="1">
        <v>44169.598611111112</v>
      </c>
      <c r="D95">
        <v>332.02499999999998</v>
      </c>
      <c r="E95" t="s">
        <v>208</v>
      </c>
      <c r="F95">
        <v>300</v>
      </c>
      <c r="G95">
        <v>10</v>
      </c>
      <c r="H95" t="s">
        <v>189</v>
      </c>
      <c r="I95">
        <v>0</v>
      </c>
      <c r="J95">
        <v>65535</v>
      </c>
      <c r="K95">
        <v>65535</v>
      </c>
      <c r="L95">
        <v>1</v>
      </c>
      <c r="M95">
        <v>40.1</v>
      </c>
      <c r="N95">
        <v>10369</v>
      </c>
      <c r="O95">
        <v>-1839</v>
      </c>
      <c r="P95">
        <v>-2616</v>
      </c>
      <c r="Q95">
        <v>1</v>
      </c>
      <c r="R95">
        <v>83</v>
      </c>
      <c r="S95">
        <v>3</v>
      </c>
      <c r="T95">
        <v>78</v>
      </c>
      <c r="U95">
        <v>94</v>
      </c>
      <c r="V95">
        <v>3</v>
      </c>
      <c r="W95">
        <v>2</v>
      </c>
      <c r="X95">
        <v>65535</v>
      </c>
      <c r="Y95">
        <v>1012</v>
      </c>
      <c r="Z95">
        <v>11700</v>
      </c>
      <c r="AA95" t="s">
        <v>210</v>
      </c>
      <c r="AB95">
        <v>17</v>
      </c>
      <c r="AC95">
        <v>-7790</v>
      </c>
      <c r="AD95">
        <v>-6234</v>
      </c>
      <c r="AE95">
        <v>-8655</v>
      </c>
      <c r="AF95">
        <v>-6700</v>
      </c>
      <c r="AG95">
        <v>156</v>
      </c>
      <c r="AH95">
        <v>10777</v>
      </c>
      <c r="AI95">
        <v>240</v>
      </c>
      <c r="AJ95">
        <v>-3072</v>
      </c>
      <c r="AK95">
        <v>3377</v>
      </c>
      <c r="AL95">
        <v>3372</v>
      </c>
      <c r="AM95">
        <v>3361</v>
      </c>
      <c r="AN95">
        <v>0</v>
      </c>
      <c r="AO95">
        <v>10110</v>
      </c>
      <c r="AP95">
        <v>10110</v>
      </c>
      <c r="AQ95">
        <v>79</v>
      </c>
      <c r="AR95">
        <v>66</v>
      </c>
      <c r="AS95">
        <v>79</v>
      </c>
      <c r="AT95">
        <v>0</v>
      </c>
      <c r="AU95">
        <v>224</v>
      </c>
      <c r="AV95">
        <v>224</v>
      </c>
      <c r="AW95">
        <v>-10376</v>
      </c>
      <c r="AX95">
        <v>-11739</v>
      </c>
      <c r="AY95">
        <v>-10173</v>
      </c>
      <c r="AZ95">
        <v>-32767</v>
      </c>
      <c r="BA95">
        <v>-8027</v>
      </c>
      <c r="BB95">
        <v>-8027</v>
      </c>
      <c r="BC95">
        <v>156</v>
      </c>
      <c r="BD95">
        <v>58</v>
      </c>
      <c r="BE95" t="s">
        <v>208</v>
      </c>
      <c r="BF95" t="s">
        <v>191</v>
      </c>
      <c r="BG95" t="s">
        <v>204</v>
      </c>
      <c r="BH95" t="s">
        <v>209</v>
      </c>
      <c r="BI95" t="s">
        <v>206</v>
      </c>
      <c r="BJ95" t="s">
        <v>202</v>
      </c>
      <c r="BK95" t="s">
        <v>198</v>
      </c>
      <c r="BL95" t="s">
        <v>191</v>
      </c>
      <c r="BM95" t="s">
        <v>191</v>
      </c>
      <c r="BN95" t="s">
        <v>191</v>
      </c>
      <c r="BO95" t="s">
        <v>191</v>
      </c>
      <c r="BP95" t="s">
        <v>191</v>
      </c>
      <c r="BQ95" t="s">
        <v>191</v>
      </c>
      <c r="BR95" t="s">
        <v>191</v>
      </c>
      <c r="BS95" t="s">
        <v>191</v>
      </c>
      <c r="BT95">
        <v>2997</v>
      </c>
      <c r="BU95">
        <v>3000</v>
      </c>
      <c r="BV95">
        <v>2995</v>
      </c>
      <c r="BW95">
        <v>0</v>
      </c>
      <c r="BX95">
        <v>9149</v>
      </c>
      <c r="BY95">
        <v>8981</v>
      </c>
      <c r="BZ95">
        <v>-5511</v>
      </c>
      <c r="CA95">
        <v>-5538</v>
      </c>
      <c r="CB95">
        <v>-5537</v>
      </c>
      <c r="CC95">
        <v>0</v>
      </c>
      <c r="CD95">
        <v>-1652</v>
      </c>
      <c r="CE95">
        <v>-1661</v>
      </c>
      <c r="CF95">
        <v>-1658</v>
      </c>
      <c r="CG95">
        <v>0</v>
      </c>
      <c r="CH95">
        <v>-4668</v>
      </c>
      <c r="CI95">
        <v>-2589</v>
      </c>
      <c r="CJ95">
        <v>30.8</v>
      </c>
      <c r="CK95">
        <v>44.6</v>
      </c>
      <c r="CL95">
        <v>196.3</v>
      </c>
      <c r="CM95">
        <v>196.3</v>
      </c>
      <c r="CN95">
        <v>197.1</v>
      </c>
      <c r="CO95">
        <v>44.2</v>
      </c>
      <c r="CP95">
        <v>30.8</v>
      </c>
      <c r="CQ95">
        <v>44.2</v>
      </c>
      <c r="CR95">
        <v>3513</v>
      </c>
      <c r="CS95">
        <v>2979</v>
      </c>
      <c r="CT95">
        <v>2973</v>
      </c>
      <c r="CU95">
        <v>0</v>
      </c>
      <c r="CV95">
        <v>3376</v>
      </c>
      <c r="CW95">
        <v>3371</v>
      </c>
      <c r="CX95">
        <v>3363</v>
      </c>
      <c r="CY95">
        <v>0</v>
      </c>
      <c r="CZ95">
        <v>-2755</v>
      </c>
      <c r="DA95">
        <v>-2778</v>
      </c>
      <c r="DB95">
        <v>-2780</v>
      </c>
      <c r="DC95">
        <v>0</v>
      </c>
      <c r="DD95">
        <v>42.3</v>
      </c>
      <c r="DE95">
        <v>77</v>
      </c>
      <c r="DF95">
        <v>86</v>
      </c>
      <c r="DG95">
        <v>94</v>
      </c>
      <c r="DH95">
        <v>105</v>
      </c>
      <c r="DI95">
        <v>1864</v>
      </c>
      <c r="DJ95">
        <v>1024</v>
      </c>
      <c r="DK95">
        <v>989</v>
      </c>
      <c r="DL95">
        <v>23</v>
      </c>
      <c r="DM95">
        <v>26</v>
      </c>
      <c r="DN95">
        <v>1289</v>
      </c>
      <c r="DO95">
        <v>1253</v>
      </c>
      <c r="DP95">
        <v>39.700000000000003</v>
      </c>
      <c r="DQ95">
        <v>25.9</v>
      </c>
      <c r="DR95">
        <v>1000</v>
      </c>
      <c r="DS95">
        <v>1000</v>
      </c>
      <c r="DT95">
        <v>1000</v>
      </c>
      <c r="DU95">
        <v>0</v>
      </c>
      <c r="DV95">
        <v>0</v>
      </c>
      <c r="DW95">
        <v>0</v>
      </c>
      <c r="DX95">
        <v>0</v>
      </c>
      <c r="DY95">
        <v>0</v>
      </c>
      <c r="DZ95">
        <v>3</v>
      </c>
      <c r="EA95">
        <v>14</v>
      </c>
      <c r="EB95">
        <v>4</v>
      </c>
      <c r="EC95">
        <v>4</v>
      </c>
      <c r="ED95">
        <v>4</v>
      </c>
      <c r="EE95">
        <v>0</v>
      </c>
      <c r="EF95">
        <v>310</v>
      </c>
      <c r="EG95">
        <v>4616</v>
      </c>
      <c r="EH95">
        <v>5640</v>
      </c>
      <c r="EI95">
        <v>4826</v>
      </c>
      <c r="EJ95">
        <v>0</v>
      </c>
      <c r="EK95">
        <v>242</v>
      </c>
      <c r="EL95">
        <v>238</v>
      </c>
      <c r="EM95">
        <v>1</v>
      </c>
      <c r="EN95">
        <v>4480</v>
      </c>
      <c r="EO95">
        <v>4480</v>
      </c>
      <c r="EP95">
        <v>4704</v>
      </c>
      <c r="EQ95">
        <v>0</v>
      </c>
      <c r="ER95">
        <v>3128</v>
      </c>
      <c r="ES95">
        <v>3211</v>
      </c>
      <c r="ET95">
        <v>3104</v>
      </c>
      <c r="EU95">
        <v>3350</v>
      </c>
      <c r="EV95">
        <v>4616</v>
      </c>
      <c r="EW95">
        <v>5640</v>
      </c>
      <c r="EX95">
        <v>4826</v>
      </c>
      <c r="EY95">
        <v>0</v>
      </c>
      <c r="EZ95">
        <v>242</v>
      </c>
      <c r="FA95">
        <v>1</v>
      </c>
      <c r="FB95">
        <v>1.1399999999999999</v>
      </c>
      <c r="FC95">
        <v>2256</v>
      </c>
      <c r="FD95">
        <v>4608</v>
      </c>
      <c r="FE95">
        <v>4624</v>
      </c>
      <c r="FF95">
        <v>4800</v>
      </c>
      <c r="FG95">
        <v>0</v>
      </c>
      <c r="FH95">
        <v>13212</v>
      </c>
      <c r="FI95">
        <v>16962</v>
      </c>
      <c r="FJ95">
        <v>0</v>
      </c>
      <c r="FK95">
        <v>0</v>
      </c>
      <c r="FL95">
        <v>4608</v>
      </c>
      <c r="FM95">
        <v>4624</v>
      </c>
      <c r="FN95">
        <v>4800</v>
      </c>
      <c r="FO95">
        <v>0</v>
      </c>
      <c r="FP95">
        <v>20960</v>
      </c>
      <c r="FQ95">
        <v>0</v>
      </c>
      <c r="FR95">
        <v>1954</v>
      </c>
      <c r="FS95">
        <v>2045</v>
      </c>
      <c r="FT95">
        <v>0</v>
      </c>
      <c r="FU95">
        <v>0</v>
      </c>
      <c r="FV95">
        <v>2380</v>
      </c>
      <c r="FW95" t="s">
        <v>197</v>
      </c>
    </row>
    <row r="96" spans="1:179" x14ac:dyDescent="0.25">
      <c r="A96">
        <v>81</v>
      </c>
      <c r="B96">
        <v>5.4946166669999998</v>
      </c>
      <c r="C96" s="1">
        <v>44169.598611111112</v>
      </c>
      <c r="D96">
        <v>336.02600000000001</v>
      </c>
      <c r="E96" t="s">
        <v>208</v>
      </c>
      <c r="F96">
        <v>300</v>
      </c>
      <c r="G96">
        <v>10</v>
      </c>
      <c r="H96" t="s">
        <v>189</v>
      </c>
      <c r="I96">
        <v>0</v>
      </c>
      <c r="J96">
        <v>65535</v>
      </c>
      <c r="K96">
        <v>65535</v>
      </c>
      <c r="L96">
        <v>1</v>
      </c>
      <c r="M96">
        <v>44</v>
      </c>
      <c r="N96">
        <v>9079</v>
      </c>
      <c r="O96">
        <v>-4425</v>
      </c>
      <c r="P96">
        <v>-2680</v>
      </c>
      <c r="Q96">
        <v>1</v>
      </c>
      <c r="R96">
        <v>82</v>
      </c>
      <c r="S96">
        <v>3</v>
      </c>
      <c r="T96">
        <v>77</v>
      </c>
      <c r="U96">
        <v>94</v>
      </c>
      <c r="V96">
        <v>2</v>
      </c>
      <c r="W96">
        <v>2</v>
      </c>
      <c r="X96">
        <v>65535</v>
      </c>
      <c r="Y96">
        <v>1012</v>
      </c>
      <c r="Z96">
        <v>11700</v>
      </c>
      <c r="AA96" t="s">
        <v>210</v>
      </c>
      <c r="AB96">
        <v>17</v>
      </c>
      <c r="AC96">
        <v>-7727</v>
      </c>
      <c r="AD96">
        <v>-6227</v>
      </c>
      <c r="AE96">
        <v>-8585</v>
      </c>
      <c r="AF96">
        <v>-6700</v>
      </c>
      <c r="AG96">
        <v>156</v>
      </c>
      <c r="AH96">
        <v>10483</v>
      </c>
      <c r="AI96">
        <v>243</v>
      </c>
      <c r="AJ96">
        <v>-3072</v>
      </c>
      <c r="AK96">
        <v>3375</v>
      </c>
      <c r="AL96">
        <v>3371</v>
      </c>
      <c r="AM96">
        <v>3360</v>
      </c>
      <c r="AN96">
        <v>0</v>
      </c>
      <c r="AO96">
        <v>10106</v>
      </c>
      <c r="AP96">
        <v>10106</v>
      </c>
      <c r="AQ96">
        <v>79</v>
      </c>
      <c r="AR96">
        <v>66</v>
      </c>
      <c r="AS96">
        <v>79</v>
      </c>
      <c r="AT96">
        <v>0</v>
      </c>
      <c r="AU96">
        <v>224</v>
      </c>
      <c r="AV96">
        <v>224</v>
      </c>
      <c r="AW96">
        <v>-10350</v>
      </c>
      <c r="AX96">
        <v>-11724</v>
      </c>
      <c r="AY96">
        <v>-10161</v>
      </c>
      <c r="AZ96">
        <v>-32767</v>
      </c>
      <c r="BA96">
        <v>-8010</v>
      </c>
      <c r="BB96">
        <v>-8010</v>
      </c>
      <c r="BC96">
        <v>156</v>
      </c>
      <c r="BD96">
        <v>58</v>
      </c>
      <c r="BE96" t="s">
        <v>208</v>
      </c>
      <c r="BF96" t="s">
        <v>191</v>
      </c>
      <c r="BG96" t="s">
        <v>204</v>
      </c>
      <c r="BH96" t="s">
        <v>209</v>
      </c>
      <c r="BI96" t="s">
        <v>206</v>
      </c>
      <c r="BJ96" t="s">
        <v>202</v>
      </c>
      <c r="BK96" t="s">
        <v>198</v>
      </c>
      <c r="BL96" t="s">
        <v>191</v>
      </c>
      <c r="BM96" t="s">
        <v>191</v>
      </c>
      <c r="BN96" t="s">
        <v>191</v>
      </c>
      <c r="BO96" t="s">
        <v>191</v>
      </c>
      <c r="BP96" t="s">
        <v>191</v>
      </c>
      <c r="BQ96" t="s">
        <v>191</v>
      </c>
      <c r="BR96" t="s">
        <v>191</v>
      </c>
      <c r="BS96" t="s">
        <v>191</v>
      </c>
      <c r="BT96">
        <v>3547</v>
      </c>
      <c r="BU96">
        <v>3542</v>
      </c>
      <c r="BV96">
        <v>3526</v>
      </c>
      <c r="BW96">
        <v>0</v>
      </c>
      <c r="BX96">
        <v>10553</v>
      </c>
      <c r="BY96">
        <v>10673</v>
      </c>
      <c r="BZ96">
        <v>-1352</v>
      </c>
      <c r="CA96">
        <v>-1368</v>
      </c>
      <c r="CB96">
        <v>-1406</v>
      </c>
      <c r="CC96">
        <v>0</v>
      </c>
      <c r="CD96">
        <v>-480</v>
      </c>
      <c r="CE96">
        <v>-485</v>
      </c>
      <c r="CF96">
        <v>-496</v>
      </c>
      <c r="CG96">
        <v>0</v>
      </c>
      <c r="CH96">
        <v>-1650</v>
      </c>
      <c r="CI96">
        <v>-2776</v>
      </c>
      <c r="CJ96">
        <v>30.9</v>
      </c>
      <c r="CK96">
        <v>41.7</v>
      </c>
      <c r="CL96">
        <v>196.7</v>
      </c>
      <c r="CM96">
        <v>196.1</v>
      </c>
      <c r="CN96">
        <v>196.1</v>
      </c>
      <c r="CO96">
        <v>41.7</v>
      </c>
      <c r="CP96">
        <v>30.9</v>
      </c>
      <c r="CQ96">
        <v>41.7</v>
      </c>
      <c r="CR96">
        <v>3457</v>
      </c>
      <c r="CS96">
        <v>3458</v>
      </c>
      <c r="CT96">
        <v>3537</v>
      </c>
      <c r="CU96">
        <v>0</v>
      </c>
      <c r="CV96">
        <v>3377</v>
      </c>
      <c r="CW96">
        <v>3374</v>
      </c>
      <c r="CX96">
        <v>3363</v>
      </c>
      <c r="CY96">
        <v>0</v>
      </c>
      <c r="CZ96">
        <v>-2739</v>
      </c>
      <c r="DA96">
        <v>-2748</v>
      </c>
      <c r="DB96">
        <v>-2769</v>
      </c>
      <c r="DC96">
        <v>0</v>
      </c>
      <c r="DD96">
        <v>42.3</v>
      </c>
      <c r="DE96">
        <v>77</v>
      </c>
      <c r="DF96">
        <v>86</v>
      </c>
      <c r="DG96">
        <v>94</v>
      </c>
      <c r="DH96">
        <v>105</v>
      </c>
      <c r="DI96">
        <v>1861</v>
      </c>
      <c r="DJ96">
        <v>1038</v>
      </c>
      <c r="DK96">
        <v>1005</v>
      </c>
      <c r="DL96">
        <v>23</v>
      </c>
      <c r="DM96">
        <v>26</v>
      </c>
      <c r="DN96">
        <v>1306</v>
      </c>
      <c r="DO96">
        <v>1272</v>
      </c>
      <c r="DP96">
        <v>45</v>
      </c>
      <c r="DQ96">
        <v>25.9</v>
      </c>
      <c r="DR96">
        <v>1000</v>
      </c>
      <c r="DS96">
        <v>1000</v>
      </c>
      <c r="DT96">
        <v>1000</v>
      </c>
      <c r="DU96">
        <v>0</v>
      </c>
      <c r="DV96">
        <v>0</v>
      </c>
      <c r="DW96">
        <v>0</v>
      </c>
      <c r="DX96">
        <v>0</v>
      </c>
      <c r="DY96">
        <v>0</v>
      </c>
      <c r="DZ96">
        <v>3</v>
      </c>
      <c r="EA96">
        <v>14</v>
      </c>
      <c r="EB96">
        <v>4</v>
      </c>
      <c r="EC96">
        <v>4</v>
      </c>
      <c r="ED96">
        <v>4</v>
      </c>
      <c r="EE96">
        <v>0</v>
      </c>
      <c r="EF96">
        <v>314</v>
      </c>
      <c r="EG96">
        <v>4616</v>
      </c>
      <c r="EH96">
        <v>5640</v>
      </c>
      <c r="EI96">
        <v>4826</v>
      </c>
      <c r="EJ96">
        <v>0</v>
      </c>
      <c r="EK96">
        <v>245</v>
      </c>
      <c r="EL96">
        <v>241</v>
      </c>
      <c r="EM96">
        <v>1</v>
      </c>
      <c r="EN96">
        <v>4480</v>
      </c>
      <c r="EO96">
        <v>4480</v>
      </c>
      <c r="EP96">
        <v>4704</v>
      </c>
      <c r="EQ96">
        <v>0</v>
      </c>
      <c r="ER96">
        <v>3128</v>
      </c>
      <c r="ES96">
        <v>3211</v>
      </c>
      <c r="ET96">
        <v>3104</v>
      </c>
      <c r="EU96">
        <v>3350</v>
      </c>
      <c r="EV96">
        <v>4616</v>
      </c>
      <c r="EW96">
        <v>5640</v>
      </c>
      <c r="EX96">
        <v>4826</v>
      </c>
      <c r="EY96">
        <v>0</v>
      </c>
      <c r="EZ96">
        <v>245</v>
      </c>
      <c r="FA96">
        <v>1</v>
      </c>
      <c r="FB96">
        <v>1.1399999999999999</v>
      </c>
      <c r="FC96">
        <v>2256</v>
      </c>
      <c r="FD96">
        <v>4608</v>
      </c>
      <c r="FE96">
        <v>4624</v>
      </c>
      <c r="FF96">
        <v>4800</v>
      </c>
      <c r="FG96">
        <v>0</v>
      </c>
      <c r="FH96">
        <v>13212</v>
      </c>
      <c r="FI96">
        <v>16962</v>
      </c>
      <c r="FJ96">
        <v>0</v>
      </c>
      <c r="FK96">
        <v>0</v>
      </c>
      <c r="FL96">
        <v>4608</v>
      </c>
      <c r="FM96">
        <v>4624</v>
      </c>
      <c r="FN96">
        <v>4800</v>
      </c>
      <c r="FO96">
        <v>0</v>
      </c>
      <c r="FP96">
        <v>20960</v>
      </c>
      <c r="FQ96">
        <v>0</v>
      </c>
      <c r="FR96">
        <v>1954</v>
      </c>
      <c r="FS96">
        <v>2045</v>
      </c>
      <c r="FT96">
        <v>0</v>
      </c>
      <c r="FU96">
        <v>0</v>
      </c>
      <c r="FV96">
        <v>2458</v>
      </c>
      <c r="FW96" t="s">
        <v>197</v>
      </c>
    </row>
    <row r="97" spans="1:179" x14ac:dyDescent="0.25">
      <c r="A97">
        <v>82</v>
      </c>
      <c r="B97">
        <v>5.5612833330000004</v>
      </c>
      <c r="C97" s="1">
        <v>44169.598611111112</v>
      </c>
      <c r="D97">
        <v>340.02600000000001</v>
      </c>
      <c r="E97" t="s">
        <v>208</v>
      </c>
      <c r="F97">
        <v>300</v>
      </c>
      <c r="G97">
        <v>10</v>
      </c>
      <c r="H97" t="s">
        <v>189</v>
      </c>
      <c r="I97">
        <v>0</v>
      </c>
      <c r="J97">
        <v>65535</v>
      </c>
      <c r="K97">
        <v>65535</v>
      </c>
      <c r="L97">
        <v>1</v>
      </c>
      <c r="M97">
        <v>41.9</v>
      </c>
      <c r="N97">
        <v>10585</v>
      </c>
      <c r="O97">
        <v>-2509</v>
      </c>
      <c r="P97">
        <v>-2861</v>
      </c>
      <c r="Q97">
        <v>1</v>
      </c>
      <c r="R97">
        <v>82</v>
      </c>
      <c r="S97">
        <v>3</v>
      </c>
      <c r="T97">
        <v>77</v>
      </c>
      <c r="U97">
        <v>94</v>
      </c>
      <c r="V97">
        <v>1</v>
      </c>
      <c r="W97">
        <v>2</v>
      </c>
      <c r="X97">
        <v>65535</v>
      </c>
      <c r="Y97">
        <v>1012</v>
      </c>
      <c r="Z97">
        <v>11700</v>
      </c>
      <c r="AA97" t="s">
        <v>210</v>
      </c>
      <c r="AB97">
        <v>17</v>
      </c>
      <c r="AC97">
        <v>-7720</v>
      </c>
      <c r="AD97">
        <v>-6226</v>
      </c>
      <c r="AE97">
        <v>-8578</v>
      </c>
      <c r="AF97">
        <v>-6700</v>
      </c>
      <c r="AG97">
        <v>156</v>
      </c>
      <c r="AH97">
        <v>10787</v>
      </c>
      <c r="AI97">
        <v>247</v>
      </c>
      <c r="AJ97">
        <v>-3072</v>
      </c>
      <c r="AK97">
        <v>3374</v>
      </c>
      <c r="AL97">
        <v>3369</v>
      </c>
      <c r="AM97">
        <v>3359</v>
      </c>
      <c r="AN97">
        <v>0</v>
      </c>
      <c r="AO97">
        <v>10102</v>
      </c>
      <c r="AP97">
        <v>10102</v>
      </c>
      <c r="AQ97">
        <v>79</v>
      </c>
      <c r="AR97">
        <v>66</v>
      </c>
      <c r="AS97">
        <v>78</v>
      </c>
      <c r="AT97">
        <v>0</v>
      </c>
      <c r="AU97">
        <v>223</v>
      </c>
      <c r="AV97">
        <v>223</v>
      </c>
      <c r="AW97">
        <v>-10338</v>
      </c>
      <c r="AX97">
        <v>-11693</v>
      </c>
      <c r="AY97">
        <v>-10239</v>
      </c>
      <c r="AZ97">
        <v>-32767</v>
      </c>
      <c r="BA97">
        <v>-8014</v>
      </c>
      <c r="BB97">
        <v>-8014</v>
      </c>
      <c r="BC97">
        <v>156</v>
      </c>
      <c r="BD97">
        <v>58</v>
      </c>
      <c r="BE97" t="s">
        <v>208</v>
      </c>
      <c r="BF97" t="s">
        <v>191</v>
      </c>
      <c r="BG97" t="s">
        <v>204</v>
      </c>
      <c r="BH97" t="s">
        <v>209</v>
      </c>
      <c r="BI97" t="s">
        <v>206</v>
      </c>
      <c r="BJ97" t="s">
        <v>202</v>
      </c>
      <c r="BK97" t="s">
        <v>198</v>
      </c>
      <c r="BL97" t="s">
        <v>191</v>
      </c>
      <c r="BM97" t="s">
        <v>191</v>
      </c>
      <c r="BN97" t="s">
        <v>191</v>
      </c>
      <c r="BO97" t="s">
        <v>191</v>
      </c>
      <c r="BP97" t="s">
        <v>191</v>
      </c>
      <c r="BQ97" t="s">
        <v>191</v>
      </c>
      <c r="BR97" t="s">
        <v>191</v>
      </c>
      <c r="BS97" t="s">
        <v>191</v>
      </c>
      <c r="BT97">
        <v>3454</v>
      </c>
      <c r="BU97">
        <v>3454</v>
      </c>
      <c r="BV97">
        <v>3437</v>
      </c>
      <c r="BW97">
        <v>0</v>
      </c>
      <c r="BX97">
        <v>10336</v>
      </c>
      <c r="BY97">
        <v>10370</v>
      </c>
      <c r="BZ97">
        <v>-2096</v>
      </c>
      <c r="CA97">
        <v>-2080</v>
      </c>
      <c r="CB97">
        <v>-2151</v>
      </c>
      <c r="CC97">
        <v>0</v>
      </c>
      <c r="CD97">
        <v>-724</v>
      </c>
      <c r="CE97">
        <v>-718</v>
      </c>
      <c r="CF97">
        <v>-739</v>
      </c>
      <c r="CG97">
        <v>0</v>
      </c>
      <c r="CH97">
        <v>-1978</v>
      </c>
      <c r="CI97">
        <v>-2747</v>
      </c>
      <c r="CJ97">
        <v>30.8</v>
      </c>
      <c r="CK97">
        <v>41.5</v>
      </c>
      <c r="CL97">
        <v>197.2</v>
      </c>
      <c r="CM97">
        <v>196.1</v>
      </c>
      <c r="CN97">
        <v>196.4</v>
      </c>
      <c r="CO97">
        <v>41.6</v>
      </c>
      <c r="CP97">
        <v>30.8</v>
      </c>
      <c r="CQ97">
        <v>41.6</v>
      </c>
      <c r="CR97">
        <v>3028</v>
      </c>
      <c r="CS97">
        <v>3033</v>
      </c>
      <c r="CT97">
        <v>3028</v>
      </c>
      <c r="CU97">
        <v>0</v>
      </c>
      <c r="CV97">
        <v>3372</v>
      </c>
      <c r="CW97">
        <v>3371</v>
      </c>
      <c r="CX97">
        <v>3361</v>
      </c>
      <c r="CY97">
        <v>0</v>
      </c>
      <c r="CZ97">
        <v>-2766</v>
      </c>
      <c r="DA97">
        <v>-2772</v>
      </c>
      <c r="DB97">
        <v>-2780</v>
      </c>
      <c r="DC97">
        <v>0</v>
      </c>
      <c r="DD97">
        <v>42.3</v>
      </c>
      <c r="DE97">
        <v>77</v>
      </c>
      <c r="DF97">
        <v>86</v>
      </c>
      <c r="DG97">
        <v>94</v>
      </c>
      <c r="DH97">
        <v>105</v>
      </c>
      <c r="DI97">
        <v>1858</v>
      </c>
      <c r="DJ97">
        <v>1035</v>
      </c>
      <c r="DK97">
        <v>1002</v>
      </c>
      <c r="DL97">
        <v>23</v>
      </c>
      <c r="DM97">
        <v>26</v>
      </c>
      <c r="DN97">
        <v>1306</v>
      </c>
      <c r="DO97">
        <v>1272</v>
      </c>
      <c r="DP97">
        <v>45</v>
      </c>
      <c r="DQ97">
        <v>25.9</v>
      </c>
      <c r="DR97">
        <v>1000</v>
      </c>
      <c r="DS97">
        <v>1000</v>
      </c>
      <c r="DT97">
        <v>1000</v>
      </c>
      <c r="DU97">
        <v>0</v>
      </c>
      <c r="DV97">
        <v>0</v>
      </c>
      <c r="DW97">
        <v>0</v>
      </c>
      <c r="DX97">
        <v>0</v>
      </c>
      <c r="DY97">
        <v>0</v>
      </c>
      <c r="DZ97">
        <v>3</v>
      </c>
      <c r="EA97">
        <v>14</v>
      </c>
      <c r="EB97">
        <v>4</v>
      </c>
      <c r="EC97">
        <v>4</v>
      </c>
      <c r="ED97">
        <v>4</v>
      </c>
      <c r="EE97">
        <v>0</v>
      </c>
      <c r="EF97">
        <v>318</v>
      </c>
      <c r="EG97">
        <v>4616</v>
      </c>
      <c r="EH97">
        <v>5640</v>
      </c>
      <c r="EI97">
        <v>4826</v>
      </c>
      <c r="EJ97">
        <v>0</v>
      </c>
      <c r="EK97">
        <v>248</v>
      </c>
      <c r="EL97">
        <v>244</v>
      </c>
      <c r="EM97">
        <v>1</v>
      </c>
      <c r="EN97">
        <v>4480</v>
      </c>
      <c r="EO97">
        <v>4480</v>
      </c>
      <c r="EP97">
        <v>4704</v>
      </c>
      <c r="EQ97">
        <v>0</v>
      </c>
      <c r="ER97">
        <v>3128</v>
      </c>
      <c r="ES97">
        <v>3211</v>
      </c>
      <c r="ET97">
        <v>3104</v>
      </c>
      <c r="EU97">
        <v>3350</v>
      </c>
      <c r="EV97">
        <v>4616</v>
      </c>
      <c r="EW97">
        <v>5640</v>
      </c>
      <c r="EX97">
        <v>4826</v>
      </c>
      <c r="EY97">
        <v>0</v>
      </c>
      <c r="EZ97">
        <v>248</v>
      </c>
      <c r="FA97">
        <v>1</v>
      </c>
      <c r="FB97">
        <v>1.1399999999999999</v>
      </c>
      <c r="FC97">
        <v>2256</v>
      </c>
      <c r="FD97">
        <v>4608</v>
      </c>
      <c r="FE97">
        <v>4624</v>
      </c>
      <c r="FF97">
        <v>4800</v>
      </c>
      <c r="FG97">
        <v>0</v>
      </c>
      <c r="FH97">
        <v>13212</v>
      </c>
      <c r="FI97">
        <v>16962</v>
      </c>
      <c r="FJ97">
        <v>0</v>
      </c>
      <c r="FK97">
        <v>0</v>
      </c>
      <c r="FL97">
        <v>4608</v>
      </c>
      <c r="FM97">
        <v>4624</v>
      </c>
      <c r="FN97">
        <v>4800</v>
      </c>
      <c r="FO97">
        <v>0</v>
      </c>
      <c r="FP97">
        <v>20960</v>
      </c>
      <c r="FQ97">
        <v>0</v>
      </c>
      <c r="FR97">
        <v>1954</v>
      </c>
      <c r="FS97">
        <v>2045</v>
      </c>
      <c r="FT97">
        <v>0</v>
      </c>
      <c r="FU97">
        <v>0</v>
      </c>
      <c r="FV97">
        <v>2322</v>
      </c>
      <c r="FW97" t="s">
        <v>197</v>
      </c>
    </row>
    <row r="98" spans="1:179" x14ac:dyDescent="0.25">
      <c r="A98">
        <v>83</v>
      </c>
      <c r="B98">
        <v>5.6279500000000002</v>
      </c>
      <c r="C98" s="1">
        <v>44169.598611111112</v>
      </c>
      <c r="D98">
        <v>344.02600000000001</v>
      </c>
      <c r="E98" t="s">
        <v>208</v>
      </c>
      <c r="F98">
        <v>300</v>
      </c>
      <c r="G98">
        <v>10</v>
      </c>
      <c r="H98" t="s">
        <v>189</v>
      </c>
      <c r="I98">
        <v>0</v>
      </c>
      <c r="J98">
        <v>65535</v>
      </c>
      <c r="K98">
        <v>65535</v>
      </c>
      <c r="L98">
        <v>1</v>
      </c>
      <c r="M98">
        <v>42.3</v>
      </c>
      <c r="N98">
        <v>10335</v>
      </c>
      <c r="O98">
        <v>-1938</v>
      </c>
      <c r="P98">
        <v>-2808</v>
      </c>
      <c r="Q98">
        <v>1</v>
      </c>
      <c r="R98">
        <v>82</v>
      </c>
      <c r="S98">
        <v>3</v>
      </c>
      <c r="T98">
        <v>77</v>
      </c>
      <c r="U98">
        <v>94</v>
      </c>
      <c r="V98">
        <v>3</v>
      </c>
      <c r="W98">
        <v>2</v>
      </c>
      <c r="X98">
        <v>65535</v>
      </c>
      <c r="Y98">
        <v>1012</v>
      </c>
      <c r="Z98">
        <v>11700</v>
      </c>
      <c r="AA98" t="s">
        <v>210</v>
      </c>
      <c r="AB98">
        <v>17</v>
      </c>
      <c r="AC98">
        <v>-7790</v>
      </c>
      <c r="AD98">
        <v>-6234</v>
      </c>
      <c r="AE98">
        <v>-8655</v>
      </c>
      <c r="AF98">
        <v>-6700</v>
      </c>
      <c r="AG98">
        <v>156</v>
      </c>
      <c r="AH98">
        <v>9839</v>
      </c>
      <c r="AI98">
        <v>251</v>
      </c>
      <c r="AJ98">
        <v>-3072</v>
      </c>
      <c r="AK98">
        <v>3376</v>
      </c>
      <c r="AL98">
        <v>3371</v>
      </c>
      <c r="AM98">
        <v>3358</v>
      </c>
      <c r="AN98">
        <v>0</v>
      </c>
      <c r="AO98">
        <v>10106</v>
      </c>
      <c r="AP98">
        <v>10106</v>
      </c>
      <c r="AQ98">
        <v>78</v>
      </c>
      <c r="AR98">
        <v>65</v>
      </c>
      <c r="AS98">
        <v>78</v>
      </c>
      <c r="AT98">
        <v>0</v>
      </c>
      <c r="AU98">
        <v>221</v>
      </c>
      <c r="AV98">
        <v>221</v>
      </c>
      <c r="AW98">
        <v>-10457</v>
      </c>
      <c r="AX98">
        <v>-11857</v>
      </c>
      <c r="AY98">
        <v>-10226</v>
      </c>
      <c r="AZ98">
        <v>-32767</v>
      </c>
      <c r="BA98">
        <v>-8077</v>
      </c>
      <c r="BB98">
        <v>-8077</v>
      </c>
      <c r="BC98">
        <v>156</v>
      </c>
      <c r="BD98">
        <v>58</v>
      </c>
      <c r="BE98" t="s">
        <v>208</v>
      </c>
      <c r="BF98" t="s">
        <v>191</v>
      </c>
      <c r="BG98" t="s">
        <v>206</v>
      </c>
      <c r="BH98" t="s">
        <v>207</v>
      </c>
      <c r="BI98" t="s">
        <v>206</v>
      </c>
      <c r="BJ98" t="s">
        <v>202</v>
      </c>
      <c r="BK98" t="s">
        <v>198</v>
      </c>
      <c r="BL98" t="s">
        <v>191</v>
      </c>
      <c r="BM98" t="s">
        <v>191</v>
      </c>
      <c r="BN98" t="s">
        <v>191</v>
      </c>
      <c r="BO98" t="s">
        <v>191</v>
      </c>
      <c r="BP98" t="s">
        <v>191</v>
      </c>
      <c r="BQ98" t="s">
        <v>191</v>
      </c>
      <c r="BR98" t="s">
        <v>191</v>
      </c>
      <c r="BS98" t="s">
        <v>191</v>
      </c>
      <c r="BT98">
        <v>2958</v>
      </c>
      <c r="BU98">
        <v>2969</v>
      </c>
      <c r="BV98">
        <v>2970</v>
      </c>
      <c r="BW98">
        <v>0</v>
      </c>
      <c r="BX98">
        <v>9085</v>
      </c>
      <c r="BY98">
        <v>8875</v>
      </c>
      <c r="BZ98">
        <v>-5702</v>
      </c>
      <c r="CA98">
        <v>-5675</v>
      </c>
      <c r="CB98">
        <v>-5638</v>
      </c>
      <c r="CC98">
        <v>0</v>
      </c>
      <c r="CD98">
        <v>-1687</v>
      </c>
      <c r="CE98">
        <v>-1685</v>
      </c>
      <c r="CF98">
        <v>-1674</v>
      </c>
      <c r="CG98">
        <v>0</v>
      </c>
      <c r="CH98">
        <v>-4869</v>
      </c>
      <c r="CI98">
        <v>-2790</v>
      </c>
      <c r="CJ98">
        <v>31</v>
      </c>
      <c r="CK98">
        <v>46.7</v>
      </c>
      <c r="CL98">
        <v>195.3</v>
      </c>
      <c r="CM98">
        <v>196.3</v>
      </c>
      <c r="CN98">
        <v>197.2</v>
      </c>
      <c r="CO98">
        <v>46.7</v>
      </c>
      <c r="CP98">
        <v>31</v>
      </c>
      <c r="CQ98">
        <v>46.7</v>
      </c>
      <c r="CR98">
        <v>3542</v>
      </c>
      <c r="CS98">
        <v>3538</v>
      </c>
      <c r="CT98">
        <v>3531</v>
      </c>
      <c r="CU98">
        <v>0</v>
      </c>
      <c r="CV98">
        <v>3364</v>
      </c>
      <c r="CW98">
        <v>3362</v>
      </c>
      <c r="CX98">
        <v>3353</v>
      </c>
      <c r="CY98">
        <v>0</v>
      </c>
      <c r="CZ98">
        <v>-2817</v>
      </c>
      <c r="DA98">
        <v>-2824</v>
      </c>
      <c r="DB98">
        <v>-2830</v>
      </c>
      <c r="DC98">
        <v>0</v>
      </c>
      <c r="DD98">
        <v>42.5</v>
      </c>
      <c r="DE98">
        <v>77</v>
      </c>
      <c r="DF98">
        <v>86</v>
      </c>
      <c r="DG98">
        <v>94</v>
      </c>
      <c r="DH98">
        <v>105</v>
      </c>
      <c r="DI98">
        <v>1854</v>
      </c>
      <c r="DJ98">
        <v>1031</v>
      </c>
      <c r="DK98">
        <v>998</v>
      </c>
      <c r="DL98">
        <v>23</v>
      </c>
      <c r="DM98">
        <v>26</v>
      </c>
      <c r="DN98">
        <v>1306</v>
      </c>
      <c r="DO98">
        <v>1272</v>
      </c>
      <c r="DP98">
        <v>45</v>
      </c>
      <c r="DQ98">
        <v>25.9</v>
      </c>
      <c r="DR98">
        <v>1000</v>
      </c>
      <c r="DS98">
        <v>1000</v>
      </c>
      <c r="DT98">
        <v>1000</v>
      </c>
      <c r="DU98">
        <v>0</v>
      </c>
      <c r="DV98">
        <v>0</v>
      </c>
      <c r="DW98">
        <v>0</v>
      </c>
      <c r="DX98">
        <v>0</v>
      </c>
      <c r="DY98">
        <v>0</v>
      </c>
      <c r="DZ98">
        <v>3</v>
      </c>
      <c r="EA98">
        <v>14</v>
      </c>
      <c r="EB98">
        <v>4</v>
      </c>
      <c r="EC98">
        <v>4</v>
      </c>
      <c r="ED98">
        <v>4</v>
      </c>
      <c r="EE98">
        <v>0</v>
      </c>
      <c r="EF98">
        <v>322</v>
      </c>
      <c r="EG98">
        <v>4616</v>
      </c>
      <c r="EH98">
        <v>5640</v>
      </c>
      <c r="EI98">
        <v>4826</v>
      </c>
      <c r="EJ98">
        <v>0</v>
      </c>
      <c r="EK98">
        <v>252</v>
      </c>
      <c r="EL98">
        <v>248</v>
      </c>
      <c r="EM98">
        <v>1</v>
      </c>
      <c r="EN98">
        <v>4480</v>
      </c>
      <c r="EO98">
        <v>4480</v>
      </c>
      <c r="EP98">
        <v>4704</v>
      </c>
      <c r="EQ98">
        <v>0</v>
      </c>
      <c r="ER98">
        <v>3128</v>
      </c>
      <c r="ES98">
        <v>3211</v>
      </c>
      <c r="ET98">
        <v>3104</v>
      </c>
      <c r="EU98">
        <v>3350</v>
      </c>
      <c r="EV98">
        <v>4616</v>
      </c>
      <c r="EW98">
        <v>5640</v>
      </c>
      <c r="EX98">
        <v>4826</v>
      </c>
      <c r="EY98">
        <v>0</v>
      </c>
      <c r="EZ98">
        <v>252</v>
      </c>
      <c r="FA98">
        <v>1</v>
      </c>
      <c r="FB98">
        <v>1.1399999999999999</v>
      </c>
      <c r="FC98">
        <v>2256</v>
      </c>
      <c r="FD98">
        <v>4608</v>
      </c>
      <c r="FE98">
        <v>4624</v>
      </c>
      <c r="FF98">
        <v>4800</v>
      </c>
      <c r="FG98">
        <v>0</v>
      </c>
      <c r="FH98">
        <v>13212</v>
      </c>
      <c r="FI98">
        <v>16962</v>
      </c>
      <c r="FJ98">
        <v>0</v>
      </c>
      <c r="FK98">
        <v>0</v>
      </c>
      <c r="FL98">
        <v>4608</v>
      </c>
      <c r="FM98">
        <v>4624</v>
      </c>
      <c r="FN98">
        <v>4800</v>
      </c>
      <c r="FO98">
        <v>0</v>
      </c>
      <c r="FP98">
        <v>20960</v>
      </c>
      <c r="FQ98">
        <v>0</v>
      </c>
      <c r="FR98">
        <v>1954</v>
      </c>
      <c r="FS98">
        <v>2045</v>
      </c>
      <c r="FT98">
        <v>0</v>
      </c>
      <c r="FU98">
        <v>0</v>
      </c>
      <c r="FV98">
        <v>2696</v>
      </c>
      <c r="FW98" t="s">
        <v>197</v>
      </c>
    </row>
    <row r="99" spans="1:179" x14ac:dyDescent="0.25">
      <c r="A99">
        <v>84</v>
      </c>
      <c r="B99">
        <v>5.6946333329999996</v>
      </c>
      <c r="C99" s="1">
        <v>44169.598611111112</v>
      </c>
      <c r="D99">
        <v>348.02699999999999</v>
      </c>
      <c r="E99" t="s">
        <v>208</v>
      </c>
      <c r="F99">
        <v>300</v>
      </c>
      <c r="G99">
        <v>10</v>
      </c>
      <c r="H99" t="s">
        <v>189</v>
      </c>
      <c r="I99">
        <v>0</v>
      </c>
      <c r="J99">
        <v>65535</v>
      </c>
      <c r="K99">
        <v>65535</v>
      </c>
      <c r="L99">
        <v>1</v>
      </c>
      <c r="M99">
        <v>46</v>
      </c>
      <c r="N99">
        <v>8953</v>
      </c>
      <c r="O99">
        <v>-4914</v>
      </c>
      <c r="P99">
        <v>-2859</v>
      </c>
      <c r="Q99">
        <v>1</v>
      </c>
      <c r="R99">
        <v>82</v>
      </c>
      <c r="S99">
        <v>3</v>
      </c>
      <c r="T99">
        <v>77</v>
      </c>
      <c r="U99">
        <v>94</v>
      </c>
      <c r="V99">
        <v>1</v>
      </c>
      <c r="W99">
        <v>2</v>
      </c>
      <c r="X99">
        <v>65535</v>
      </c>
      <c r="Y99">
        <v>0</v>
      </c>
      <c r="Z99">
        <v>0</v>
      </c>
      <c r="AA99" t="s">
        <v>210</v>
      </c>
      <c r="AB99">
        <v>17</v>
      </c>
      <c r="AC99">
        <v>-7790</v>
      </c>
      <c r="AD99">
        <v>-6234</v>
      </c>
      <c r="AE99">
        <v>-8655</v>
      </c>
      <c r="AF99">
        <v>-6700</v>
      </c>
      <c r="AG99">
        <v>156</v>
      </c>
      <c r="AH99">
        <v>9841</v>
      </c>
      <c r="AI99">
        <v>253</v>
      </c>
      <c r="AJ99">
        <v>-3072</v>
      </c>
      <c r="AK99">
        <v>3376</v>
      </c>
      <c r="AL99">
        <v>3370</v>
      </c>
      <c r="AM99">
        <v>3360</v>
      </c>
      <c r="AN99">
        <v>0</v>
      </c>
      <c r="AO99">
        <v>10107</v>
      </c>
      <c r="AP99">
        <v>10107</v>
      </c>
      <c r="AQ99">
        <v>78</v>
      </c>
      <c r="AR99">
        <v>65</v>
      </c>
      <c r="AS99">
        <v>78</v>
      </c>
      <c r="AT99">
        <v>0</v>
      </c>
      <c r="AU99">
        <v>221</v>
      </c>
      <c r="AV99">
        <v>221</v>
      </c>
      <c r="AW99">
        <v>-10444</v>
      </c>
      <c r="AX99">
        <v>-11841</v>
      </c>
      <c r="AY99">
        <v>-10251</v>
      </c>
      <c r="AZ99">
        <v>-32767</v>
      </c>
      <c r="BA99">
        <v>-8077</v>
      </c>
      <c r="BB99">
        <v>-8077</v>
      </c>
      <c r="BC99">
        <v>156</v>
      </c>
      <c r="BD99">
        <v>58</v>
      </c>
      <c r="BE99" t="s">
        <v>208</v>
      </c>
      <c r="BF99" t="s">
        <v>191</v>
      </c>
      <c r="BG99" t="s">
        <v>206</v>
      </c>
      <c r="BH99" t="s">
        <v>207</v>
      </c>
      <c r="BI99" t="s">
        <v>206</v>
      </c>
      <c r="BJ99" t="s">
        <v>202</v>
      </c>
      <c r="BK99" t="s">
        <v>198</v>
      </c>
      <c r="BL99" t="s">
        <v>191</v>
      </c>
      <c r="BM99" t="s">
        <v>191</v>
      </c>
      <c r="BN99" t="s">
        <v>191</v>
      </c>
      <c r="BO99" t="s">
        <v>191</v>
      </c>
      <c r="BP99" t="s">
        <v>191</v>
      </c>
      <c r="BQ99" t="s">
        <v>191</v>
      </c>
      <c r="BR99" t="s">
        <v>191</v>
      </c>
      <c r="BS99" t="s">
        <v>191</v>
      </c>
      <c r="BT99">
        <v>3534</v>
      </c>
      <c r="BU99">
        <v>3530</v>
      </c>
      <c r="BV99">
        <v>3520</v>
      </c>
      <c r="BW99">
        <v>0</v>
      </c>
      <c r="BX99">
        <v>10531</v>
      </c>
      <c r="BY99">
        <v>10583</v>
      </c>
      <c r="BZ99">
        <v>-1407</v>
      </c>
      <c r="CA99">
        <v>-1402</v>
      </c>
      <c r="CB99">
        <v>-1412</v>
      </c>
      <c r="CC99">
        <v>0</v>
      </c>
      <c r="CD99">
        <v>-497</v>
      </c>
      <c r="CE99">
        <v>-495</v>
      </c>
      <c r="CF99">
        <v>-497</v>
      </c>
      <c r="CG99">
        <v>0</v>
      </c>
      <c r="CH99">
        <v>-2258</v>
      </c>
      <c r="CI99">
        <v>-2930</v>
      </c>
      <c r="CJ99">
        <v>31</v>
      </c>
      <c r="CK99">
        <v>43.1</v>
      </c>
      <c r="CL99">
        <v>196.1</v>
      </c>
      <c r="CM99">
        <v>196.3</v>
      </c>
      <c r="CN99">
        <v>196.3</v>
      </c>
      <c r="CO99">
        <v>43.4</v>
      </c>
      <c r="CP99">
        <v>30.9</v>
      </c>
      <c r="CQ99">
        <v>43.4</v>
      </c>
      <c r="CR99">
        <v>3545</v>
      </c>
      <c r="CS99">
        <v>3542</v>
      </c>
      <c r="CT99">
        <v>3531</v>
      </c>
      <c r="CU99">
        <v>0</v>
      </c>
      <c r="CV99">
        <v>3364</v>
      </c>
      <c r="CW99">
        <v>3362</v>
      </c>
      <c r="CX99">
        <v>3353</v>
      </c>
      <c r="CY99">
        <v>0</v>
      </c>
      <c r="CZ99">
        <v>-2812</v>
      </c>
      <c r="DA99">
        <v>-2818</v>
      </c>
      <c r="DB99">
        <v>-2822</v>
      </c>
      <c r="DC99">
        <v>0</v>
      </c>
      <c r="DD99">
        <v>42.6</v>
      </c>
      <c r="DE99">
        <v>76</v>
      </c>
      <c r="DF99">
        <v>85</v>
      </c>
      <c r="DG99">
        <v>94</v>
      </c>
      <c r="DH99">
        <v>105</v>
      </c>
      <c r="DI99">
        <v>1852</v>
      </c>
      <c r="DJ99">
        <v>1028</v>
      </c>
      <c r="DK99">
        <v>995</v>
      </c>
      <c r="DL99">
        <v>23</v>
      </c>
      <c r="DM99">
        <v>26</v>
      </c>
      <c r="DN99">
        <v>1306</v>
      </c>
      <c r="DO99">
        <v>1272</v>
      </c>
      <c r="DP99">
        <v>45</v>
      </c>
      <c r="DQ99">
        <v>25.9</v>
      </c>
      <c r="DR99">
        <v>1000</v>
      </c>
      <c r="DS99">
        <v>1000</v>
      </c>
      <c r="DT99">
        <v>1000</v>
      </c>
      <c r="DU99">
        <v>0</v>
      </c>
      <c r="DV99">
        <v>0</v>
      </c>
      <c r="DW99">
        <v>0</v>
      </c>
      <c r="DX99">
        <v>0</v>
      </c>
      <c r="DY99">
        <v>0</v>
      </c>
      <c r="DZ99">
        <v>3</v>
      </c>
      <c r="EA99">
        <v>14</v>
      </c>
      <c r="EB99">
        <v>4</v>
      </c>
      <c r="EC99">
        <v>4</v>
      </c>
      <c r="ED99">
        <v>4</v>
      </c>
      <c r="EE99">
        <v>0</v>
      </c>
      <c r="EF99">
        <v>326</v>
      </c>
      <c r="EG99">
        <v>4616</v>
      </c>
      <c r="EH99">
        <v>5640</v>
      </c>
      <c r="EI99">
        <v>4826</v>
      </c>
      <c r="EJ99">
        <v>0</v>
      </c>
      <c r="EK99">
        <v>255</v>
      </c>
      <c r="EL99">
        <v>251</v>
      </c>
      <c r="EM99">
        <v>1</v>
      </c>
      <c r="EN99">
        <v>4480</v>
      </c>
      <c r="EO99">
        <v>4480</v>
      </c>
      <c r="EP99">
        <v>4704</v>
      </c>
      <c r="EQ99">
        <v>0</v>
      </c>
      <c r="ER99">
        <v>3128</v>
      </c>
      <c r="ES99">
        <v>3211</v>
      </c>
      <c r="ET99">
        <v>3104</v>
      </c>
      <c r="EU99">
        <v>3350</v>
      </c>
      <c r="EV99">
        <v>4616</v>
      </c>
      <c r="EW99">
        <v>5640</v>
      </c>
      <c r="EX99">
        <v>4826</v>
      </c>
      <c r="EY99">
        <v>0</v>
      </c>
      <c r="EZ99">
        <v>255</v>
      </c>
      <c r="FA99">
        <v>1</v>
      </c>
      <c r="FB99">
        <v>1.1399999999999999</v>
      </c>
      <c r="FC99">
        <v>2256</v>
      </c>
      <c r="FD99">
        <v>4608</v>
      </c>
      <c r="FE99">
        <v>4624</v>
      </c>
      <c r="FF99">
        <v>4800</v>
      </c>
      <c r="FG99">
        <v>0</v>
      </c>
      <c r="FH99">
        <v>13212</v>
      </c>
      <c r="FI99">
        <v>16962</v>
      </c>
      <c r="FJ99">
        <v>0</v>
      </c>
      <c r="FK99">
        <v>0</v>
      </c>
      <c r="FL99">
        <v>4608</v>
      </c>
      <c r="FM99">
        <v>4624</v>
      </c>
      <c r="FN99">
        <v>4800</v>
      </c>
      <c r="FO99">
        <v>0</v>
      </c>
      <c r="FP99">
        <v>20960</v>
      </c>
      <c r="FQ99">
        <v>0</v>
      </c>
      <c r="FR99">
        <v>1954</v>
      </c>
      <c r="FS99">
        <v>2045</v>
      </c>
      <c r="FT99">
        <v>0</v>
      </c>
      <c r="FU99">
        <v>0</v>
      </c>
      <c r="FV99">
        <v>2311</v>
      </c>
      <c r="FW99" t="s">
        <v>197</v>
      </c>
    </row>
    <row r="100" spans="1:179" x14ac:dyDescent="0.25">
      <c r="A100">
        <v>85</v>
      </c>
      <c r="B100">
        <v>5.7613000000000003</v>
      </c>
      <c r="C100" s="1">
        <v>44169.598611111112</v>
      </c>
      <c r="D100">
        <v>352.02699999999999</v>
      </c>
      <c r="E100" t="s">
        <v>208</v>
      </c>
      <c r="F100">
        <v>300</v>
      </c>
      <c r="G100">
        <v>10</v>
      </c>
      <c r="H100" t="s">
        <v>189</v>
      </c>
      <c r="I100">
        <v>0</v>
      </c>
      <c r="J100">
        <v>65535</v>
      </c>
      <c r="K100">
        <v>65535</v>
      </c>
      <c r="L100">
        <v>1</v>
      </c>
      <c r="M100">
        <v>43.3</v>
      </c>
      <c r="N100">
        <v>10579</v>
      </c>
      <c r="O100">
        <v>-2003</v>
      </c>
      <c r="P100">
        <v>-2976</v>
      </c>
      <c r="Q100">
        <v>1</v>
      </c>
      <c r="R100">
        <v>81</v>
      </c>
      <c r="S100">
        <v>3</v>
      </c>
      <c r="T100">
        <v>76</v>
      </c>
      <c r="U100">
        <v>94</v>
      </c>
      <c r="V100">
        <v>1</v>
      </c>
      <c r="W100">
        <v>2</v>
      </c>
      <c r="X100">
        <v>65535</v>
      </c>
      <c r="Y100">
        <v>1012</v>
      </c>
      <c r="Z100">
        <v>11700</v>
      </c>
      <c r="AA100" t="s">
        <v>210</v>
      </c>
      <c r="AB100">
        <v>17</v>
      </c>
      <c r="AC100">
        <v>-7766</v>
      </c>
      <c r="AD100">
        <v>-6232</v>
      </c>
      <c r="AE100">
        <v>-8629</v>
      </c>
      <c r="AF100">
        <v>-6700</v>
      </c>
      <c r="AG100">
        <v>156</v>
      </c>
      <c r="AH100">
        <v>10803</v>
      </c>
      <c r="AI100">
        <v>257</v>
      </c>
      <c r="AJ100">
        <v>-3072</v>
      </c>
      <c r="AK100">
        <v>3374</v>
      </c>
      <c r="AL100">
        <v>3369</v>
      </c>
      <c r="AM100">
        <v>3359</v>
      </c>
      <c r="AN100">
        <v>0</v>
      </c>
      <c r="AO100">
        <v>10103</v>
      </c>
      <c r="AP100">
        <v>10103</v>
      </c>
      <c r="AQ100">
        <v>78</v>
      </c>
      <c r="AR100">
        <v>65</v>
      </c>
      <c r="AS100">
        <v>78</v>
      </c>
      <c r="AT100">
        <v>0</v>
      </c>
      <c r="AU100">
        <v>221</v>
      </c>
      <c r="AV100">
        <v>221</v>
      </c>
      <c r="AW100">
        <v>-10431</v>
      </c>
      <c r="AX100">
        <v>-11826</v>
      </c>
      <c r="AY100">
        <v>-10239</v>
      </c>
      <c r="AZ100">
        <v>-32767</v>
      </c>
      <c r="BA100">
        <v>-8063</v>
      </c>
      <c r="BB100">
        <v>-8063</v>
      </c>
      <c r="BC100">
        <v>156</v>
      </c>
      <c r="BD100">
        <v>58</v>
      </c>
      <c r="BE100" t="s">
        <v>208</v>
      </c>
      <c r="BF100" t="s">
        <v>191</v>
      </c>
      <c r="BG100" t="s">
        <v>204</v>
      </c>
      <c r="BH100" t="s">
        <v>209</v>
      </c>
      <c r="BI100" t="s">
        <v>206</v>
      </c>
      <c r="BJ100" t="s">
        <v>202</v>
      </c>
      <c r="BK100" t="s">
        <v>198</v>
      </c>
      <c r="BL100" t="s">
        <v>191</v>
      </c>
      <c r="BM100" t="s">
        <v>191</v>
      </c>
      <c r="BN100" t="s">
        <v>191</v>
      </c>
      <c r="BO100" t="s">
        <v>191</v>
      </c>
      <c r="BP100" t="s">
        <v>191</v>
      </c>
      <c r="BQ100" t="s">
        <v>191</v>
      </c>
      <c r="BR100" t="s">
        <v>191</v>
      </c>
      <c r="BS100" t="s">
        <v>191</v>
      </c>
      <c r="BT100">
        <v>3448</v>
      </c>
      <c r="BU100">
        <v>3450</v>
      </c>
      <c r="BV100">
        <v>3432</v>
      </c>
      <c r="BW100">
        <v>0</v>
      </c>
      <c r="BX100">
        <v>10325</v>
      </c>
      <c r="BY100">
        <v>10365</v>
      </c>
      <c r="BZ100">
        <v>-2114</v>
      </c>
      <c r="CA100">
        <v>-2073</v>
      </c>
      <c r="CB100">
        <v>-2157</v>
      </c>
      <c r="CC100">
        <v>0</v>
      </c>
      <c r="CD100">
        <v>-729</v>
      </c>
      <c r="CE100">
        <v>-715</v>
      </c>
      <c r="CF100">
        <v>-740</v>
      </c>
      <c r="CG100">
        <v>0</v>
      </c>
      <c r="CH100">
        <v>-2074</v>
      </c>
      <c r="CI100">
        <v>-2865</v>
      </c>
      <c r="CJ100">
        <v>31</v>
      </c>
      <c r="CK100">
        <v>46.6</v>
      </c>
      <c r="CL100">
        <v>196.1</v>
      </c>
      <c r="CM100">
        <v>196.3</v>
      </c>
      <c r="CN100">
        <v>196.1</v>
      </c>
      <c r="CO100">
        <v>45.8</v>
      </c>
      <c r="CP100">
        <v>31</v>
      </c>
      <c r="CQ100">
        <v>45.8</v>
      </c>
      <c r="CR100">
        <v>2983</v>
      </c>
      <c r="CS100">
        <v>2998</v>
      </c>
      <c r="CT100">
        <v>2998</v>
      </c>
      <c r="CU100">
        <v>0</v>
      </c>
      <c r="CV100">
        <v>3360</v>
      </c>
      <c r="CW100">
        <v>3359</v>
      </c>
      <c r="CX100">
        <v>3350</v>
      </c>
      <c r="CY100">
        <v>0</v>
      </c>
      <c r="CZ100">
        <v>-2832</v>
      </c>
      <c r="DA100">
        <v>-2836</v>
      </c>
      <c r="DB100">
        <v>-2840</v>
      </c>
      <c r="DC100">
        <v>0</v>
      </c>
      <c r="DD100">
        <v>42.7</v>
      </c>
      <c r="DE100">
        <v>76</v>
      </c>
      <c r="DF100">
        <v>85</v>
      </c>
      <c r="DG100">
        <v>94</v>
      </c>
      <c r="DH100">
        <v>105</v>
      </c>
      <c r="DI100">
        <v>1848</v>
      </c>
      <c r="DJ100">
        <v>1025</v>
      </c>
      <c r="DK100">
        <v>993</v>
      </c>
      <c r="DL100">
        <v>23</v>
      </c>
      <c r="DM100">
        <v>26</v>
      </c>
      <c r="DN100">
        <v>1306</v>
      </c>
      <c r="DO100">
        <v>1272</v>
      </c>
      <c r="DP100">
        <v>45</v>
      </c>
      <c r="DQ100">
        <v>25.9</v>
      </c>
      <c r="DR100">
        <v>1000</v>
      </c>
      <c r="DS100">
        <v>1000</v>
      </c>
      <c r="DT100">
        <v>1000</v>
      </c>
      <c r="DU100">
        <v>0</v>
      </c>
      <c r="DV100">
        <v>0</v>
      </c>
      <c r="DW100">
        <v>0</v>
      </c>
      <c r="DX100">
        <v>0</v>
      </c>
      <c r="DY100">
        <v>0</v>
      </c>
      <c r="DZ100">
        <v>3</v>
      </c>
      <c r="EA100">
        <v>14</v>
      </c>
      <c r="EB100">
        <v>4</v>
      </c>
      <c r="EC100">
        <v>4</v>
      </c>
      <c r="ED100">
        <v>4</v>
      </c>
      <c r="EE100">
        <v>0</v>
      </c>
      <c r="EF100">
        <v>330</v>
      </c>
      <c r="EG100">
        <v>4616</v>
      </c>
      <c r="EH100">
        <v>5640</v>
      </c>
      <c r="EI100">
        <v>4826</v>
      </c>
      <c r="EJ100">
        <v>0</v>
      </c>
      <c r="EK100">
        <v>259</v>
      </c>
      <c r="EL100">
        <v>254</v>
      </c>
      <c r="EM100">
        <v>1</v>
      </c>
      <c r="EN100">
        <v>4480</v>
      </c>
      <c r="EO100">
        <v>4480</v>
      </c>
      <c r="EP100">
        <v>4704</v>
      </c>
      <c r="EQ100">
        <v>0</v>
      </c>
      <c r="ER100">
        <v>3128</v>
      </c>
      <c r="ES100">
        <v>3211</v>
      </c>
      <c r="ET100">
        <v>3104</v>
      </c>
      <c r="EU100">
        <v>3350</v>
      </c>
      <c r="EV100">
        <v>4616</v>
      </c>
      <c r="EW100">
        <v>5640</v>
      </c>
      <c r="EX100">
        <v>4826</v>
      </c>
      <c r="EY100">
        <v>0</v>
      </c>
      <c r="EZ100">
        <v>259</v>
      </c>
      <c r="FA100">
        <v>1</v>
      </c>
      <c r="FB100">
        <v>1.1399999999999999</v>
      </c>
      <c r="FC100">
        <v>2256</v>
      </c>
      <c r="FD100">
        <v>4608</v>
      </c>
      <c r="FE100">
        <v>4624</v>
      </c>
      <c r="FF100">
        <v>4800</v>
      </c>
      <c r="FG100">
        <v>0</v>
      </c>
      <c r="FH100">
        <v>13212</v>
      </c>
      <c r="FI100">
        <v>16962</v>
      </c>
      <c r="FJ100">
        <v>0</v>
      </c>
      <c r="FK100">
        <v>0</v>
      </c>
      <c r="FL100">
        <v>4608</v>
      </c>
      <c r="FM100">
        <v>4624</v>
      </c>
      <c r="FN100">
        <v>4800</v>
      </c>
      <c r="FO100">
        <v>0</v>
      </c>
      <c r="FP100">
        <v>20960</v>
      </c>
      <c r="FQ100">
        <v>0</v>
      </c>
      <c r="FR100">
        <v>1954</v>
      </c>
      <c r="FS100">
        <v>2045</v>
      </c>
      <c r="FT100">
        <v>0</v>
      </c>
      <c r="FU100">
        <v>0</v>
      </c>
      <c r="FV100">
        <v>2501</v>
      </c>
      <c r="FW100" t="s">
        <v>197</v>
      </c>
    </row>
    <row r="101" spans="1:179" x14ac:dyDescent="0.25">
      <c r="A101">
        <v>86</v>
      </c>
      <c r="B101">
        <v>5.8279666670000001</v>
      </c>
      <c r="C101" s="1">
        <v>44169.598611111112</v>
      </c>
      <c r="D101">
        <v>356.02699999999999</v>
      </c>
      <c r="E101" t="s">
        <v>208</v>
      </c>
      <c r="F101">
        <v>300</v>
      </c>
      <c r="G101">
        <v>10</v>
      </c>
      <c r="H101" t="s">
        <v>189</v>
      </c>
      <c r="I101">
        <v>0</v>
      </c>
      <c r="J101">
        <v>65535</v>
      </c>
      <c r="K101">
        <v>65535</v>
      </c>
      <c r="L101">
        <v>1</v>
      </c>
      <c r="M101">
        <v>43.5</v>
      </c>
      <c r="N101">
        <v>10337</v>
      </c>
      <c r="O101">
        <v>-1835</v>
      </c>
      <c r="P101">
        <v>-2903</v>
      </c>
      <c r="Q101">
        <v>1</v>
      </c>
      <c r="R101">
        <v>81</v>
      </c>
      <c r="S101">
        <v>3</v>
      </c>
      <c r="T101">
        <v>76</v>
      </c>
      <c r="U101">
        <v>94</v>
      </c>
      <c r="V101">
        <v>3</v>
      </c>
      <c r="W101">
        <v>2</v>
      </c>
      <c r="X101">
        <v>65535</v>
      </c>
      <c r="Y101">
        <v>1012</v>
      </c>
      <c r="Z101">
        <v>11700</v>
      </c>
      <c r="AA101" t="s">
        <v>210</v>
      </c>
      <c r="AB101">
        <v>17</v>
      </c>
      <c r="AC101">
        <v>-7761</v>
      </c>
      <c r="AD101">
        <v>-6231</v>
      </c>
      <c r="AE101">
        <v>-8623</v>
      </c>
      <c r="AF101">
        <v>-6700</v>
      </c>
      <c r="AG101">
        <v>156</v>
      </c>
      <c r="AH101">
        <v>10645</v>
      </c>
      <c r="AI101">
        <v>260</v>
      </c>
      <c r="AJ101">
        <v>-3072</v>
      </c>
      <c r="AK101">
        <v>3375</v>
      </c>
      <c r="AL101">
        <v>3368</v>
      </c>
      <c r="AM101">
        <v>3358</v>
      </c>
      <c r="AN101">
        <v>0</v>
      </c>
      <c r="AO101">
        <v>10102</v>
      </c>
      <c r="AP101">
        <v>10102</v>
      </c>
      <c r="AQ101">
        <v>78</v>
      </c>
      <c r="AR101">
        <v>65</v>
      </c>
      <c r="AS101">
        <v>78</v>
      </c>
      <c r="AT101">
        <v>0</v>
      </c>
      <c r="AU101">
        <v>221</v>
      </c>
      <c r="AV101">
        <v>221</v>
      </c>
      <c r="AW101">
        <v>-10431</v>
      </c>
      <c r="AX101">
        <v>-11810</v>
      </c>
      <c r="AY101">
        <v>-10226</v>
      </c>
      <c r="AZ101">
        <v>-32767</v>
      </c>
      <c r="BA101">
        <v>-8054</v>
      </c>
      <c r="BB101">
        <v>-8054</v>
      </c>
      <c r="BC101">
        <v>156</v>
      </c>
      <c r="BD101">
        <v>58</v>
      </c>
      <c r="BE101" t="s">
        <v>208</v>
      </c>
      <c r="BF101" t="s">
        <v>191</v>
      </c>
      <c r="BG101" t="s">
        <v>206</v>
      </c>
      <c r="BH101" t="s">
        <v>207</v>
      </c>
      <c r="BI101" t="s">
        <v>206</v>
      </c>
      <c r="BJ101" t="s">
        <v>202</v>
      </c>
      <c r="BK101" t="s">
        <v>198</v>
      </c>
      <c r="BL101" t="s">
        <v>191</v>
      </c>
      <c r="BM101" t="s">
        <v>191</v>
      </c>
      <c r="BN101" t="s">
        <v>191</v>
      </c>
      <c r="BO101" t="s">
        <v>191</v>
      </c>
      <c r="BP101" t="s">
        <v>191</v>
      </c>
      <c r="BQ101" t="s">
        <v>191</v>
      </c>
      <c r="BR101" t="s">
        <v>191</v>
      </c>
      <c r="BS101" t="s">
        <v>191</v>
      </c>
      <c r="BT101">
        <v>2949</v>
      </c>
      <c r="BU101">
        <v>2959</v>
      </c>
      <c r="BV101">
        <v>2959</v>
      </c>
      <c r="BW101">
        <v>0</v>
      </c>
      <c r="BX101">
        <v>8994</v>
      </c>
      <c r="BY101">
        <v>8928</v>
      </c>
      <c r="BZ101">
        <v>-5754</v>
      </c>
      <c r="CA101">
        <v>-5733</v>
      </c>
      <c r="CB101">
        <v>-5707</v>
      </c>
      <c r="CC101">
        <v>0</v>
      </c>
      <c r="CD101">
        <v>-1697</v>
      </c>
      <c r="CE101">
        <v>-1696</v>
      </c>
      <c r="CF101">
        <v>-1689</v>
      </c>
      <c r="CG101">
        <v>0</v>
      </c>
      <c r="CH101">
        <v>-4693</v>
      </c>
      <c r="CI101">
        <v>-2905</v>
      </c>
      <c r="CJ101">
        <v>31</v>
      </c>
      <c r="CK101">
        <v>48.4</v>
      </c>
      <c r="CL101">
        <v>196.3</v>
      </c>
      <c r="CM101">
        <v>195.3</v>
      </c>
      <c r="CN101">
        <v>196.3</v>
      </c>
      <c r="CO101">
        <v>48</v>
      </c>
      <c r="CP101">
        <v>31</v>
      </c>
      <c r="CQ101">
        <v>48</v>
      </c>
      <c r="CR101">
        <v>3312</v>
      </c>
      <c r="CS101">
        <v>2932</v>
      </c>
      <c r="CT101">
        <v>2935</v>
      </c>
      <c r="CU101">
        <v>0</v>
      </c>
      <c r="CV101">
        <v>3352</v>
      </c>
      <c r="CW101">
        <v>3349</v>
      </c>
      <c r="CX101">
        <v>3341</v>
      </c>
      <c r="CY101">
        <v>0</v>
      </c>
      <c r="CZ101">
        <v>-2883</v>
      </c>
      <c r="DA101">
        <v>-2895</v>
      </c>
      <c r="DB101">
        <v>-2898</v>
      </c>
      <c r="DC101">
        <v>0</v>
      </c>
      <c r="DD101">
        <v>43</v>
      </c>
      <c r="DE101">
        <v>76</v>
      </c>
      <c r="DF101">
        <v>85</v>
      </c>
      <c r="DG101">
        <v>94</v>
      </c>
      <c r="DH101">
        <v>105</v>
      </c>
      <c r="DI101">
        <v>1845</v>
      </c>
      <c r="DJ101">
        <v>1021</v>
      </c>
      <c r="DK101">
        <v>989</v>
      </c>
      <c r="DL101">
        <v>23</v>
      </c>
      <c r="DM101">
        <v>26</v>
      </c>
      <c r="DN101">
        <v>1306</v>
      </c>
      <c r="DO101">
        <v>1272</v>
      </c>
      <c r="DP101">
        <v>45</v>
      </c>
      <c r="DQ101">
        <v>25.9</v>
      </c>
      <c r="DR101">
        <v>1000</v>
      </c>
      <c r="DS101">
        <v>1000</v>
      </c>
      <c r="DT101">
        <v>1000</v>
      </c>
      <c r="DU101">
        <v>0</v>
      </c>
      <c r="DV101">
        <v>0</v>
      </c>
      <c r="DW101">
        <v>0</v>
      </c>
      <c r="DX101">
        <v>0</v>
      </c>
      <c r="DY101">
        <v>0</v>
      </c>
      <c r="DZ101">
        <v>3</v>
      </c>
      <c r="EA101">
        <v>14</v>
      </c>
      <c r="EB101">
        <v>4</v>
      </c>
      <c r="EC101">
        <v>4</v>
      </c>
      <c r="ED101">
        <v>4</v>
      </c>
      <c r="EE101">
        <v>0</v>
      </c>
      <c r="EF101">
        <v>334</v>
      </c>
      <c r="EG101">
        <v>4616</v>
      </c>
      <c r="EH101">
        <v>5640</v>
      </c>
      <c r="EI101">
        <v>4826</v>
      </c>
      <c r="EJ101">
        <v>0</v>
      </c>
      <c r="EK101">
        <v>262</v>
      </c>
      <c r="EL101">
        <v>257</v>
      </c>
      <c r="EM101">
        <v>1</v>
      </c>
      <c r="EN101">
        <v>4480</v>
      </c>
      <c r="EO101">
        <v>4480</v>
      </c>
      <c r="EP101">
        <v>4704</v>
      </c>
      <c r="EQ101">
        <v>0</v>
      </c>
      <c r="ER101">
        <v>3128</v>
      </c>
      <c r="ES101">
        <v>3211</v>
      </c>
      <c r="ET101">
        <v>3104</v>
      </c>
      <c r="EU101">
        <v>3350</v>
      </c>
      <c r="EV101">
        <v>4616</v>
      </c>
      <c r="EW101">
        <v>5640</v>
      </c>
      <c r="EX101">
        <v>4826</v>
      </c>
      <c r="EY101">
        <v>0</v>
      </c>
      <c r="EZ101">
        <v>262</v>
      </c>
      <c r="FA101">
        <v>1</v>
      </c>
      <c r="FB101">
        <v>1.1399999999999999</v>
      </c>
      <c r="FC101">
        <v>2256</v>
      </c>
      <c r="FD101">
        <v>4608</v>
      </c>
      <c r="FE101">
        <v>4624</v>
      </c>
      <c r="FF101">
        <v>4800</v>
      </c>
      <c r="FG101">
        <v>0</v>
      </c>
      <c r="FH101">
        <v>13212</v>
      </c>
      <c r="FI101">
        <v>16962</v>
      </c>
      <c r="FJ101">
        <v>0</v>
      </c>
      <c r="FK101">
        <v>0</v>
      </c>
      <c r="FL101">
        <v>4608</v>
      </c>
      <c r="FM101">
        <v>4624</v>
      </c>
      <c r="FN101">
        <v>4800</v>
      </c>
      <c r="FO101">
        <v>0</v>
      </c>
      <c r="FP101">
        <v>20960</v>
      </c>
      <c r="FQ101">
        <v>0</v>
      </c>
      <c r="FR101">
        <v>1954</v>
      </c>
      <c r="FS101">
        <v>2045</v>
      </c>
      <c r="FT101">
        <v>0</v>
      </c>
      <c r="FU101">
        <v>0</v>
      </c>
      <c r="FV101">
        <v>2344</v>
      </c>
      <c r="FW101" t="s">
        <v>197</v>
      </c>
    </row>
    <row r="102" spans="1:179" x14ac:dyDescent="0.25">
      <c r="A102">
        <v>87</v>
      </c>
      <c r="B102">
        <v>5.8946500000000004</v>
      </c>
      <c r="C102" s="1">
        <v>44169.599305555559</v>
      </c>
      <c r="D102">
        <v>360.02800000000002</v>
      </c>
      <c r="E102" t="s">
        <v>208</v>
      </c>
      <c r="F102">
        <v>300</v>
      </c>
      <c r="G102">
        <v>10</v>
      </c>
      <c r="H102" t="s">
        <v>189</v>
      </c>
      <c r="I102">
        <v>0</v>
      </c>
      <c r="J102">
        <v>65535</v>
      </c>
      <c r="K102">
        <v>65535</v>
      </c>
      <c r="L102">
        <v>1</v>
      </c>
      <c r="M102">
        <v>47.3</v>
      </c>
      <c r="N102">
        <v>8946</v>
      </c>
      <c r="O102">
        <v>-4486</v>
      </c>
      <c r="P102">
        <v>-2963</v>
      </c>
      <c r="Q102">
        <v>1</v>
      </c>
      <c r="R102">
        <v>81</v>
      </c>
      <c r="S102">
        <v>3</v>
      </c>
      <c r="T102">
        <v>76</v>
      </c>
      <c r="U102">
        <v>94</v>
      </c>
      <c r="V102">
        <v>1</v>
      </c>
      <c r="W102">
        <v>2</v>
      </c>
      <c r="X102">
        <v>65535</v>
      </c>
      <c r="Y102">
        <v>0</v>
      </c>
      <c r="Z102">
        <v>0</v>
      </c>
      <c r="AA102" t="s">
        <v>210</v>
      </c>
      <c r="AB102">
        <v>17</v>
      </c>
      <c r="AC102">
        <v>-7784</v>
      </c>
      <c r="AD102">
        <v>-6234</v>
      </c>
      <c r="AE102">
        <v>-8649</v>
      </c>
      <c r="AF102">
        <v>-6700</v>
      </c>
      <c r="AG102">
        <v>156</v>
      </c>
      <c r="AH102">
        <v>9757</v>
      </c>
      <c r="AI102">
        <v>263</v>
      </c>
      <c r="AJ102">
        <v>-3072</v>
      </c>
      <c r="AK102">
        <v>3374</v>
      </c>
      <c r="AL102">
        <v>3367</v>
      </c>
      <c r="AM102">
        <v>3357</v>
      </c>
      <c r="AN102">
        <v>0</v>
      </c>
      <c r="AO102">
        <v>10099</v>
      </c>
      <c r="AP102">
        <v>10099</v>
      </c>
      <c r="AQ102">
        <v>77</v>
      </c>
      <c r="AR102">
        <v>65</v>
      </c>
      <c r="AS102">
        <v>77</v>
      </c>
      <c r="AT102">
        <v>0</v>
      </c>
      <c r="AU102">
        <v>219</v>
      </c>
      <c r="AV102">
        <v>219</v>
      </c>
      <c r="AW102">
        <v>-10566</v>
      </c>
      <c r="AX102">
        <v>-11795</v>
      </c>
      <c r="AY102">
        <v>-10306</v>
      </c>
      <c r="AZ102">
        <v>-32767</v>
      </c>
      <c r="BA102">
        <v>-8099</v>
      </c>
      <c r="BB102">
        <v>-8099</v>
      </c>
      <c r="BC102">
        <v>156</v>
      </c>
      <c r="BD102">
        <v>58</v>
      </c>
      <c r="BE102" t="s">
        <v>208</v>
      </c>
      <c r="BF102" t="s">
        <v>191</v>
      </c>
      <c r="BG102" t="s">
        <v>206</v>
      </c>
      <c r="BH102" t="s">
        <v>207</v>
      </c>
      <c r="BI102" t="s">
        <v>206</v>
      </c>
      <c r="BJ102" t="s">
        <v>202</v>
      </c>
      <c r="BK102" t="s">
        <v>198</v>
      </c>
      <c r="BL102" t="s">
        <v>191</v>
      </c>
      <c r="BM102" t="s">
        <v>191</v>
      </c>
      <c r="BN102" t="s">
        <v>191</v>
      </c>
      <c r="BO102" t="s">
        <v>191</v>
      </c>
      <c r="BP102" t="s">
        <v>191</v>
      </c>
      <c r="BQ102" t="s">
        <v>191</v>
      </c>
      <c r="BR102" t="s">
        <v>191</v>
      </c>
      <c r="BS102" t="s">
        <v>191</v>
      </c>
      <c r="BT102">
        <v>3537</v>
      </c>
      <c r="BU102">
        <v>3527</v>
      </c>
      <c r="BV102">
        <v>3517</v>
      </c>
      <c r="BW102">
        <v>0</v>
      </c>
      <c r="BX102">
        <v>10520</v>
      </c>
      <c r="BY102">
        <v>10638</v>
      </c>
      <c r="BZ102">
        <v>-1362</v>
      </c>
      <c r="CA102">
        <v>-1397</v>
      </c>
      <c r="CB102">
        <v>-1417</v>
      </c>
      <c r="CC102">
        <v>0</v>
      </c>
      <c r="CD102">
        <v>-482</v>
      </c>
      <c r="CE102">
        <v>-493</v>
      </c>
      <c r="CF102">
        <v>-498</v>
      </c>
      <c r="CG102">
        <v>0</v>
      </c>
      <c r="CH102">
        <v>-1707</v>
      </c>
      <c r="CI102">
        <v>-2991</v>
      </c>
      <c r="CJ102">
        <v>31.1</v>
      </c>
      <c r="CK102">
        <v>44.4</v>
      </c>
      <c r="CL102">
        <v>195.9</v>
      </c>
      <c r="CM102">
        <v>196.3</v>
      </c>
      <c r="CN102">
        <v>196.3</v>
      </c>
      <c r="CO102">
        <v>44.2</v>
      </c>
      <c r="CP102">
        <v>31.1</v>
      </c>
      <c r="CQ102">
        <v>44.2</v>
      </c>
      <c r="CR102">
        <v>3443</v>
      </c>
      <c r="CS102">
        <v>3542</v>
      </c>
      <c r="CT102">
        <v>3528</v>
      </c>
      <c r="CU102">
        <v>0</v>
      </c>
      <c r="CV102">
        <v>3353</v>
      </c>
      <c r="CW102">
        <v>3351</v>
      </c>
      <c r="CX102">
        <v>3342</v>
      </c>
      <c r="CY102">
        <v>0</v>
      </c>
      <c r="CZ102">
        <v>-2861</v>
      </c>
      <c r="DA102">
        <v>-2873</v>
      </c>
      <c r="DB102">
        <v>-2879</v>
      </c>
      <c r="DC102">
        <v>0</v>
      </c>
      <c r="DD102">
        <v>43.2</v>
      </c>
      <c r="DE102">
        <v>76</v>
      </c>
      <c r="DF102">
        <v>85</v>
      </c>
      <c r="DG102">
        <v>94</v>
      </c>
      <c r="DH102">
        <v>105</v>
      </c>
      <c r="DI102">
        <v>1842</v>
      </c>
      <c r="DJ102">
        <v>1018</v>
      </c>
      <c r="DK102">
        <v>986</v>
      </c>
      <c r="DL102">
        <v>23</v>
      </c>
      <c r="DM102">
        <v>26</v>
      </c>
      <c r="DN102">
        <v>1306</v>
      </c>
      <c r="DO102">
        <v>1272</v>
      </c>
      <c r="DP102">
        <v>45</v>
      </c>
      <c r="DQ102">
        <v>25.9</v>
      </c>
      <c r="DR102">
        <v>1000</v>
      </c>
      <c r="DS102">
        <v>1000</v>
      </c>
      <c r="DT102">
        <v>1000</v>
      </c>
      <c r="DU102">
        <v>0</v>
      </c>
      <c r="DV102">
        <v>0</v>
      </c>
      <c r="DW102">
        <v>0</v>
      </c>
      <c r="DX102">
        <v>0</v>
      </c>
      <c r="DY102">
        <v>0</v>
      </c>
      <c r="DZ102">
        <v>3</v>
      </c>
      <c r="EA102">
        <v>14</v>
      </c>
      <c r="EB102">
        <v>4</v>
      </c>
      <c r="EC102">
        <v>4</v>
      </c>
      <c r="ED102">
        <v>4</v>
      </c>
      <c r="EE102">
        <v>0</v>
      </c>
      <c r="EF102">
        <v>338</v>
      </c>
      <c r="EG102">
        <v>4616</v>
      </c>
      <c r="EH102">
        <v>5640</v>
      </c>
      <c r="EI102">
        <v>4826</v>
      </c>
      <c r="EJ102">
        <v>0</v>
      </c>
      <c r="EK102">
        <v>265</v>
      </c>
      <c r="EL102">
        <v>260</v>
      </c>
      <c r="EM102">
        <v>1</v>
      </c>
      <c r="EN102">
        <v>4480</v>
      </c>
      <c r="EO102">
        <v>4480</v>
      </c>
      <c r="EP102">
        <v>4704</v>
      </c>
      <c r="EQ102">
        <v>0</v>
      </c>
      <c r="ER102">
        <v>3128</v>
      </c>
      <c r="ES102">
        <v>3211</v>
      </c>
      <c r="ET102">
        <v>3104</v>
      </c>
      <c r="EU102">
        <v>3350</v>
      </c>
      <c r="EV102">
        <v>4616</v>
      </c>
      <c r="EW102">
        <v>5640</v>
      </c>
      <c r="EX102">
        <v>4826</v>
      </c>
      <c r="EY102">
        <v>0</v>
      </c>
      <c r="EZ102">
        <v>265</v>
      </c>
      <c r="FA102">
        <v>1</v>
      </c>
      <c r="FB102">
        <v>1.1399999999999999</v>
      </c>
      <c r="FC102">
        <v>2256</v>
      </c>
      <c r="FD102">
        <v>4608</v>
      </c>
      <c r="FE102">
        <v>4624</v>
      </c>
      <c r="FF102">
        <v>4800</v>
      </c>
      <c r="FG102">
        <v>0</v>
      </c>
      <c r="FH102">
        <v>13212</v>
      </c>
      <c r="FI102">
        <v>16962</v>
      </c>
      <c r="FJ102">
        <v>0</v>
      </c>
      <c r="FK102">
        <v>0</v>
      </c>
      <c r="FL102">
        <v>4608</v>
      </c>
      <c r="FM102">
        <v>4624</v>
      </c>
      <c r="FN102">
        <v>4800</v>
      </c>
      <c r="FO102">
        <v>0</v>
      </c>
      <c r="FP102">
        <v>20960</v>
      </c>
      <c r="FQ102">
        <v>0</v>
      </c>
      <c r="FR102">
        <v>1954</v>
      </c>
      <c r="FS102">
        <v>2045</v>
      </c>
      <c r="FT102">
        <v>0</v>
      </c>
      <c r="FU102">
        <v>0</v>
      </c>
      <c r="FV102">
        <v>2428</v>
      </c>
      <c r="FW102" t="s">
        <v>197</v>
      </c>
    </row>
    <row r="103" spans="1:179" x14ac:dyDescent="0.25">
      <c r="A103">
        <v>88</v>
      </c>
      <c r="B103">
        <v>5.9613166670000002</v>
      </c>
      <c r="C103" s="1">
        <v>44169.599305555559</v>
      </c>
      <c r="D103">
        <v>364.02800000000002</v>
      </c>
      <c r="E103" t="s">
        <v>208</v>
      </c>
      <c r="F103">
        <v>300</v>
      </c>
      <c r="G103">
        <v>10</v>
      </c>
      <c r="H103" t="s">
        <v>189</v>
      </c>
      <c r="I103">
        <v>0</v>
      </c>
      <c r="J103">
        <v>65535</v>
      </c>
      <c r="K103">
        <v>65535</v>
      </c>
      <c r="L103">
        <v>1</v>
      </c>
      <c r="M103">
        <v>44.4</v>
      </c>
      <c r="N103">
        <v>10541</v>
      </c>
      <c r="O103">
        <v>-2589</v>
      </c>
      <c r="P103">
        <v>-3030</v>
      </c>
      <c r="Q103">
        <v>1</v>
      </c>
      <c r="R103">
        <v>81</v>
      </c>
      <c r="S103">
        <v>3</v>
      </c>
      <c r="T103">
        <v>76</v>
      </c>
      <c r="U103">
        <v>94</v>
      </c>
      <c r="V103">
        <v>1</v>
      </c>
      <c r="W103">
        <v>2</v>
      </c>
      <c r="X103">
        <v>65535</v>
      </c>
      <c r="Y103">
        <v>0</v>
      </c>
      <c r="Z103">
        <v>0</v>
      </c>
      <c r="AA103" t="s">
        <v>210</v>
      </c>
      <c r="AB103">
        <v>17</v>
      </c>
      <c r="AC103">
        <v>-7825</v>
      </c>
      <c r="AD103">
        <v>-6238</v>
      </c>
      <c r="AE103">
        <v>-8694</v>
      </c>
      <c r="AF103">
        <v>-6700</v>
      </c>
      <c r="AG103">
        <v>156</v>
      </c>
      <c r="AH103">
        <v>10950</v>
      </c>
      <c r="AI103">
        <v>267</v>
      </c>
      <c r="AJ103">
        <v>-3072</v>
      </c>
      <c r="AK103">
        <v>3376</v>
      </c>
      <c r="AL103">
        <v>3369</v>
      </c>
      <c r="AM103">
        <v>3357</v>
      </c>
      <c r="AN103">
        <v>0</v>
      </c>
      <c r="AO103">
        <v>10102</v>
      </c>
      <c r="AP103">
        <v>10102</v>
      </c>
      <c r="AQ103">
        <v>77</v>
      </c>
      <c r="AR103">
        <v>64</v>
      </c>
      <c r="AS103">
        <v>77</v>
      </c>
      <c r="AT103">
        <v>0</v>
      </c>
      <c r="AU103">
        <v>218</v>
      </c>
      <c r="AV103">
        <v>218</v>
      </c>
      <c r="AW103">
        <v>-10553</v>
      </c>
      <c r="AX103">
        <v>-11963</v>
      </c>
      <c r="AY103">
        <v>-10306</v>
      </c>
      <c r="AZ103">
        <v>-32767</v>
      </c>
      <c r="BA103">
        <v>-8127</v>
      </c>
      <c r="BB103">
        <v>-8127</v>
      </c>
      <c r="BC103">
        <v>156</v>
      </c>
      <c r="BD103">
        <v>58</v>
      </c>
      <c r="BE103" t="s">
        <v>208</v>
      </c>
      <c r="BF103" t="s">
        <v>191</v>
      </c>
      <c r="BG103" t="s">
        <v>206</v>
      </c>
      <c r="BH103" t="s">
        <v>207</v>
      </c>
      <c r="BI103" t="s">
        <v>206</v>
      </c>
      <c r="BJ103" t="s">
        <v>202</v>
      </c>
      <c r="BK103" t="s">
        <v>198</v>
      </c>
      <c r="BL103" t="s">
        <v>191</v>
      </c>
      <c r="BM103" t="s">
        <v>191</v>
      </c>
      <c r="BN103" t="s">
        <v>191</v>
      </c>
      <c r="BO103" t="s">
        <v>191</v>
      </c>
      <c r="BP103" t="s">
        <v>191</v>
      </c>
      <c r="BQ103" t="s">
        <v>191</v>
      </c>
      <c r="BR103" t="s">
        <v>191</v>
      </c>
      <c r="BS103" t="s">
        <v>191</v>
      </c>
      <c r="BT103">
        <v>3442</v>
      </c>
      <c r="BU103">
        <v>3436</v>
      </c>
      <c r="BV103">
        <v>3436</v>
      </c>
      <c r="BW103">
        <v>0</v>
      </c>
      <c r="BX103">
        <v>10309</v>
      </c>
      <c r="BY103">
        <v>10351</v>
      </c>
      <c r="BZ103">
        <v>-2129</v>
      </c>
      <c r="CA103">
        <v>-2164</v>
      </c>
      <c r="CB103">
        <v>-2089</v>
      </c>
      <c r="CC103">
        <v>0</v>
      </c>
      <c r="CD103">
        <v>-733</v>
      </c>
      <c r="CE103">
        <v>-744</v>
      </c>
      <c r="CF103">
        <v>-718</v>
      </c>
      <c r="CG103">
        <v>0</v>
      </c>
      <c r="CH103">
        <v>-2171</v>
      </c>
      <c r="CI103">
        <v>-2916</v>
      </c>
      <c r="CJ103">
        <v>31.1</v>
      </c>
      <c r="CK103">
        <v>43.8</v>
      </c>
      <c r="CL103">
        <v>196.3</v>
      </c>
      <c r="CM103">
        <v>196.3</v>
      </c>
      <c r="CN103">
        <v>196.3</v>
      </c>
      <c r="CO103">
        <v>43.8</v>
      </c>
      <c r="CP103">
        <v>31.1</v>
      </c>
      <c r="CQ103">
        <v>43.8</v>
      </c>
      <c r="CR103">
        <v>3000</v>
      </c>
      <c r="CS103">
        <v>3013</v>
      </c>
      <c r="CT103">
        <v>3170</v>
      </c>
      <c r="CU103">
        <v>0</v>
      </c>
      <c r="CV103">
        <v>3348</v>
      </c>
      <c r="CW103">
        <v>3346</v>
      </c>
      <c r="CX103">
        <v>3338</v>
      </c>
      <c r="CY103">
        <v>0</v>
      </c>
      <c r="CZ103">
        <v>-2894</v>
      </c>
      <c r="DA103">
        <v>-2902</v>
      </c>
      <c r="DB103">
        <v>-2905</v>
      </c>
      <c r="DC103">
        <v>0</v>
      </c>
      <c r="DD103">
        <v>43.4</v>
      </c>
      <c r="DE103">
        <v>75</v>
      </c>
      <c r="DF103">
        <v>84</v>
      </c>
      <c r="DG103">
        <v>94</v>
      </c>
      <c r="DH103">
        <v>105</v>
      </c>
      <c r="DI103">
        <v>1839</v>
      </c>
      <c r="DJ103">
        <v>1015</v>
      </c>
      <c r="DK103">
        <v>983</v>
      </c>
      <c r="DL103">
        <v>23</v>
      </c>
      <c r="DM103">
        <v>26</v>
      </c>
      <c r="DN103">
        <v>1306</v>
      </c>
      <c r="DO103">
        <v>1272</v>
      </c>
      <c r="DP103">
        <v>45</v>
      </c>
      <c r="DQ103">
        <v>25.9</v>
      </c>
      <c r="DR103">
        <v>1000</v>
      </c>
      <c r="DS103">
        <v>1000</v>
      </c>
      <c r="DT103">
        <v>1000</v>
      </c>
      <c r="DU103">
        <v>0</v>
      </c>
      <c r="DV103">
        <v>0</v>
      </c>
      <c r="DW103">
        <v>0</v>
      </c>
      <c r="DX103">
        <v>0</v>
      </c>
      <c r="DY103">
        <v>0</v>
      </c>
      <c r="DZ103">
        <v>3</v>
      </c>
      <c r="EA103">
        <v>14</v>
      </c>
      <c r="EB103">
        <v>4</v>
      </c>
      <c r="EC103">
        <v>4</v>
      </c>
      <c r="ED103">
        <v>4</v>
      </c>
      <c r="EE103">
        <v>0</v>
      </c>
      <c r="EF103">
        <v>342</v>
      </c>
      <c r="EG103">
        <v>4616</v>
      </c>
      <c r="EH103">
        <v>5640</v>
      </c>
      <c r="EI103">
        <v>4826</v>
      </c>
      <c r="EJ103">
        <v>0</v>
      </c>
      <c r="EK103">
        <v>268</v>
      </c>
      <c r="EL103">
        <v>263</v>
      </c>
      <c r="EM103">
        <v>1</v>
      </c>
      <c r="EN103">
        <v>4480</v>
      </c>
      <c r="EO103">
        <v>4480</v>
      </c>
      <c r="EP103">
        <v>4704</v>
      </c>
      <c r="EQ103">
        <v>0</v>
      </c>
      <c r="ER103">
        <v>3128</v>
      </c>
      <c r="ES103">
        <v>3211</v>
      </c>
      <c r="ET103">
        <v>3104</v>
      </c>
      <c r="EU103">
        <v>3350</v>
      </c>
      <c r="EV103">
        <v>4616</v>
      </c>
      <c r="EW103">
        <v>5640</v>
      </c>
      <c r="EX103">
        <v>4826</v>
      </c>
      <c r="EY103">
        <v>0</v>
      </c>
      <c r="EZ103">
        <v>269</v>
      </c>
      <c r="FA103">
        <v>1</v>
      </c>
      <c r="FB103">
        <v>1.1399999999999999</v>
      </c>
      <c r="FC103">
        <v>2256</v>
      </c>
      <c r="FD103">
        <v>4608</v>
      </c>
      <c r="FE103">
        <v>4624</v>
      </c>
      <c r="FF103">
        <v>4800</v>
      </c>
      <c r="FG103">
        <v>0</v>
      </c>
      <c r="FH103">
        <v>13212</v>
      </c>
      <c r="FI103">
        <v>16962</v>
      </c>
      <c r="FJ103">
        <v>0</v>
      </c>
      <c r="FK103">
        <v>0</v>
      </c>
      <c r="FL103">
        <v>4608</v>
      </c>
      <c r="FM103">
        <v>4624</v>
      </c>
      <c r="FN103">
        <v>4800</v>
      </c>
      <c r="FO103">
        <v>0</v>
      </c>
      <c r="FP103">
        <v>20960</v>
      </c>
      <c r="FQ103">
        <v>0</v>
      </c>
      <c r="FR103">
        <v>1954</v>
      </c>
      <c r="FS103">
        <v>2045</v>
      </c>
      <c r="FT103">
        <v>0</v>
      </c>
      <c r="FU103">
        <v>0</v>
      </c>
      <c r="FV103">
        <v>2456</v>
      </c>
      <c r="FW103" t="s">
        <v>197</v>
      </c>
    </row>
    <row r="104" spans="1:179" x14ac:dyDescent="0.25">
      <c r="A104">
        <v>89</v>
      </c>
      <c r="B104">
        <v>6.0279833329999999</v>
      </c>
      <c r="C104" s="1">
        <v>44169.599305555559</v>
      </c>
      <c r="D104">
        <v>368.02800000000002</v>
      </c>
      <c r="E104" t="s">
        <v>208</v>
      </c>
      <c r="F104">
        <v>300</v>
      </c>
      <c r="G104">
        <v>10</v>
      </c>
      <c r="H104" t="s">
        <v>189</v>
      </c>
      <c r="I104">
        <v>0</v>
      </c>
      <c r="J104">
        <v>65535</v>
      </c>
      <c r="K104">
        <v>65535</v>
      </c>
      <c r="L104">
        <v>1</v>
      </c>
      <c r="M104">
        <v>44.6</v>
      </c>
      <c r="N104">
        <v>10310</v>
      </c>
      <c r="O104">
        <v>-1933</v>
      </c>
      <c r="P104">
        <v>-2952</v>
      </c>
      <c r="Q104">
        <v>1</v>
      </c>
      <c r="R104">
        <v>80</v>
      </c>
      <c r="S104">
        <v>3</v>
      </c>
      <c r="T104">
        <v>75</v>
      </c>
      <c r="U104">
        <v>94</v>
      </c>
      <c r="V104">
        <v>3</v>
      </c>
      <c r="W104">
        <v>2</v>
      </c>
      <c r="X104">
        <v>65535</v>
      </c>
      <c r="Y104">
        <v>0</v>
      </c>
      <c r="Z104">
        <v>0</v>
      </c>
      <c r="AA104" t="s">
        <v>210</v>
      </c>
      <c r="AB104">
        <v>17</v>
      </c>
      <c r="AC104">
        <v>-7900</v>
      </c>
      <c r="AD104">
        <v>-6243</v>
      </c>
      <c r="AE104">
        <v>-8778</v>
      </c>
      <c r="AF104">
        <v>-6700</v>
      </c>
      <c r="AG104">
        <v>153</v>
      </c>
      <c r="AH104">
        <v>10586</v>
      </c>
      <c r="AI104">
        <v>270</v>
      </c>
      <c r="AJ104">
        <v>-3072</v>
      </c>
      <c r="AK104">
        <v>3379</v>
      </c>
      <c r="AL104">
        <v>3371</v>
      </c>
      <c r="AM104">
        <v>3359</v>
      </c>
      <c r="AN104">
        <v>0</v>
      </c>
      <c r="AO104">
        <v>10109</v>
      </c>
      <c r="AP104">
        <v>10109</v>
      </c>
      <c r="AQ104">
        <v>77</v>
      </c>
      <c r="AR104">
        <v>64</v>
      </c>
      <c r="AS104">
        <v>77</v>
      </c>
      <c r="AT104">
        <v>0</v>
      </c>
      <c r="AU104">
        <v>218</v>
      </c>
      <c r="AV104">
        <v>218</v>
      </c>
      <c r="AW104">
        <v>-10591</v>
      </c>
      <c r="AX104">
        <v>-11994</v>
      </c>
      <c r="AY104">
        <v>-10332</v>
      </c>
      <c r="AZ104">
        <v>-32767</v>
      </c>
      <c r="BA104">
        <v>-8150</v>
      </c>
      <c r="BB104">
        <v>-8150</v>
      </c>
      <c r="BC104">
        <v>153</v>
      </c>
      <c r="BD104">
        <v>58</v>
      </c>
      <c r="BE104" t="s">
        <v>208</v>
      </c>
      <c r="BF104" t="s">
        <v>191</v>
      </c>
      <c r="BG104" t="s">
        <v>206</v>
      </c>
      <c r="BH104" t="s">
        <v>207</v>
      </c>
      <c r="BI104" t="s">
        <v>206</v>
      </c>
      <c r="BJ104" t="s">
        <v>202</v>
      </c>
      <c r="BK104" t="s">
        <v>198</v>
      </c>
      <c r="BL104" t="s">
        <v>191</v>
      </c>
      <c r="BM104" t="s">
        <v>191</v>
      </c>
      <c r="BN104" t="s">
        <v>191</v>
      </c>
      <c r="BO104" t="s">
        <v>191</v>
      </c>
      <c r="BP104" t="s">
        <v>191</v>
      </c>
      <c r="BQ104" t="s">
        <v>191</v>
      </c>
      <c r="BR104" t="s">
        <v>191</v>
      </c>
      <c r="BS104" t="s">
        <v>191</v>
      </c>
      <c r="BT104">
        <v>2923</v>
      </c>
      <c r="BU104">
        <v>2934</v>
      </c>
      <c r="BV104">
        <v>2935</v>
      </c>
      <c r="BW104">
        <v>0</v>
      </c>
      <c r="BX104">
        <v>8964</v>
      </c>
      <c r="BY104">
        <v>8847</v>
      </c>
      <c r="BZ104">
        <v>-5873</v>
      </c>
      <c r="CA104">
        <v>-5854</v>
      </c>
      <c r="CB104">
        <v>-5829</v>
      </c>
      <c r="CC104">
        <v>0</v>
      </c>
      <c r="CD104">
        <v>-1717</v>
      </c>
      <c r="CE104">
        <v>-1718</v>
      </c>
      <c r="CF104">
        <v>-1711</v>
      </c>
      <c r="CG104">
        <v>0</v>
      </c>
      <c r="CH104">
        <v>-4929</v>
      </c>
      <c r="CI104">
        <v>-2964</v>
      </c>
      <c r="CJ104">
        <v>31.1</v>
      </c>
      <c r="CK104">
        <v>49.1</v>
      </c>
      <c r="CL104">
        <v>196.3</v>
      </c>
      <c r="CM104">
        <v>196.3</v>
      </c>
      <c r="CN104">
        <v>196.4</v>
      </c>
      <c r="CO104">
        <v>49</v>
      </c>
      <c r="CP104">
        <v>31.1</v>
      </c>
      <c r="CQ104">
        <v>49</v>
      </c>
      <c r="CR104">
        <v>3529</v>
      </c>
      <c r="CS104">
        <v>3524</v>
      </c>
      <c r="CT104">
        <v>3514</v>
      </c>
      <c r="CU104">
        <v>0</v>
      </c>
      <c r="CV104">
        <v>3341</v>
      </c>
      <c r="CW104">
        <v>3340</v>
      </c>
      <c r="CX104">
        <v>3332</v>
      </c>
      <c r="CY104">
        <v>0</v>
      </c>
      <c r="CZ104">
        <v>-2930</v>
      </c>
      <c r="DA104">
        <v>-2938</v>
      </c>
      <c r="DB104">
        <v>-2940</v>
      </c>
      <c r="DC104">
        <v>0</v>
      </c>
      <c r="DD104">
        <v>43.6</v>
      </c>
      <c r="DE104">
        <v>75</v>
      </c>
      <c r="DF104">
        <v>84</v>
      </c>
      <c r="DG104">
        <v>94</v>
      </c>
      <c r="DH104">
        <v>105</v>
      </c>
      <c r="DI104">
        <v>1835</v>
      </c>
      <c r="DJ104">
        <v>1011</v>
      </c>
      <c r="DK104">
        <v>979</v>
      </c>
      <c r="DL104">
        <v>23</v>
      </c>
      <c r="DM104">
        <v>26</v>
      </c>
      <c r="DN104">
        <v>1306</v>
      </c>
      <c r="DO104">
        <v>1272</v>
      </c>
      <c r="DP104">
        <v>45</v>
      </c>
      <c r="DQ104">
        <v>25.9</v>
      </c>
      <c r="DR104">
        <v>1000</v>
      </c>
      <c r="DS104">
        <v>1000</v>
      </c>
      <c r="DT104">
        <v>1000</v>
      </c>
      <c r="DU104">
        <v>0</v>
      </c>
      <c r="DV104">
        <v>0</v>
      </c>
      <c r="DW104">
        <v>0</v>
      </c>
      <c r="DX104">
        <v>0</v>
      </c>
      <c r="DY104">
        <v>0</v>
      </c>
      <c r="DZ104">
        <v>3</v>
      </c>
      <c r="EA104">
        <v>14</v>
      </c>
      <c r="EB104">
        <v>4</v>
      </c>
      <c r="EC104">
        <v>4</v>
      </c>
      <c r="ED104">
        <v>4</v>
      </c>
      <c r="EE104">
        <v>0</v>
      </c>
      <c r="EF104">
        <v>346</v>
      </c>
      <c r="EG104">
        <v>4616</v>
      </c>
      <c r="EH104">
        <v>5640</v>
      </c>
      <c r="EI104">
        <v>4826</v>
      </c>
      <c r="EJ104">
        <v>0</v>
      </c>
      <c r="EK104">
        <v>272</v>
      </c>
      <c r="EL104">
        <v>267</v>
      </c>
      <c r="EM104">
        <v>1</v>
      </c>
      <c r="EN104">
        <v>4480</v>
      </c>
      <c r="EO104">
        <v>4480</v>
      </c>
      <c r="EP104">
        <v>4704</v>
      </c>
      <c r="EQ104">
        <v>0</v>
      </c>
      <c r="ER104">
        <v>3128</v>
      </c>
      <c r="ES104">
        <v>3211</v>
      </c>
      <c r="ET104">
        <v>3104</v>
      </c>
      <c r="EU104">
        <v>3350</v>
      </c>
      <c r="EV104">
        <v>4616</v>
      </c>
      <c r="EW104">
        <v>5640</v>
      </c>
      <c r="EX104">
        <v>4826</v>
      </c>
      <c r="EY104">
        <v>0</v>
      </c>
      <c r="EZ104">
        <v>272</v>
      </c>
      <c r="FA104">
        <v>1</v>
      </c>
      <c r="FB104">
        <v>1.1399999999999999</v>
      </c>
      <c r="FC104">
        <v>2256</v>
      </c>
      <c r="FD104">
        <v>4608</v>
      </c>
      <c r="FE104">
        <v>4624</v>
      </c>
      <c r="FF104">
        <v>4800</v>
      </c>
      <c r="FG104">
        <v>0</v>
      </c>
      <c r="FH104">
        <v>13212</v>
      </c>
      <c r="FI104">
        <v>16962</v>
      </c>
      <c r="FJ104">
        <v>0</v>
      </c>
      <c r="FK104">
        <v>0</v>
      </c>
      <c r="FL104">
        <v>4608</v>
      </c>
      <c r="FM104">
        <v>4624</v>
      </c>
      <c r="FN104">
        <v>4800</v>
      </c>
      <c r="FO104">
        <v>0</v>
      </c>
      <c r="FP104">
        <v>20960</v>
      </c>
      <c r="FQ104">
        <v>0</v>
      </c>
      <c r="FR104">
        <v>1954</v>
      </c>
      <c r="FS104">
        <v>2045</v>
      </c>
      <c r="FT104">
        <v>0</v>
      </c>
      <c r="FU104">
        <v>0</v>
      </c>
      <c r="FV104">
        <v>2417</v>
      </c>
      <c r="FW104" t="s">
        <v>197</v>
      </c>
    </row>
    <row r="105" spans="1:179" x14ac:dyDescent="0.25">
      <c r="A105">
        <v>90</v>
      </c>
      <c r="B105">
        <v>6.0946499999999997</v>
      </c>
      <c r="C105" s="1">
        <v>44169.599305555559</v>
      </c>
      <c r="D105">
        <v>372.02800000000002</v>
      </c>
      <c r="E105" t="s">
        <v>208</v>
      </c>
      <c r="F105">
        <v>300</v>
      </c>
      <c r="G105">
        <v>10</v>
      </c>
      <c r="H105" t="s">
        <v>189</v>
      </c>
      <c r="I105">
        <v>0</v>
      </c>
      <c r="J105">
        <v>65535</v>
      </c>
      <c r="K105">
        <v>65535</v>
      </c>
      <c r="L105">
        <v>1</v>
      </c>
      <c r="M105">
        <v>48</v>
      </c>
      <c r="N105">
        <v>8873</v>
      </c>
      <c r="O105">
        <v>-4949</v>
      </c>
      <c r="P105">
        <v>-3031</v>
      </c>
      <c r="Q105">
        <v>1</v>
      </c>
      <c r="R105">
        <v>80</v>
      </c>
      <c r="S105">
        <v>3</v>
      </c>
      <c r="T105">
        <v>75</v>
      </c>
      <c r="U105">
        <v>94</v>
      </c>
      <c r="V105">
        <v>1</v>
      </c>
      <c r="W105">
        <v>1</v>
      </c>
      <c r="X105">
        <v>65535</v>
      </c>
      <c r="Y105">
        <v>0</v>
      </c>
      <c r="Z105">
        <v>0</v>
      </c>
      <c r="AA105" t="s">
        <v>210</v>
      </c>
      <c r="AB105">
        <v>17</v>
      </c>
      <c r="AC105">
        <v>-7918</v>
      </c>
      <c r="AD105">
        <v>-6245</v>
      </c>
      <c r="AE105">
        <v>-8798</v>
      </c>
      <c r="AF105">
        <v>-6700</v>
      </c>
      <c r="AG105">
        <v>153</v>
      </c>
      <c r="AH105">
        <v>9599</v>
      </c>
      <c r="AI105">
        <v>273</v>
      </c>
      <c r="AJ105">
        <v>-3072</v>
      </c>
      <c r="AK105">
        <v>3378</v>
      </c>
      <c r="AL105">
        <v>3369</v>
      </c>
      <c r="AM105">
        <v>3362</v>
      </c>
      <c r="AN105">
        <v>0</v>
      </c>
      <c r="AO105">
        <v>10108</v>
      </c>
      <c r="AP105">
        <v>10108</v>
      </c>
      <c r="AQ105">
        <v>77</v>
      </c>
      <c r="AR105">
        <v>64</v>
      </c>
      <c r="AS105">
        <v>76</v>
      </c>
      <c r="AT105">
        <v>0</v>
      </c>
      <c r="AU105">
        <v>217</v>
      </c>
      <c r="AV105">
        <v>217</v>
      </c>
      <c r="AW105">
        <v>-10578</v>
      </c>
      <c r="AX105">
        <v>-11963</v>
      </c>
      <c r="AY105">
        <v>-10467</v>
      </c>
      <c r="AZ105">
        <v>-32767</v>
      </c>
      <c r="BA105">
        <v>-8178</v>
      </c>
      <c r="BB105">
        <v>-8178</v>
      </c>
      <c r="BC105">
        <v>153</v>
      </c>
      <c r="BD105">
        <v>58</v>
      </c>
      <c r="BE105" t="s">
        <v>208</v>
      </c>
      <c r="BF105" t="s">
        <v>191</v>
      </c>
      <c r="BG105" t="s">
        <v>206</v>
      </c>
      <c r="BH105" t="s">
        <v>207</v>
      </c>
      <c r="BI105" t="s">
        <v>206</v>
      </c>
      <c r="BJ105" t="s">
        <v>202</v>
      </c>
      <c r="BK105" t="s">
        <v>198</v>
      </c>
      <c r="BL105" t="s">
        <v>191</v>
      </c>
      <c r="BM105" t="s">
        <v>191</v>
      </c>
      <c r="BN105" t="s">
        <v>191</v>
      </c>
      <c r="BO105" t="s">
        <v>191</v>
      </c>
      <c r="BP105" t="s">
        <v>191</v>
      </c>
      <c r="BQ105" t="s">
        <v>191</v>
      </c>
      <c r="BR105" t="s">
        <v>191</v>
      </c>
      <c r="BS105" t="s">
        <v>191</v>
      </c>
      <c r="BT105">
        <v>3524</v>
      </c>
      <c r="BU105">
        <v>3521</v>
      </c>
      <c r="BV105">
        <v>3512</v>
      </c>
      <c r="BW105">
        <v>0</v>
      </c>
      <c r="BX105">
        <v>10509</v>
      </c>
      <c r="BY105">
        <v>10629</v>
      </c>
      <c r="BZ105">
        <v>-1410</v>
      </c>
      <c r="CA105">
        <v>-1410</v>
      </c>
      <c r="CB105">
        <v>-1422</v>
      </c>
      <c r="CC105">
        <v>0</v>
      </c>
      <c r="CD105">
        <v>-497</v>
      </c>
      <c r="CE105">
        <v>-496</v>
      </c>
      <c r="CF105">
        <v>-499</v>
      </c>
      <c r="CG105">
        <v>0</v>
      </c>
      <c r="CH105">
        <v>-2346</v>
      </c>
      <c r="CI105">
        <v>-3009</v>
      </c>
      <c r="CJ105">
        <v>31.2</v>
      </c>
      <c r="CK105">
        <v>44.9</v>
      </c>
      <c r="CL105">
        <v>195.9</v>
      </c>
      <c r="CM105">
        <v>196.4</v>
      </c>
      <c r="CN105">
        <v>196.1</v>
      </c>
      <c r="CO105">
        <v>45</v>
      </c>
      <c r="CP105">
        <v>31.2</v>
      </c>
      <c r="CQ105">
        <v>45</v>
      </c>
      <c r="CR105">
        <v>3537</v>
      </c>
      <c r="CS105">
        <v>3428</v>
      </c>
      <c r="CT105">
        <v>3428</v>
      </c>
      <c r="CU105">
        <v>0</v>
      </c>
      <c r="CV105">
        <v>3343</v>
      </c>
      <c r="CW105">
        <v>3341</v>
      </c>
      <c r="CX105">
        <v>3333</v>
      </c>
      <c r="CY105">
        <v>0</v>
      </c>
      <c r="CZ105">
        <v>-2909</v>
      </c>
      <c r="DA105">
        <v>-2917</v>
      </c>
      <c r="DB105">
        <v>-2917</v>
      </c>
      <c r="DC105">
        <v>0</v>
      </c>
      <c r="DD105">
        <v>43.8</v>
      </c>
      <c r="DE105">
        <v>75</v>
      </c>
      <c r="DF105">
        <v>84</v>
      </c>
      <c r="DG105">
        <v>94</v>
      </c>
      <c r="DH105">
        <v>105</v>
      </c>
      <c r="DI105">
        <v>1832</v>
      </c>
      <c r="DJ105">
        <v>1008</v>
      </c>
      <c r="DK105">
        <v>976</v>
      </c>
      <c r="DL105">
        <v>23</v>
      </c>
      <c r="DM105">
        <v>26</v>
      </c>
      <c r="DN105">
        <v>1306</v>
      </c>
      <c r="DO105">
        <v>1272</v>
      </c>
      <c r="DP105">
        <v>45</v>
      </c>
      <c r="DQ105">
        <v>25.9</v>
      </c>
      <c r="DR105">
        <v>1000</v>
      </c>
      <c r="DS105">
        <v>1000</v>
      </c>
      <c r="DT105">
        <v>1000</v>
      </c>
      <c r="DU105">
        <v>0</v>
      </c>
      <c r="DV105">
        <v>0</v>
      </c>
      <c r="DW105">
        <v>0</v>
      </c>
      <c r="DX105">
        <v>0</v>
      </c>
      <c r="DY105">
        <v>0</v>
      </c>
      <c r="DZ105">
        <v>3</v>
      </c>
      <c r="EA105">
        <v>14</v>
      </c>
      <c r="EB105">
        <v>4</v>
      </c>
      <c r="EC105">
        <v>4</v>
      </c>
      <c r="ED105">
        <v>4</v>
      </c>
      <c r="EE105">
        <v>0</v>
      </c>
      <c r="EF105">
        <v>350</v>
      </c>
      <c r="EG105">
        <v>4616</v>
      </c>
      <c r="EH105">
        <v>5640</v>
      </c>
      <c r="EI105">
        <v>4826</v>
      </c>
      <c r="EJ105">
        <v>0</v>
      </c>
      <c r="EK105">
        <v>275</v>
      </c>
      <c r="EL105">
        <v>270</v>
      </c>
      <c r="EM105">
        <v>1</v>
      </c>
      <c r="EN105">
        <v>4480</v>
      </c>
      <c r="EO105">
        <v>4480</v>
      </c>
      <c r="EP105">
        <v>4704</v>
      </c>
      <c r="EQ105">
        <v>0</v>
      </c>
      <c r="ER105">
        <v>3128</v>
      </c>
      <c r="ES105">
        <v>3211</v>
      </c>
      <c r="ET105">
        <v>3104</v>
      </c>
      <c r="EU105">
        <v>3350</v>
      </c>
      <c r="EV105">
        <v>4616</v>
      </c>
      <c r="EW105">
        <v>5640</v>
      </c>
      <c r="EX105">
        <v>4826</v>
      </c>
      <c r="EY105">
        <v>0</v>
      </c>
      <c r="EZ105">
        <v>275</v>
      </c>
      <c r="FA105">
        <v>1</v>
      </c>
      <c r="FB105">
        <v>1.1399999999999999</v>
      </c>
      <c r="FC105">
        <v>2256</v>
      </c>
      <c r="FD105">
        <v>4608</v>
      </c>
      <c r="FE105">
        <v>4624</v>
      </c>
      <c r="FF105">
        <v>4800</v>
      </c>
      <c r="FG105">
        <v>0</v>
      </c>
      <c r="FH105">
        <v>13212</v>
      </c>
      <c r="FI105">
        <v>16962</v>
      </c>
      <c r="FJ105">
        <v>0</v>
      </c>
      <c r="FK105">
        <v>0</v>
      </c>
      <c r="FL105">
        <v>4608</v>
      </c>
      <c r="FM105">
        <v>4624</v>
      </c>
      <c r="FN105">
        <v>4800</v>
      </c>
      <c r="FO105">
        <v>0</v>
      </c>
      <c r="FP105">
        <v>20960</v>
      </c>
      <c r="FQ105">
        <v>0</v>
      </c>
      <c r="FR105">
        <v>1954</v>
      </c>
      <c r="FS105">
        <v>2045</v>
      </c>
      <c r="FT105">
        <v>0</v>
      </c>
      <c r="FU105">
        <v>0</v>
      </c>
      <c r="FV105">
        <v>2397</v>
      </c>
      <c r="FW105" t="s">
        <v>197</v>
      </c>
    </row>
    <row r="106" spans="1:179" x14ac:dyDescent="0.25">
      <c r="A106">
        <v>91</v>
      </c>
      <c r="B106">
        <v>6.161333333</v>
      </c>
      <c r="C106" s="1">
        <v>44169.599305555559</v>
      </c>
      <c r="D106">
        <v>376.029</v>
      </c>
      <c r="E106" t="s">
        <v>208</v>
      </c>
      <c r="F106">
        <v>300</v>
      </c>
      <c r="G106">
        <v>10</v>
      </c>
      <c r="H106" t="s">
        <v>189</v>
      </c>
      <c r="I106">
        <v>0</v>
      </c>
      <c r="J106">
        <v>65535</v>
      </c>
      <c r="K106">
        <v>65535</v>
      </c>
      <c r="L106">
        <v>1</v>
      </c>
      <c r="M106">
        <v>45.5</v>
      </c>
      <c r="N106">
        <v>10555</v>
      </c>
      <c r="O106">
        <v>-2077</v>
      </c>
      <c r="P106">
        <v>-3056</v>
      </c>
      <c r="Q106">
        <v>1</v>
      </c>
      <c r="R106">
        <v>80</v>
      </c>
      <c r="S106">
        <v>3</v>
      </c>
      <c r="T106">
        <v>75</v>
      </c>
      <c r="U106">
        <v>94</v>
      </c>
      <c r="V106">
        <v>1</v>
      </c>
      <c r="W106">
        <v>1</v>
      </c>
      <c r="X106">
        <v>65535</v>
      </c>
      <c r="Y106">
        <v>0</v>
      </c>
      <c r="Z106">
        <v>0</v>
      </c>
      <c r="AA106" t="s">
        <v>210</v>
      </c>
      <c r="AB106">
        <v>17</v>
      </c>
      <c r="AC106">
        <v>-7918</v>
      </c>
      <c r="AD106">
        <v>-6245</v>
      </c>
      <c r="AE106">
        <v>-8798</v>
      </c>
      <c r="AF106">
        <v>-6700</v>
      </c>
      <c r="AG106">
        <v>153</v>
      </c>
      <c r="AH106">
        <v>10950</v>
      </c>
      <c r="AI106">
        <v>277</v>
      </c>
      <c r="AJ106">
        <v>-3072</v>
      </c>
      <c r="AK106">
        <v>3376</v>
      </c>
      <c r="AL106">
        <v>3369</v>
      </c>
      <c r="AM106">
        <v>3361</v>
      </c>
      <c r="AN106">
        <v>0</v>
      </c>
      <c r="AO106">
        <v>10105</v>
      </c>
      <c r="AP106">
        <v>10105</v>
      </c>
      <c r="AQ106">
        <v>76</v>
      </c>
      <c r="AR106">
        <v>64</v>
      </c>
      <c r="AS106">
        <v>76</v>
      </c>
      <c r="AT106">
        <v>0</v>
      </c>
      <c r="AU106">
        <v>216</v>
      </c>
      <c r="AV106">
        <v>216</v>
      </c>
      <c r="AW106">
        <v>-10651</v>
      </c>
      <c r="AX106">
        <v>-11963</v>
      </c>
      <c r="AY106">
        <v>-10454</v>
      </c>
      <c r="AZ106">
        <v>-32767</v>
      </c>
      <c r="BA106">
        <v>-8188</v>
      </c>
      <c r="BB106">
        <v>-8188</v>
      </c>
      <c r="BC106">
        <v>153</v>
      </c>
      <c r="BD106">
        <v>58</v>
      </c>
      <c r="BE106" t="s">
        <v>208</v>
      </c>
      <c r="BF106" t="s">
        <v>191</v>
      </c>
      <c r="BG106" t="s">
        <v>206</v>
      </c>
      <c r="BH106" t="s">
        <v>207</v>
      </c>
      <c r="BI106" t="s">
        <v>206</v>
      </c>
      <c r="BJ106" t="s">
        <v>202</v>
      </c>
      <c r="BK106" t="s">
        <v>198</v>
      </c>
      <c r="BL106" t="s">
        <v>191</v>
      </c>
      <c r="BM106" t="s">
        <v>191</v>
      </c>
      <c r="BN106" t="s">
        <v>191</v>
      </c>
      <c r="BO106" t="s">
        <v>191</v>
      </c>
      <c r="BP106" t="s">
        <v>191</v>
      </c>
      <c r="BQ106" t="s">
        <v>191</v>
      </c>
      <c r="BR106" t="s">
        <v>191</v>
      </c>
      <c r="BS106" t="s">
        <v>191</v>
      </c>
      <c r="BT106">
        <v>3437</v>
      </c>
      <c r="BU106">
        <v>3442</v>
      </c>
      <c r="BV106">
        <v>3426</v>
      </c>
      <c r="BW106">
        <v>0</v>
      </c>
      <c r="BX106">
        <v>10290</v>
      </c>
      <c r="BY106">
        <v>10321</v>
      </c>
      <c r="BZ106">
        <v>-2131</v>
      </c>
      <c r="CA106">
        <v>-2077</v>
      </c>
      <c r="CB106">
        <v>-2149</v>
      </c>
      <c r="CC106">
        <v>0</v>
      </c>
      <c r="CD106">
        <v>-732</v>
      </c>
      <c r="CE106">
        <v>-715</v>
      </c>
      <c r="CF106">
        <v>-736</v>
      </c>
      <c r="CG106">
        <v>0</v>
      </c>
      <c r="CH106">
        <v>-2063</v>
      </c>
      <c r="CI106">
        <v>-2931</v>
      </c>
      <c r="CJ106">
        <v>31.2</v>
      </c>
      <c r="CK106">
        <v>43.8</v>
      </c>
      <c r="CL106">
        <v>196.7</v>
      </c>
      <c r="CM106">
        <v>197.1</v>
      </c>
      <c r="CN106">
        <v>196.3</v>
      </c>
      <c r="CO106">
        <v>44.1</v>
      </c>
      <c r="CP106">
        <v>31.2</v>
      </c>
      <c r="CQ106">
        <v>44.1</v>
      </c>
      <c r="CR106">
        <v>2959</v>
      </c>
      <c r="CS106">
        <v>2968</v>
      </c>
      <c r="CT106">
        <v>2969</v>
      </c>
      <c r="CU106">
        <v>0</v>
      </c>
      <c r="CV106">
        <v>3339</v>
      </c>
      <c r="CW106">
        <v>3338</v>
      </c>
      <c r="CX106">
        <v>3330</v>
      </c>
      <c r="CY106">
        <v>0</v>
      </c>
      <c r="CZ106">
        <v>-2925</v>
      </c>
      <c r="DA106">
        <v>-2931</v>
      </c>
      <c r="DB106">
        <v>-2931</v>
      </c>
      <c r="DC106">
        <v>0</v>
      </c>
      <c r="DD106">
        <v>44</v>
      </c>
      <c r="DE106">
        <v>75</v>
      </c>
      <c r="DF106">
        <v>83</v>
      </c>
      <c r="DG106">
        <v>94</v>
      </c>
      <c r="DH106">
        <v>105</v>
      </c>
      <c r="DI106">
        <v>1829</v>
      </c>
      <c r="DJ106">
        <v>1005</v>
      </c>
      <c r="DK106">
        <v>974</v>
      </c>
      <c r="DL106">
        <v>23</v>
      </c>
      <c r="DM106">
        <v>26</v>
      </c>
      <c r="DN106">
        <v>1306</v>
      </c>
      <c r="DO106">
        <v>1272</v>
      </c>
      <c r="DP106">
        <v>45</v>
      </c>
      <c r="DQ106">
        <v>25.9</v>
      </c>
      <c r="DR106">
        <v>1000</v>
      </c>
      <c r="DS106">
        <v>1000</v>
      </c>
      <c r="DT106">
        <v>1000</v>
      </c>
      <c r="DU106">
        <v>0</v>
      </c>
      <c r="DV106">
        <v>0</v>
      </c>
      <c r="DW106">
        <v>0</v>
      </c>
      <c r="DX106">
        <v>0</v>
      </c>
      <c r="DY106">
        <v>0</v>
      </c>
      <c r="DZ106">
        <v>3</v>
      </c>
      <c r="EA106">
        <v>14</v>
      </c>
      <c r="EB106">
        <v>4</v>
      </c>
      <c r="EC106">
        <v>4</v>
      </c>
      <c r="ED106">
        <v>4</v>
      </c>
      <c r="EE106">
        <v>0</v>
      </c>
      <c r="EF106">
        <v>354</v>
      </c>
      <c r="EG106">
        <v>4616</v>
      </c>
      <c r="EH106">
        <v>5640</v>
      </c>
      <c r="EI106">
        <v>4826</v>
      </c>
      <c r="EJ106">
        <v>0</v>
      </c>
      <c r="EK106">
        <v>279</v>
      </c>
      <c r="EL106">
        <v>273</v>
      </c>
      <c r="EM106">
        <v>1</v>
      </c>
      <c r="EN106">
        <v>4480</v>
      </c>
      <c r="EO106">
        <v>4480</v>
      </c>
      <c r="EP106">
        <v>4704</v>
      </c>
      <c r="EQ106">
        <v>0</v>
      </c>
      <c r="ER106">
        <v>3128</v>
      </c>
      <c r="ES106">
        <v>3211</v>
      </c>
      <c r="ET106">
        <v>3104</v>
      </c>
      <c r="EU106">
        <v>3350</v>
      </c>
      <c r="EV106">
        <v>4616</v>
      </c>
      <c r="EW106">
        <v>5640</v>
      </c>
      <c r="EX106">
        <v>4826</v>
      </c>
      <c r="EY106">
        <v>0</v>
      </c>
      <c r="EZ106">
        <v>279</v>
      </c>
      <c r="FA106">
        <v>1</v>
      </c>
      <c r="FB106">
        <v>1.1399999999999999</v>
      </c>
      <c r="FC106">
        <v>2256</v>
      </c>
      <c r="FD106">
        <v>4608</v>
      </c>
      <c r="FE106">
        <v>4624</v>
      </c>
      <c r="FF106">
        <v>4800</v>
      </c>
      <c r="FG106">
        <v>0</v>
      </c>
      <c r="FH106">
        <v>13212</v>
      </c>
      <c r="FI106">
        <v>16962</v>
      </c>
      <c r="FJ106">
        <v>0</v>
      </c>
      <c r="FK106">
        <v>0</v>
      </c>
      <c r="FL106">
        <v>4608</v>
      </c>
      <c r="FM106">
        <v>4624</v>
      </c>
      <c r="FN106">
        <v>4800</v>
      </c>
      <c r="FO106">
        <v>0</v>
      </c>
      <c r="FP106">
        <v>20960</v>
      </c>
      <c r="FQ106">
        <v>0</v>
      </c>
      <c r="FR106">
        <v>1954</v>
      </c>
      <c r="FS106">
        <v>2045</v>
      </c>
      <c r="FT106">
        <v>0</v>
      </c>
      <c r="FU106">
        <v>0</v>
      </c>
      <c r="FV106">
        <v>2774</v>
      </c>
      <c r="FW106" t="s">
        <v>197</v>
      </c>
    </row>
    <row r="107" spans="1:179" x14ac:dyDescent="0.25">
      <c r="A107">
        <v>92</v>
      </c>
      <c r="B107">
        <v>6.2279999999999998</v>
      </c>
      <c r="C107" s="1">
        <v>44169.599305555559</v>
      </c>
      <c r="D107">
        <v>380.029</v>
      </c>
      <c r="E107" t="s">
        <v>208</v>
      </c>
      <c r="F107">
        <v>300</v>
      </c>
      <c r="G107">
        <v>10</v>
      </c>
      <c r="H107" t="s">
        <v>189</v>
      </c>
      <c r="I107">
        <v>0</v>
      </c>
      <c r="J107">
        <v>65535</v>
      </c>
      <c r="K107">
        <v>65535</v>
      </c>
      <c r="L107">
        <v>1</v>
      </c>
      <c r="M107">
        <v>45</v>
      </c>
      <c r="N107">
        <v>10301</v>
      </c>
      <c r="O107">
        <v>-2033</v>
      </c>
      <c r="P107">
        <v>-2978</v>
      </c>
      <c r="Q107">
        <v>1</v>
      </c>
      <c r="R107">
        <v>80</v>
      </c>
      <c r="S107">
        <v>3</v>
      </c>
      <c r="T107">
        <v>75</v>
      </c>
      <c r="U107">
        <v>94</v>
      </c>
      <c r="V107">
        <v>2</v>
      </c>
      <c r="W107">
        <v>2</v>
      </c>
      <c r="X107">
        <v>65535</v>
      </c>
      <c r="Y107">
        <v>0</v>
      </c>
      <c r="Z107">
        <v>0</v>
      </c>
      <c r="AA107" t="s">
        <v>210</v>
      </c>
      <c r="AB107">
        <v>17</v>
      </c>
      <c r="AC107">
        <v>-7930</v>
      </c>
      <c r="AD107">
        <v>-6246</v>
      </c>
      <c r="AE107">
        <v>-8811</v>
      </c>
      <c r="AF107">
        <v>-6700</v>
      </c>
      <c r="AG107">
        <v>153</v>
      </c>
      <c r="AH107">
        <v>10589</v>
      </c>
      <c r="AI107">
        <v>280</v>
      </c>
      <c r="AJ107">
        <v>-3072</v>
      </c>
      <c r="AK107">
        <v>3380</v>
      </c>
      <c r="AL107">
        <v>3368</v>
      </c>
      <c r="AM107">
        <v>3360</v>
      </c>
      <c r="AN107">
        <v>0</v>
      </c>
      <c r="AO107">
        <v>10107</v>
      </c>
      <c r="AP107">
        <v>10107</v>
      </c>
      <c r="AQ107">
        <v>76</v>
      </c>
      <c r="AR107">
        <v>64</v>
      </c>
      <c r="AS107">
        <v>76</v>
      </c>
      <c r="AT107">
        <v>0</v>
      </c>
      <c r="AU107">
        <v>216</v>
      </c>
      <c r="AV107">
        <v>216</v>
      </c>
      <c r="AW107">
        <v>-10704</v>
      </c>
      <c r="AX107">
        <v>-11947</v>
      </c>
      <c r="AY107">
        <v>-10440</v>
      </c>
      <c r="AZ107">
        <v>-32767</v>
      </c>
      <c r="BA107">
        <v>-8188</v>
      </c>
      <c r="BB107">
        <v>-8188</v>
      </c>
      <c r="BC107">
        <v>153</v>
      </c>
      <c r="BD107">
        <v>58</v>
      </c>
      <c r="BE107" t="s">
        <v>208</v>
      </c>
      <c r="BF107" t="s">
        <v>191</v>
      </c>
      <c r="BG107" t="s">
        <v>206</v>
      </c>
      <c r="BH107" t="s">
        <v>207</v>
      </c>
      <c r="BI107" t="s">
        <v>206</v>
      </c>
      <c r="BJ107" t="s">
        <v>202</v>
      </c>
      <c r="BK107" t="s">
        <v>198</v>
      </c>
      <c r="BL107" t="s">
        <v>191</v>
      </c>
      <c r="BM107" t="s">
        <v>191</v>
      </c>
      <c r="BN107" t="s">
        <v>191</v>
      </c>
      <c r="BO107" t="s">
        <v>191</v>
      </c>
      <c r="BP107" t="s">
        <v>191</v>
      </c>
      <c r="BQ107" t="s">
        <v>191</v>
      </c>
      <c r="BR107" t="s">
        <v>191</v>
      </c>
      <c r="BS107" t="s">
        <v>191</v>
      </c>
      <c r="BT107">
        <v>2915</v>
      </c>
      <c r="BU107">
        <v>2923</v>
      </c>
      <c r="BV107">
        <v>2920</v>
      </c>
      <c r="BW107">
        <v>0</v>
      </c>
      <c r="BX107">
        <v>8897</v>
      </c>
      <c r="BY107">
        <v>8760</v>
      </c>
      <c r="BZ107">
        <v>-5857</v>
      </c>
      <c r="CA107">
        <v>-5867</v>
      </c>
      <c r="CB107">
        <v>-5872</v>
      </c>
      <c r="CC107">
        <v>0</v>
      </c>
      <c r="CD107">
        <v>-1707</v>
      </c>
      <c r="CE107">
        <v>-1715</v>
      </c>
      <c r="CF107">
        <v>-1715</v>
      </c>
      <c r="CG107">
        <v>0</v>
      </c>
      <c r="CH107">
        <v>-4507</v>
      </c>
      <c r="CI107">
        <v>-2997</v>
      </c>
      <c r="CJ107">
        <v>31.3</v>
      </c>
      <c r="CK107">
        <v>50</v>
      </c>
      <c r="CL107">
        <v>196.1</v>
      </c>
      <c r="CM107">
        <v>196.3</v>
      </c>
      <c r="CN107">
        <v>197</v>
      </c>
      <c r="CO107">
        <v>49.9</v>
      </c>
      <c r="CP107">
        <v>31.3</v>
      </c>
      <c r="CQ107">
        <v>49.9</v>
      </c>
      <c r="CR107">
        <v>3526</v>
      </c>
      <c r="CS107">
        <v>3523</v>
      </c>
      <c r="CT107">
        <v>3513</v>
      </c>
      <c r="CU107">
        <v>0</v>
      </c>
      <c r="CV107">
        <v>3330</v>
      </c>
      <c r="CW107">
        <v>3330</v>
      </c>
      <c r="CX107">
        <v>3322</v>
      </c>
      <c r="CY107">
        <v>0</v>
      </c>
      <c r="CZ107">
        <v>-2977</v>
      </c>
      <c r="DA107">
        <v>-2983</v>
      </c>
      <c r="DB107">
        <v>-2984</v>
      </c>
      <c r="DC107">
        <v>0</v>
      </c>
      <c r="DD107">
        <v>44.3</v>
      </c>
      <c r="DE107">
        <v>74</v>
      </c>
      <c r="DF107">
        <v>83</v>
      </c>
      <c r="DG107">
        <v>94</v>
      </c>
      <c r="DH107">
        <v>105</v>
      </c>
      <c r="DI107">
        <v>1825</v>
      </c>
      <c r="DJ107">
        <v>1001</v>
      </c>
      <c r="DK107">
        <v>970</v>
      </c>
      <c r="DL107">
        <v>23</v>
      </c>
      <c r="DM107">
        <v>26</v>
      </c>
      <c r="DN107">
        <v>1306</v>
      </c>
      <c r="DO107">
        <v>1272</v>
      </c>
      <c r="DP107">
        <v>45</v>
      </c>
      <c r="DQ107">
        <v>25.9</v>
      </c>
      <c r="DR107">
        <v>1000</v>
      </c>
      <c r="DS107">
        <v>1000</v>
      </c>
      <c r="DT107">
        <v>1000</v>
      </c>
      <c r="DU107">
        <v>0</v>
      </c>
      <c r="DV107">
        <v>0</v>
      </c>
      <c r="DW107">
        <v>0</v>
      </c>
      <c r="DX107">
        <v>0</v>
      </c>
      <c r="DY107">
        <v>0</v>
      </c>
      <c r="DZ107">
        <v>3</v>
      </c>
      <c r="EA107">
        <v>14</v>
      </c>
      <c r="EB107">
        <v>4</v>
      </c>
      <c r="EC107">
        <v>4</v>
      </c>
      <c r="ED107">
        <v>4</v>
      </c>
      <c r="EE107">
        <v>0</v>
      </c>
      <c r="EF107">
        <v>358</v>
      </c>
      <c r="EG107">
        <v>4616</v>
      </c>
      <c r="EH107">
        <v>5640</v>
      </c>
      <c r="EI107">
        <v>4826</v>
      </c>
      <c r="EJ107">
        <v>0</v>
      </c>
      <c r="EK107">
        <v>282</v>
      </c>
      <c r="EL107">
        <v>276</v>
      </c>
      <c r="EM107">
        <v>1</v>
      </c>
      <c r="EN107">
        <v>4480</v>
      </c>
      <c r="EO107">
        <v>4480</v>
      </c>
      <c r="EP107">
        <v>4704</v>
      </c>
      <c r="EQ107">
        <v>0</v>
      </c>
      <c r="ER107">
        <v>3128</v>
      </c>
      <c r="ES107">
        <v>3211</v>
      </c>
      <c r="ET107">
        <v>3104</v>
      </c>
      <c r="EU107">
        <v>3350</v>
      </c>
      <c r="EV107">
        <v>4616</v>
      </c>
      <c r="EW107">
        <v>5640</v>
      </c>
      <c r="EX107">
        <v>4826</v>
      </c>
      <c r="EY107">
        <v>0</v>
      </c>
      <c r="EZ107">
        <v>282</v>
      </c>
      <c r="FA107">
        <v>1</v>
      </c>
      <c r="FB107">
        <v>1.1399999999999999</v>
      </c>
      <c r="FC107">
        <v>2256</v>
      </c>
      <c r="FD107">
        <v>4608</v>
      </c>
      <c r="FE107">
        <v>4624</v>
      </c>
      <c r="FF107">
        <v>4800</v>
      </c>
      <c r="FG107">
        <v>0</v>
      </c>
      <c r="FH107">
        <v>13212</v>
      </c>
      <c r="FI107">
        <v>16962</v>
      </c>
      <c r="FJ107">
        <v>0</v>
      </c>
      <c r="FK107">
        <v>0</v>
      </c>
      <c r="FL107">
        <v>4608</v>
      </c>
      <c r="FM107">
        <v>4624</v>
      </c>
      <c r="FN107">
        <v>4800</v>
      </c>
      <c r="FO107">
        <v>0</v>
      </c>
      <c r="FP107">
        <v>20960</v>
      </c>
      <c r="FQ107">
        <v>0</v>
      </c>
      <c r="FR107">
        <v>1954</v>
      </c>
      <c r="FS107">
        <v>2045</v>
      </c>
      <c r="FT107">
        <v>0</v>
      </c>
      <c r="FU107">
        <v>0</v>
      </c>
      <c r="FV107">
        <v>2527</v>
      </c>
      <c r="FW107" t="s">
        <v>197</v>
      </c>
    </row>
    <row r="108" spans="1:179" x14ac:dyDescent="0.25">
      <c r="A108">
        <v>93</v>
      </c>
      <c r="B108">
        <v>6.2946666670000004</v>
      </c>
      <c r="C108" s="1">
        <v>44169.599305555559</v>
      </c>
      <c r="D108">
        <v>384.029</v>
      </c>
      <c r="E108" t="s">
        <v>208</v>
      </c>
      <c r="F108">
        <v>300</v>
      </c>
      <c r="G108">
        <v>10</v>
      </c>
      <c r="H108" t="s">
        <v>189</v>
      </c>
      <c r="I108">
        <v>0</v>
      </c>
      <c r="J108">
        <v>65535</v>
      </c>
      <c r="K108">
        <v>65535</v>
      </c>
      <c r="L108">
        <v>1</v>
      </c>
      <c r="M108">
        <v>48.8</v>
      </c>
      <c r="N108">
        <v>8939</v>
      </c>
      <c r="O108">
        <v>-4505</v>
      </c>
      <c r="P108">
        <v>-3084</v>
      </c>
      <c r="Q108">
        <v>1</v>
      </c>
      <c r="R108">
        <v>79</v>
      </c>
      <c r="S108">
        <v>3</v>
      </c>
      <c r="T108">
        <v>74</v>
      </c>
      <c r="U108">
        <v>94</v>
      </c>
      <c r="V108">
        <v>1</v>
      </c>
      <c r="W108">
        <v>1</v>
      </c>
      <c r="X108">
        <v>65535</v>
      </c>
      <c r="Y108">
        <v>0</v>
      </c>
      <c r="Z108">
        <v>0</v>
      </c>
      <c r="AA108" t="s">
        <v>210</v>
      </c>
      <c r="AB108">
        <v>17</v>
      </c>
      <c r="AC108">
        <v>-7936</v>
      </c>
      <c r="AD108">
        <v>-6247</v>
      </c>
      <c r="AE108">
        <v>-8818</v>
      </c>
      <c r="AF108">
        <v>-6700</v>
      </c>
      <c r="AG108">
        <v>153</v>
      </c>
      <c r="AH108">
        <v>9628</v>
      </c>
      <c r="AI108">
        <v>284</v>
      </c>
      <c r="AJ108">
        <v>-3084</v>
      </c>
      <c r="AK108">
        <v>3376</v>
      </c>
      <c r="AL108">
        <v>3367</v>
      </c>
      <c r="AM108">
        <v>3358</v>
      </c>
      <c r="AN108">
        <v>0</v>
      </c>
      <c r="AO108">
        <v>10101</v>
      </c>
      <c r="AP108">
        <v>10101</v>
      </c>
      <c r="AQ108">
        <v>76</v>
      </c>
      <c r="AR108">
        <v>63</v>
      </c>
      <c r="AS108">
        <v>76</v>
      </c>
      <c r="AT108">
        <v>0</v>
      </c>
      <c r="AU108">
        <v>215</v>
      </c>
      <c r="AV108">
        <v>215</v>
      </c>
      <c r="AW108">
        <v>-10663</v>
      </c>
      <c r="AX108">
        <v>-12084</v>
      </c>
      <c r="AY108">
        <v>-10426</v>
      </c>
      <c r="AZ108">
        <v>-32767</v>
      </c>
      <c r="BA108">
        <v>-8205</v>
      </c>
      <c r="BB108">
        <v>-8205</v>
      </c>
      <c r="BC108">
        <v>153</v>
      </c>
      <c r="BD108">
        <v>58</v>
      </c>
      <c r="BE108" t="s">
        <v>208</v>
      </c>
      <c r="BF108" t="s">
        <v>191</v>
      </c>
      <c r="BG108" t="s">
        <v>206</v>
      </c>
      <c r="BH108" t="s">
        <v>207</v>
      </c>
      <c r="BI108" t="s">
        <v>206</v>
      </c>
      <c r="BJ108" t="s">
        <v>202</v>
      </c>
      <c r="BK108" t="s">
        <v>198</v>
      </c>
      <c r="BL108" t="s">
        <v>191</v>
      </c>
      <c r="BM108" t="s">
        <v>191</v>
      </c>
      <c r="BN108" t="s">
        <v>191</v>
      </c>
      <c r="BO108" t="s">
        <v>191</v>
      </c>
      <c r="BP108" t="s">
        <v>191</v>
      </c>
      <c r="BQ108" t="s">
        <v>191</v>
      </c>
      <c r="BR108" t="s">
        <v>191</v>
      </c>
      <c r="BS108" t="s">
        <v>191</v>
      </c>
      <c r="BT108">
        <v>3529</v>
      </c>
      <c r="BU108">
        <v>3518</v>
      </c>
      <c r="BV108">
        <v>3510</v>
      </c>
      <c r="BW108">
        <v>0</v>
      </c>
      <c r="BX108">
        <v>10501</v>
      </c>
      <c r="BY108">
        <v>10620</v>
      </c>
      <c r="BZ108">
        <v>-1360</v>
      </c>
      <c r="CA108">
        <v>-1419</v>
      </c>
      <c r="CB108">
        <v>-1417</v>
      </c>
      <c r="CC108">
        <v>0</v>
      </c>
      <c r="CD108">
        <v>-480</v>
      </c>
      <c r="CE108">
        <v>-499</v>
      </c>
      <c r="CF108">
        <v>-497</v>
      </c>
      <c r="CG108">
        <v>0</v>
      </c>
      <c r="CH108">
        <v>-1777</v>
      </c>
      <c r="CI108">
        <v>-2999</v>
      </c>
      <c r="CJ108">
        <v>31.3</v>
      </c>
      <c r="CK108">
        <v>45.7</v>
      </c>
      <c r="CL108">
        <v>196.1</v>
      </c>
      <c r="CM108">
        <v>196.1</v>
      </c>
      <c r="CN108">
        <v>196.3</v>
      </c>
      <c r="CO108">
        <v>45.7</v>
      </c>
      <c r="CP108">
        <v>31.3</v>
      </c>
      <c r="CQ108">
        <v>45.7</v>
      </c>
      <c r="CR108">
        <v>3428</v>
      </c>
      <c r="CS108">
        <v>3427</v>
      </c>
      <c r="CT108">
        <v>3426</v>
      </c>
      <c r="CU108">
        <v>0</v>
      </c>
      <c r="CV108">
        <v>3335</v>
      </c>
      <c r="CW108">
        <v>3331</v>
      </c>
      <c r="CX108">
        <v>3324</v>
      </c>
      <c r="CY108">
        <v>0</v>
      </c>
      <c r="CZ108">
        <v>-2936</v>
      </c>
      <c r="DA108">
        <v>-2959</v>
      </c>
      <c r="DB108">
        <v>-2958</v>
      </c>
      <c r="DC108">
        <v>0</v>
      </c>
      <c r="DD108">
        <v>44.5</v>
      </c>
      <c r="DE108">
        <v>74</v>
      </c>
      <c r="DF108">
        <v>83</v>
      </c>
      <c r="DG108">
        <v>94</v>
      </c>
      <c r="DH108">
        <v>105</v>
      </c>
      <c r="DI108">
        <v>1821</v>
      </c>
      <c r="DJ108">
        <v>1013</v>
      </c>
      <c r="DK108">
        <v>982</v>
      </c>
      <c r="DL108">
        <v>23</v>
      </c>
      <c r="DM108">
        <v>26</v>
      </c>
      <c r="DN108">
        <v>1321</v>
      </c>
      <c r="DO108">
        <v>1287</v>
      </c>
      <c r="DP108">
        <v>50.1</v>
      </c>
      <c r="DQ108">
        <v>25.9</v>
      </c>
      <c r="DR108">
        <v>1000</v>
      </c>
      <c r="DS108">
        <v>1000</v>
      </c>
      <c r="DT108">
        <v>1000</v>
      </c>
      <c r="DU108">
        <v>0</v>
      </c>
      <c r="DV108">
        <v>0</v>
      </c>
      <c r="DW108">
        <v>0</v>
      </c>
      <c r="DX108">
        <v>0</v>
      </c>
      <c r="DY108">
        <v>0</v>
      </c>
      <c r="DZ108">
        <v>3</v>
      </c>
      <c r="EA108">
        <v>14</v>
      </c>
      <c r="EB108">
        <v>4</v>
      </c>
      <c r="EC108">
        <v>4</v>
      </c>
      <c r="ED108">
        <v>4</v>
      </c>
      <c r="EE108">
        <v>0</v>
      </c>
      <c r="EF108">
        <v>362</v>
      </c>
      <c r="EG108">
        <v>4616</v>
      </c>
      <c r="EH108">
        <v>5640</v>
      </c>
      <c r="EI108">
        <v>4826</v>
      </c>
      <c r="EJ108">
        <v>0</v>
      </c>
      <c r="EK108">
        <v>285</v>
      </c>
      <c r="EL108">
        <v>279</v>
      </c>
      <c r="EM108">
        <v>1</v>
      </c>
      <c r="EN108">
        <v>4480</v>
      </c>
      <c r="EO108">
        <v>4480</v>
      </c>
      <c r="EP108">
        <v>4704</v>
      </c>
      <c r="EQ108">
        <v>0</v>
      </c>
      <c r="ER108">
        <v>3128</v>
      </c>
      <c r="ES108">
        <v>3211</v>
      </c>
      <c r="ET108">
        <v>3104</v>
      </c>
      <c r="EU108">
        <v>3350</v>
      </c>
      <c r="EV108">
        <v>4616</v>
      </c>
      <c r="EW108">
        <v>5640</v>
      </c>
      <c r="EX108">
        <v>4826</v>
      </c>
      <c r="EY108">
        <v>0</v>
      </c>
      <c r="EZ108">
        <v>285</v>
      </c>
      <c r="FA108">
        <v>1</v>
      </c>
      <c r="FB108">
        <v>1.1399999999999999</v>
      </c>
      <c r="FC108">
        <v>2256</v>
      </c>
      <c r="FD108">
        <v>4608</v>
      </c>
      <c r="FE108">
        <v>4624</v>
      </c>
      <c r="FF108">
        <v>4800</v>
      </c>
      <c r="FG108">
        <v>0</v>
      </c>
      <c r="FH108">
        <v>13212</v>
      </c>
      <c r="FI108">
        <v>16962</v>
      </c>
      <c r="FJ108">
        <v>0</v>
      </c>
      <c r="FK108">
        <v>0</v>
      </c>
      <c r="FL108">
        <v>4608</v>
      </c>
      <c r="FM108">
        <v>4624</v>
      </c>
      <c r="FN108">
        <v>4800</v>
      </c>
      <c r="FO108">
        <v>0</v>
      </c>
      <c r="FP108">
        <v>20960</v>
      </c>
      <c r="FQ108">
        <v>0</v>
      </c>
      <c r="FR108">
        <v>1954</v>
      </c>
      <c r="FS108">
        <v>2045</v>
      </c>
      <c r="FT108">
        <v>0</v>
      </c>
      <c r="FU108">
        <v>0</v>
      </c>
      <c r="FV108">
        <v>2559</v>
      </c>
      <c r="FW108" t="s">
        <v>197</v>
      </c>
    </row>
    <row r="109" spans="1:179" x14ac:dyDescent="0.25">
      <c r="A109">
        <v>94</v>
      </c>
      <c r="B109">
        <v>6.3613499999999998</v>
      </c>
      <c r="C109" s="1">
        <v>44169.599305555559</v>
      </c>
      <c r="D109">
        <v>388.03</v>
      </c>
      <c r="E109" t="s">
        <v>208</v>
      </c>
      <c r="F109">
        <v>300</v>
      </c>
      <c r="G109">
        <v>10</v>
      </c>
      <c r="H109" t="s">
        <v>189</v>
      </c>
      <c r="I109">
        <v>0</v>
      </c>
      <c r="J109">
        <v>65535</v>
      </c>
      <c r="K109">
        <v>65535</v>
      </c>
      <c r="L109">
        <v>1</v>
      </c>
      <c r="M109">
        <v>45.6</v>
      </c>
      <c r="N109">
        <v>10506</v>
      </c>
      <c r="O109">
        <v>-2697</v>
      </c>
      <c r="P109">
        <v>-3069</v>
      </c>
      <c r="Q109">
        <v>1</v>
      </c>
      <c r="R109">
        <v>79</v>
      </c>
      <c r="S109">
        <v>3</v>
      </c>
      <c r="T109">
        <v>74</v>
      </c>
      <c r="U109">
        <v>94</v>
      </c>
      <c r="V109">
        <v>2</v>
      </c>
      <c r="W109">
        <v>1</v>
      </c>
      <c r="X109">
        <v>65535</v>
      </c>
      <c r="Y109">
        <v>0</v>
      </c>
      <c r="Z109">
        <v>0</v>
      </c>
      <c r="AA109" t="s">
        <v>210</v>
      </c>
      <c r="AB109">
        <v>17</v>
      </c>
      <c r="AC109">
        <v>-7942</v>
      </c>
      <c r="AD109">
        <v>-6248</v>
      </c>
      <c r="AE109">
        <v>-8824</v>
      </c>
      <c r="AF109">
        <v>-6700</v>
      </c>
      <c r="AG109">
        <v>153</v>
      </c>
      <c r="AH109">
        <v>10919</v>
      </c>
      <c r="AI109">
        <v>287</v>
      </c>
      <c r="AJ109">
        <v>-3095</v>
      </c>
      <c r="AK109">
        <v>3377</v>
      </c>
      <c r="AL109">
        <v>3365</v>
      </c>
      <c r="AM109">
        <v>3358</v>
      </c>
      <c r="AN109">
        <v>0</v>
      </c>
      <c r="AO109">
        <v>10100</v>
      </c>
      <c r="AP109">
        <v>10100</v>
      </c>
      <c r="AQ109">
        <v>76</v>
      </c>
      <c r="AR109">
        <v>63</v>
      </c>
      <c r="AS109">
        <v>76</v>
      </c>
      <c r="AT109">
        <v>0</v>
      </c>
      <c r="AU109">
        <v>215</v>
      </c>
      <c r="AV109">
        <v>215</v>
      </c>
      <c r="AW109">
        <v>-10687</v>
      </c>
      <c r="AX109">
        <v>-12063</v>
      </c>
      <c r="AY109">
        <v>-10437</v>
      </c>
      <c r="AZ109">
        <v>-32767</v>
      </c>
      <c r="BA109">
        <v>-8211</v>
      </c>
      <c r="BB109">
        <v>-8211</v>
      </c>
      <c r="BC109">
        <v>153</v>
      </c>
      <c r="BD109">
        <v>58</v>
      </c>
      <c r="BE109" t="s">
        <v>208</v>
      </c>
      <c r="BF109" t="s">
        <v>191</v>
      </c>
      <c r="BG109" t="s">
        <v>206</v>
      </c>
      <c r="BH109" t="s">
        <v>207</v>
      </c>
      <c r="BI109" t="s">
        <v>206</v>
      </c>
      <c r="BJ109" t="s">
        <v>202</v>
      </c>
      <c r="BK109" t="s">
        <v>198</v>
      </c>
      <c r="BL109" t="s">
        <v>191</v>
      </c>
      <c r="BM109" t="s">
        <v>191</v>
      </c>
      <c r="BN109" t="s">
        <v>191</v>
      </c>
      <c r="BO109" t="s">
        <v>191</v>
      </c>
      <c r="BP109" t="s">
        <v>191</v>
      </c>
      <c r="BQ109" t="s">
        <v>191</v>
      </c>
      <c r="BR109" t="s">
        <v>191</v>
      </c>
      <c r="BS109" t="s">
        <v>191</v>
      </c>
      <c r="BT109">
        <v>3434</v>
      </c>
      <c r="BU109">
        <v>3438</v>
      </c>
      <c r="BV109">
        <v>3421</v>
      </c>
      <c r="BW109">
        <v>0</v>
      </c>
      <c r="BX109">
        <v>10272</v>
      </c>
      <c r="BY109">
        <v>10307</v>
      </c>
      <c r="BZ109">
        <v>-2124</v>
      </c>
      <c r="CA109">
        <v>-2090</v>
      </c>
      <c r="CB109">
        <v>-2159</v>
      </c>
      <c r="CC109">
        <v>0</v>
      </c>
      <c r="CD109">
        <v>-729</v>
      </c>
      <c r="CE109">
        <v>-719</v>
      </c>
      <c r="CF109">
        <v>-739</v>
      </c>
      <c r="CG109">
        <v>0</v>
      </c>
      <c r="CH109">
        <v>-2158</v>
      </c>
      <c r="CI109">
        <v>-2926</v>
      </c>
      <c r="CJ109">
        <v>31.3</v>
      </c>
      <c r="CK109">
        <v>45</v>
      </c>
      <c r="CL109">
        <v>196.4</v>
      </c>
      <c r="CM109">
        <v>196.1</v>
      </c>
      <c r="CN109">
        <v>196.3</v>
      </c>
      <c r="CO109">
        <v>45</v>
      </c>
      <c r="CP109">
        <v>31.3</v>
      </c>
      <c r="CQ109">
        <v>45</v>
      </c>
      <c r="CR109">
        <v>2984</v>
      </c>
      <c r="CS109">
        <v>2989</v>
      </c>
      <c r="CT109">
        <v>3458</v>
      </c>
      <c r="CU109">
        <v>0</v>
      </c>
      <c r="CV109">
        <v>3329</v>
      </c>
      <c r="CW109">
        <v>3329</v>
      </c>
      <c r="CX109">
        <v>3321</v>
      </c>
      <c r="CY109">
        <v>0</v>
      </c>
      <c r="CZ109">
        <v>-2967</v>
      </c>
      <c r="DA109">
        <v>-2970</v>
      </c>
      <c r="DB109">
        <v>-2969</v>
      </c>
      <c r="DC109">
        <v>0</v>
      </c>
      <c r="DD109">
        <v>44.7</v>
      </c>
      <c r="DE109">
        <v>74</v>
      </c>
      <c r="DF109">
        <v>83</v>
      </c>
      <c r="DG109">
        <v>94</v>
      </c>
      <c r="DH109">
        <v>105</v>
      </c>
      <c r="DI109">
        <v>1818</v>
      </c>
      <c r="DJ109">
        <v>992</v>
      </c>
      <c r="DK109">
        <v>958</v>
      </c>
      <c r="DL109">
        <v>23</v>
      </c>
      <c r="DM109">
        <v>26</v>
      </c>
      <c r="DN109">
        <v>1304</v>
      </c>
      <c r="DO109">
        <v>1267</v>
      </c>
      <c r="DP109">
        <v>45</v>
      </c>
      <c r="DQ109">
        <v>25.9</v>
      </c>
      <c r="DR109">
        <v>1000</v>
      </c>
      <c r="DS109">
        <v>1000</v>
      </c>
      <c r="DT109">
        <v>1000</v>
      </c>
      <c r="DU109">
        <v>0</v>
      </c>
      <c r="DV109">
        <v>0</v>
      </c>
      <c r="DW109">
        <v>0</v>
      </c>
      <c r="DX109">
        <v>0</v>
      </c>
      <c r="DY109">
        <v>0</v>
      </c>
      <c r="DZ109">
        <v>3</v>
      </c>
      <c r="EA109">
        <v>14</v>
      </c>
      <c r="EB109">
        <v>4</v>
      </c>
      <c r="EC109">
        <v>4</v>
      </c>
      <c r="ED109">
        <v>4</v>
      </c>
      <c r="EE109">
        <v>0</v>
      </c>
      <c r="EF109">
        <v>365</v>
      </c>
      <c r="EG109">
        <v>4616</v>
      </c>
      <c r="EH109">
        <v>5640</v>
      </c>
      <c r="EI109">
        <v>4826</v>
      </c>
      <c r="EJ109">
        <v>0</v>
      </c>
      <c r="EK109">
        <v>289</v>
      </c>
      <c r="EL109">
        <v>283</v>
      </c>
      <c r="EM109">
        <v>1</v>
      </c>
      <c r="EN109">
        <v>4480</v>
      </c>
      <c r="EO109">
        <v>4480</v>
      </c>
      <c r="EP109">
        <v>4704</v>
      </c>
      <c r="EQ109">
        <v>0</v>
      </c>
      <c r="ER109">
        <v>3128</v>
      </c>
      <c r="ES109">
        <v>3211</v>
      </c>
      <c r="ET109">
        <v>3104</v>
      </c>
      <c r="EU109">
        <v>3350</v>
      </c>
      <c r="EV109">
        <v>4616</v>
      </c>
      <c r="EW109">
        <v>5640</v>
      </c>
      <c r="EX109">
        <v>4826</v>
      </c>
      <c r="EY109">
        <v>0</v>
      </c>
      <c r="EZ109">
        <v>289</v>
      </c>
      <c r="FA109">
        <v>1</v>
      </c>
      <c r="FB109">
        <v>1.1399999999999999</v>
      </c>
      <c r="FC109">
        <v>2256</v>
      </c>
      <c r="FD109">
        <v>4608</v>
      </c>
      <c r="FE109">
        <v>4624</v>
      </c>
      <c r="FF109">
        <v>4800</v>
      </c>
      <c r="FG109">
        <v>0</v>
      </c>
      <c r="FH109">
        <v>13212</v>
      </c>
      <c r="FI109">
        <v>16962</v>
      </c>
      <c r="FJ109">
        <v>0</v>
      </c>
      <c r="FK109">
        <v>0</v>
      </c>
      <c r="FL109">
        <v>4608</v>
      </c>
      <c r="FM109">
        <v>4624</v>
      </c>
      <c r="FN109">
        <v>4800</v>
      </c>
      <c r="FO109">
        <v>0</v>
      </c>
      <c r="FP109">
        <v>20960</v>
      </c>
      <c r="FQ109">
        <v>0</v>
      </c>
      <c r="FR109">
        <v>1954</v>
      </c>
      <c r="FS109">
        <v>2045</v>
      </c>
      <c r="FT109">
        <v>0</v>
      </c>
      <c r="FU109">
        <v>0</v>
      </c>
      <c r="FV109">
        <v>2486</v>
      </c>
      <c r="FW109" t="s">
        <v>197</v>
      </c>
    </row>
    <row r="110" spans="1:179" x14ac:dyDescent="0.25">
      <c r="A110">
        <v>95</v>
      </c>
      <c r="B110">
        <v>6.4280166669999996</v>
      </c>
      <c r="C110" s="1">
        <v>44169.599305555559</v>
      </c>
      <c r="D110">
        <v>392.03</v>
      </c>
      <c r="E110" t="s">
        <v>208</v>
      </c>
      <c r="F110">
        <v>300</v>
      </c>
      <c r="G110">
        <v>10</v>
      </c>
      <c r="H110" t="s">
        <v>189</v>
      </c>
      <c r="I110">
        <v>0</v>
      </c>
      <c r="J110">
        <v>65535</v>
      </c>
      <c r="K110">
        <v>65535</v>
      </c>
      <c r="L110">
        <v>1</v>
      </c>
      <c r="M110">
        <v>45.6</v>
      </c>
      <c r="N110">
        <v>10283</v>
      </c>
      <c r="O110">
        <v>-1928</v>
      </c>
      <c r="P110">
        <v>-2994</v>
      </c>
      <c r="Q110">
        <v>1</v>
      </c>
      <c r="R110">
        <v>79</v>
      </c>
      <c r="S110">
        <v>3</v>
      </c>
      <c r="T110">
        <v>74</v>
      </c>
      <c r="U110">
        <v>94</v>
      </c>
      <c r="V110">
        <v>2</v>
      </c>
      <c r="W110">
        <v>1</v>
      </c>
      <c r="X110">
        <v>65535</v>
      </c>
      <c r="Y110">
        <v>0</v>
      </c>
      <c r="Z110">
        <v>0</v>
      </c>
      <c r="AA110" t="s">
        <v>210</v>
      </c>
      <c r="AB110">
        <v>17</v>
      </c>
      <c r="AC110">
        <v>-7960</v>
      </c>
      <c r="AD110">
        <v>-6250</v>
      </c>
      <c r="AE110">
        <v>-8844</v>
      </c>
      <c r="AF110">
        <v>-6700</v>
      </c>
      <c r="AG110">
        <v>153</v>
      </c>
      <c r="AH110">
        <v>10578</v>
      </c>
      <c r="AI110">
        <v>290</v>
      </c>
      <c r="AJ110">
        <v>-3106</v>
      </c>
      <c r="AK110">
        <v>3375</v>
      </c>
      <c r="AL110">
        <v>3364</v>
      </c>
      <c r="AM110">
        <v>3356</v>
      </c>
      <c r="AN110">
        <v>0</v>
      </c>
      <c r="AO110">
        <v>10094</v>
      </c>
      <c r="AP110">
        <v>10094</v>
      </c>
      <c r="AQ110">
        <v>75</v>
      </c>
      <c r="AR110">
        <v>63</v>
      </c>
      <c r="AS110">
        <v>75</v>
      </c>
      <c r="AT110">
        <v>0</v>
      </c>
      <c r="AU110">
        <v>213</v>
      </c>
      <c r="AV110">
        <v>213</v>
      </c>
      <c r="AW110">
        <v>-10773</v>
      </c>
      <c r="AX110">
        <v>-12058</v>
      </c>
      <c r="AY110">
        <v>-10519</v>
      </c>
      <c r="AZ110">
        <v>-32767</v>
      </c>
      <c r="BA110">
        <v>-8242</v>
      </c>
      <c r="BB110">
        <v>-8242</v>
      </c>
      <c r="BC110">
        <v>153</v>
      </c>
      <c r="BD110">
        <v>58</v>
      </c>
      <c r="BE110" t="s">
        <v>208</v>
      </c>
      <c r="BF110" t="s">
        <v>191</v>
      </c>
      <c r="BG110" t="s">
        <v>206</v>
      </c>
      <c r="BH110" t="s">
        <v>207</v>
      </c>
      <c r="BI110" t="s">
        <v>206</v>
      </c>
      <c r="BJ110" t="s">
        <v>202</v>
      </c>
      <c r="BK110" t="s">
        <v>198</v>
      </c>
      <c r="BL110" t="s">
        <v>191</v>
      </c>
      <c r="BM110" t="s">
        <v>191</v>
      </c>
      <c r="BN110" t="s">
        <v>191</v>
      </c>
      <c r="BO110" t="s">
        <v>191</v>
      </c>
      <c r="BP110" t="s">
        <v>191</v>
      </c>
      <c r="BQ110" t="s">
        <v>191</v>
      </c>
      <c r="BR110" t="s">
        <v>191</v>
      </c>
      <c r="BS110" t="s">
        <v>191</v>
      </c>
      <c r="BT110">
        <v>2898</v>
      </c>
      <c r="BU110">
        <v>2910</v>
      </c>
      <c r="BV110">
        <v>2913</v>
      </c>
      <c r="BW110">
        <v>0</v>
      </c>
      <c r="BX110">
        <v>8802</v>
      </c>
      <c r="BY110">
        <v>8704</v>
      </c>
      <c r="BZ110">
        <v>-5978</v>
      </c>
      <c r="CA110">
        <v>-5973</v>
      </c>
      <c r="CB110">
        <v>-5941</v>
      </c>
      <c r="CC110">
        <v>0</v>
      </c>
      <c r="CD110">
        <v>-1732</v>
      </c>
      <c r="CE110">
        <v>-1738</v>
      </c>
      <c r="CF110">
        <v>-1731</v>
      </c>
      <c r="CG110">
        <v>0</v>
      </c>
      <c r="CH110">
        <v>-5003</v>
      </c>
      <c r="CI110">
        <v>-3012</v>
      </c>
      <c r="CJ110">
        <v>31.4</v>
      </c>
      <c r="CK110">
        <v>50.4</v>
      </c>
      <c r="CL110">
        <v>195.9</v>
      </c>
      <c r="CM110">
        <v>196.3</v>
      </c>
      <c r="CN110">
        <v>196.1</v>
      </c>
      <c r="CO110">
        <v>50.3</v>
      </c>
      <c r="CP110">
        <v>31.4</v>
      </c>
      <c r="CQ110">
        <v>50.3</v>
      </c>
      <c r="CR110">
        <v>3523</v>
      </c>
      <c r="CS110">
        <v>3520</v>
      </c>
      <c r="CT110">
        <v>3508</v>
      </c>
      <c r="CU110">
        <v>0</v>
      </c>
      <c r="CV110">
        <v>3323</v>
      </c>
      <c r="CW110">
        <v>3323</v>
      </c>
      <c r="CX110">
        <v>3315</v>
      </c>
      <c r="CY110">
        <v>0</v>
      </c>
      <c r="CZ110">
        <v>-3002</v>
      </c>
      <c r="DA110">
        <v>-3006</v>
      </c>
      <c r="DB110">
        <v>-3005</v>
      </c>
      <c r="DC110">
        <v>0</v>
      </c>
      <c r="DD110">
        <v>44.9</v>
      </c>
      <c r="DE110">
        <v>74</v>
      </c>
      <c r="DF110">
        <v>82</v>
      </c>
      <c r="DG110">
        <v>94</v>
      </c>
      <c r="DH110">
        <v>105</v>
      </c>
      <c r="DI110">
        <v>1814</v>
      </c>
      <c r="DJ110">
        <v>1001</v>
      </c>
      <c r="DK110">
        <v>969</v>
      </c>
      <c r="DL110">
        <v>23</v>
      </c>
      <c r="DM110">
        <v>26</v>
      </c>
      <c r="DN110">
        <v>1316</v>
      </c>
      <c r="DO110">
        <v>1281</v>
      </c>
      <c r="DP110">
        <v>50.3</v>
      </c>
      <c r="DQ110">
        <v>25.9</v>
      </c>
      <c r="DR110">
        <v>1000</v>
      </c>
      <c r="DS110">
        <v>1000</v>
      </c>
      <c r="DT110">
        <v>1000</v>
      </c>
      <c r="DU110">
        <v>0</v>
      </c>
      <c r="DV110">
        <v>0</v>
      </c>
      <c r="DW110">
        <v>0</v>
      </c>
      <c r="DX110">
        <v>0</v>
      </c>
      <c r="DY110">
        <v>0</v>
      </c>
      <c r="DZ110">
        <v>3</v>
      </c>
      <c r="EA110">
        <v>14</v>
      </c>
      <c r="EB110">
        <v>4</v>
      </c>
      <c r="EC110">
        <v>4</v>
      </c>
      <c r="ED110">
        <v>4</v>
      </c>
      <c r="EE110">
        <v>0</v>
      </c>
      <c r="EF110">
        <v>369</v>
      </c>
      <c r="EG110">
        <v>4616</v>
      </c>
      <c r="EH110">
        <v>5640</v>
      </c>
      <c r="EI110">
        <v>4826</v>
      </c>
      <c r="EJ110">
        <v>0</v>
      </c>
      <c r="EK110">
        <v>292</v>
      </c>
      <c r="EL110">
        <v>286</v>
      </c>
      <c r="EM110">
        <v>1</v>
      </c>
      <c r="EN110">
        <v>4480</v>
      </c>
      <c r="EO110">
        <v>4480</v>
      </c>
      <c r="EP110">
        <v>4704</v>
      </c>
      <c r="EQ110">
        <v>0</v>
      </c>
      <c r="ER110">
        <v>3128</v>
      </c>
      <c r="ES110">
        <v>3211</v>
      </c>
      <c r="ET110">
        <v>3104</v>
      </c>
      <c r="EU110">
        <v>3350</v>
      </c>
      <c r="EV110">
        <v>4616</v>
      </c>
      <c r="EW110">
        <v>5640</v>
      </c>
      <c r="EX110">
        <v>4826</v>
      </c>
      <c r="EY110">
        <v>0</v>
      </c>
      <c r="EZ110">
        <v>292</v>
      </c>
      <c r="FA110">
        <v>1</v>
      </c>
      <c r="FB110">
        <v>1.1399999999999999</v>
      </c>
      <c r="FC110">
        <v>2256</v>
      </c>
      <c r="FD110">
        <v>4608</v>
      </c>
      <c r="FE110">
        <v>4624</v>
      </c>
      <c r="FF110">
        <v>4800</v>
      </c>
      <c r="FG110">
        <v>0</v>
      </c>
      <c r="FH110">
        <v>13212</v>
      </c>
      <c r="FI110">
        <v>16962</v>
      </c>
      <c r="FJ110">
        <v>0</v>
      </c>
      <c r="FK110">
        <v>0</v>
      </c>
      <c r="FL110">
        <v>4608</v>
      </c>
      <c r="FM110">
        <v>4624</v>
      </c>
      <c r="FN110">
        <v>4800</v>
      </c>
      <c r="FO110">
        <v>0</v>
      </c>
      <c r="FP110">
        <v>20960</v>
      </c>
      <c r="FQ110">
        <v>0</v>
      </c>
      <c r="FR110">
        <v>1954</v>
      </c>
      <c r="FS110">
        <v>2045</v>
      </c>
      <c r="FT110">
        <v>0</v>
      </c>
      <c r="FU110">
        <v>0</v>
      </c>
      <c r="FV110">
        <v>2397</v>
      </c>
      <c r="FW110" t="s">
        <v>197</v>
      </c>
    </row>
    <row r="111" spans="1:179" x14ac:dyDescent="0.25">
      <c r="A111">
        <v>96</v>
      </c>
      <c r="B111">
        <v>6.4946833330000002</v>
      </c>
      <c r="C111" s="1">
        <v>44169.599305555559</v>
      </c>
      <c r="D111">
        <v>396.03</v>
      </c>
      <c r="E111" t="s">
        <v>208</v>
      </c>
      <c r="F111">
        <v>300</v>
      </c>
      <c r="G111">
        <v>10</v>
      </c>
      <c r="H111" t="s">
        <v>189</v>
      </c>
      <c r="I111">
        <v>0</v>
      </c>
      <c r="J111">
        <v>65535</v>
      </c>
      <c r="K111">
        <v>65535</v>
      </c>
      <c r="L111">
        <v>1</v>
      </c>
      <c r="M111">
        <v>49.3</v>
      </c>
      <c r="N111">
        <v>8815</v>
      </c>
      <c r="O111">
        <v>-4987</v>
      </c>
      <c r="P111">
        <v>-3129</v>
      </c>
      <c r="Q111">
        <v>1</v>
      </c>
      <c r="R111">
        <v>78</v>
      </c>
      <c r="S111">
        <v>3</v>
      </c>
      <c r="T111">
        <v>73</v>
      </c>
      <c r="U111">
        <v>94</v>
      </c>
      <c r="V111">
        <v>1</v>
      </c>
      <c r="W111">
        <v>1</v>
      </c>
      <c r="X111">
        <v>65535</v>
      </c>
      <c r="Y111">
        <v>0</v>
      </c>
      <c r="Z111">
        <v>0</v>
      </c>
      <c r="AA111" t="s">
        <v>210</v>
      </c>
      <c r="AB111">
        <v>17</v>
      </c>
      <c r="AC111">
        <v>-7918</v>
      </c>
      <c r="AD111">
        <v>-6245</v>
      </c>
      <c r="AE111">
        <v>-8798</v>
      </c>
      <c r="AF111">
        <v>-6700</v>
      </c>
      <c r="AG111">
        <v>153</v>
      </c>
      <c r="AH111">
        <v>9578</v>
      </c>
      <c r="AI111">
        <v>294</v>
      </c>
      <c r="AJ111">
        <v>-3129</v>
      </c>
      <c r="AK111">
        <v>3370</v>
      </c>
      <c r="AL111">
        <v>3359</v>
      </c>
      <c r="AM111">
        <v>3354</v>
      </c>
      <c r="AN111">
        <v>0</v>
      </c>
      <c r="AO111">
        <v>10082</v>
      </c>
      <c r="AP111">
        <v>10082</v>
      </c>
      <c r="AQ111">
        <v>75</v>
      </c>
      <c r="AR111">
        <v>63</v>
      </c>
      <c r="AS111">
        <v>75</v>
      </c>
      <c r="AT111">
        <v>0</v>
      </c>
      <c r="AU111">
        <v>213</v>
      </c>
      <c r="AV111">
        <v>213</v>
      </c>
      <c r="AW111">
        <v>-10729</v>
      </c>
      <c r="AX111">
        <v>-12002</v>
      </c>
      <c r="AY111">
        <v>-10516</v>
      </c>
      <c r="AZ111">
        <v>-32767</v>
      </c>
      <c r="BA111">
        <v>-8209</v>
      </c>
      <c r="BB111">
        <v>-8209</v>
      </c>
      <c r="BC111">
        <v>153</v>
      </c>
      <c r="BD111">
        <v>58</v>
      </c>
      <c r="BE111" t="s">
        <v>208</v>
      </c>
      <c r="BF111" t="s">
        <v>191</v>
      </c>
      <c r="BG111" t="s">
        <v>206</v>
      </c>
      <c r="BH111" t="s">
        <v>207</v>
      </c>
      <c r="BI111" t="s">
        <v>206</v>
      </c>
      <c r="BJ111" t="s">
        <v>202</v>
      </c>
      <c r="BK111" t="s">
        <v>198</v>
      </c>
      <c r="BL111" t="s">
        <v>191</v>
      </c>
      <c r="BM111" t="s">
        <v>191</v>
      </c>
      <c r="BN111" t="s">
        <v>191</v>
      </c>
      <c r="BO111" t="s">
        <v>191</v>
      </c>
      <c r="BP111" t="s">
        <v>191</v>
      </c>
      <c r="BQ111" t="s">
        <v>191</v>
      </c>
      <c r="BR111" t="s">
        <v>191</v>
      </c>
      <c r="BS111" t="s">
        <v>191</v>
      </c>
      <c r="BT111">
        <v>3516</v>
      </c>
      <c r="BU111">
        <v>3513</v>
      </c>
      <c r="BV111">
        <v>3503</v>
      </c>
      <c r="BW111">
        <v>0</v>
      </c>
      <c r="BX111">
        <v>10491</v>
      </c>
      <c r="BY111">
        <v>10526</v>
      </c>
      <c r="BZ111">
        <v>-1418</v>
      </c>
      <c r="CA111">
        <v>-1417</v>
      </c>
      <c r="CB111">
        <v>-1419</v>
      </c>
      <c r="CC111">
        <v>0</v>
      </c>
      <c r="CD111">
        <v>-499</v>
      </c>
      <c r="CE111">
        <v>-498</v>
      </c>
      <c r="CF111">
        <v>-497</v>
      </c>
      <c r="CG111">
        <v>0</v>
      </c>
      <c r="CH111">
        <v>-2399</v>
      </c>
      <c r="CI111">
        <v>-2973</v>
      </c>
      <c r="CJ111">
        <v>31.3</v>
      </c>
      <c r="CK111">
        <v>45.8</v>
      </c>
      <c r="CL111">
        <v>196.1</v>
      </c>
      <c r="CM111">
        <v>196.1</v>
      </c>
      <c r="CN111">
        <v>196.1</v>
      </c>
      <c r="CO111">
        <v>45.9</v>
      </c>
      <c r="CP111">
        <v>31.3</v>
      </c>
      <c r="CQ111">
        <v>45.9</v>
      </c>
      <c r="CR111">
        <v>3529</v>
      </c>
      <c r="CS111">
        <v>3420</v>
      </c>
      <c r="CT111">
        <v>3419</v>
      </c>
      <c r="CU111">
        <v>0</v>
      </c>
      <c r="CV111">
        <v>3325</v>
      </c>
      <c r="CW111">
        <v>3325</v>
      </c>
      <c r="CX111">
        <v>3318</v>
      </c>
      <c r="CY111">
        <v>0</v>
      </c>
      <c r="CZ111">
        <v>-2977</v>
      </c>
      <c r="DA111">
        <v>-2981</v>
      </c>
      <c r="DB111">
        <v>-2979</v>
      </c>
      <c r="DC111">
        <v>0</v>
      </c>
      <c r="DD111">
        <v>45.1</v>
      </c>
      <c r="DE111">
        <v>73</v>
      </c>
      <c r="DF111">
        <v>82</v>
      </c>
      <c r="DG111">
        <v>94</v>
      </c>
      <c r="DH111">
        <v>105</v>
      </c>
      <c r="DI111">
        <v>1811</v>
      </c>
      <c r="DJ111">
        <v>996</v>
      </c>
      <c r="DK111">
        <v>964</v>
      </c>
      <c r="DL111">
        <v>23</v>
      </c>
      <c r="DM111">
        <v>26</v>
      </c>
      <c r="DN111">
        <v>1314</v>
      </c>
      <c r="DO111">
        <v>1278</v>
      </c>
      <c r="DP111">
        <v>50.7</v>
      </c>
      <c r="DQ111">
        <v>25.9</v>
      </c>
      <c r="DR111">
        <v>1000</v>
      </c>
      <c r="DS111">
        <v>1000</v>
      </c>
      <c r="DT111">
        <v>1000</v>
      </c>
      <c r="DU111">
        <v>0</v>
      </c>
      <c r="DV111">
        <v>0</v>
      </c>
      <c r="DW111">
        <v>0</v>
      </c>
      <c r="DX111">
        <v>0</v>
      </c>
      <c r="DY111">
        <v>0</v>
      </c>
      <c r="DZ111">
        <v>3</v>
      </c>
      <c r="EA111">
        <v>14</v>
      </c>
      <c r="EB111">
        <v>4</v>
      </c>
      <c r="EC111">
        <v>4</v>
      </c>
      <c r="ED111">
        <v>4</v>
      </c>
      <c r="EE111">
        <v>0</v>
      </c>
      <c r="EF111">
        <v>373</v>
      </c>
      <c r="EG111">
        <v>4616</v>
      </c>
      <c r="EH111">
        <v>5640</v>
      </c>
      <c r="EI111">
        <v>4826</v>
      </c>
      <c r="EJ111">
        <v>0</v>
      </c>
      <c r="EK111">
        <v>295</v>
      </c>
      <c r="EL111">
        <v>288</v>
      </c>
      <c r="EM111">
        <v>1</v>
      </c>
      <c r="EN111">
        <v>4480</v>
      </c>
      <c r="EO111">
        <v>4480</v>
      </c>
      <c r="EP111">
        <v>4704</v>
      </c>
      <c r="EQ111">
        <v>0</v>
      </c>
      <c r="ER111">
        <v>3128</v>
      </c>
      <c r="ES111">
        <v>3211</v>
      </c>
      <c r="ET111">
        <v>3104</v>
      </c>
      <c r="EU111">
        <v>3350</v>
      </c>
      <c r="EV111">
        <v>4616</v>
      </c>
      <c r="EW111">
        <v>5640</v>
      </c>
      <c r="EX111">
        <v>4826</v>
      </c>
      <c r="EY111">
        <v>0</v>
      </c>
      <c r="EZ111">
        <v>295</v>
      </c>
      <c r="FA111">
        <v>1</v>
      </c>
      <c r="FB111">
        <v>1.1399999999999999</v>
      </c>
      <c r="FC111">
        <v>2256</v>
      </c>
      <c r="FD111">
        <v>4608</v>
      </c>
      <c r="FE111">
        <v>4624</v>
      </c>
      <c r="FF111">
        <v>4800</v>
      </c>
      <c r="FG111">
        <v>0</v>
      </c>
      <c r="FH111">
        <v>13212</v>
      </c>
      <c r="FI111">
        <v>16962</v>
      </c>
      <c r="FJ111">
        <v>0</v>
      </c>
      <c r="FK111">
        <v>0</v>
      </c>
      <c r="FL111">
        <v>4608</v>
      </c>
      <c r="FM111">
        <v>4624</v>
      </c>
      <c r="FN111">
        <v>4800</v>
      </c>
      <c r="FO111">
        <v>0</v>
      </c>
      <c r="FP111">
        <v>20960</v>
      </c>
      <c r="FQ111">
        <v>0</v>
      </c>
      <c r="FR111">
        <v>1954</v>
      </c>
      <c r="FS111">
        <v>2045</v>
      </c>
      <c r="FT111">
        <v>0</v>
      </c>
      <c r="FU111">
        <v>0</v>
      </c>
      <c r="FV111">
        <v>2424</v>
      </c>
      <c r="FW111" t="s">
        <v>197</v>
      </c>
    </row>
    <row r="112" spans="1:179" x14ac:dyDescent="0.25">
      <c r="A112">
        <v>97</v>
      </c>
      <c r="B112">
        <v>6.5613666669999997</v>
      </c>
      <c r="C112" s="1">
        <v>44169.599305555559</v>
      </c>
      <c r="D112">
        <v>400.03100000000001</v>
      </c>
      <c r="E112" t="s">
        <v>208</v>
      </c>
      <c r="F112">
        <v>300</v>
      </c>
      <c r="G112">
        <v>10</v>
      </c>
      <c r="H112" t="s">
        <v>189</v>
      </c>
      <c r="I112">
        <v>0</v>
      </c>
      <c r="J112">
        <v>65535</v>
      </c>
      <c r="K112">
        <v>65535</v>
      </c>
      <c r="L112">
        <v>1</v>
      </c>
      <c r="M112">
        <v>47.1</v>
      </c>
      <c r="N112">
        <v>10530</v>
      </c>
      <c r="O112">
        <v>-2156</v>
      </c>
      <c r="P112">
        <v>-3074</v>
      </c>
      <c r="Q112">
        <v>1</v>
      </c>
      <c r="R112">
        <v>78</v>
      </c>
      <c r="S112">
        <v>3</v>
      </c>
      <c r="T112">
        <v>73</v>
      </c>
      <c r="U112">
        <v>94</v>
      </c>
      <c r="V112">
        <v>2</v>
      </c>
      <c r="W112">
        <v>1</v>
      </c>
      <c r="X112">
        <v>65535</v>
      </c>
      <c r="Y112">
        <v>0</v>
      </c>
      <c r="Z112">
        <v>0</v>
      </c>
      <c r="AA112" t="s">
        <v>210</v>
      </c>
      <c r="AB112">
        <v>17</v>
      </c>
      <c r="AC112">
        <v>-7936</v>
      </c>
      <c r="AD112">
        <v>-6247</v>
      </c>
      <c r="AE112">
        <v>-8818</v>
      </c>
      <c r="AF112">
        <v>-6700</v>
      </c>
      <c r="AG112">
        <v>153</v>
      </c>
      <c r="AH112">
        <v>10860</v>
      </c>
      <c r="AI112">
        <v>297</v>
      </c>
      <c r="AJ112">
        <v>-3139</v>
      </c>
      <c r="AK112">
        <v>3370</v>
      </c>
      <c r="AL112">
        <v>3357</v>
      </c>
      <c r="AM112">
        <v>3352</v>
      </c>
      <c r="AN112">
        <v>0</v>
      </c>
      <c r="AO112">
        <v>10079</v>
      </c>
      <c r="AP112">
        <v>10079</v>
      </c>
      <c r="AQ112">
        <v>74</v>
      </c>
      <c r="AR112">
        <v>63</v>
      </c>
      <c r="AS112">
        <v>75</v>
      </c>
      <c r="AT112">
        <v>0</v>
      </c>
      <c r="AU112">
        <v>212</v>
      </c>
      <c r="AV112">
        <v>212</v>
      </c>
      <c r="AW112">
        <v>-10842</v>
      </c>
      <c r="AX112">
        <v>-11980</v>
      </c>
      <c r="AY112">
        <v>-10499</v>
      </c>
      <c r="AZ112">
        <v>-32767</v>
      </c>
      <c r="BA112">
        <v>-8229</v>
      </c>
      <c r="BB112">
        <v>-8229</v>
      </c>
      <c r="BC112">
        <v>153</v>
      </c>
      <c r="BD112">
        <v>58</v>
      </c>
      <c r="BE112" t="s">
        <v>208</v>
      </c>
      <c r="BF112" t="s">
        <v>191</v>
      </c>
      <c r="BG112" t="s">
        <v>206</v>
      </c>
      <c r="BH112" t="s">
        <v>207</v>
      </c>
      <c r="BI112" t="s">
        <v>206</v>
      </c>
      <c r="BJ112" t="s">
        <v>202</v>
      </c>
      <c r="BK112" t="s">
        <v>198</v>
      </c>
      <c r="BL112" t="s">
        <v>191</v>
      </c>
      <c r="BM112" t="s">
        <v>191</v>
      </c>
      <c r="BN112" t="s">
        <v>191</v>
      </c>
      <c r="BO112" t="s">
        <v>191</v>
      </c>
      <c r="BP112" t="s">
        <v>191</v>
      </c>
      <c r="BQ112" t="s">
        <v>191</v>
      </c>
      <c r="BR112" t="s">
        <v>191</v>
      </c>
      <c r="BS112" t="s">
        <v>191</v>
      </c>
      <c r="BT112">
        <v>3430</v>
      </c>
      <c r="BU112">
        <v>3433</v>
      </c>
      <c r="BV112">
        <v>3416</v>
      </c>
      <c r="BW112">
        <v>0</v>
      </c>
      <c r="BX112">
        <v>10261</v>
      </c>
      <c r="BY112">
        <v>10312</v>
      </c>
      <c r="BZ112">
        <v>-2131</v>
      </c>
      <c r="CA112">
        <v>-2086</v>
      </c>
      <c r="CB112">
        <v>-2152</v>
      </c>
      <c r="CC112">
        <v>0</v>
      </c>
      <c r="CD112">
        <v>-731</v>
      </c>
      <c r="CE112">
        <v>-716</v>
      </c>
      <c r="CF112">
        <v>-735</v>
      </c>
      <c r="CG112">
        <v>0</v>
      </c>
      <c r="CH112">
        <v>-2053</v>
      </c>
      <c r="CI112">
        <v>-2906</v>
      </c>
      <c r="CJ112">
        <v>31.5</v>
      </c>
      <c r="CK112">
        <v>44.8</v>
      </c>
      <c r="CL112">
        <v>196.1</v>
      </c>
      <c r="CM112">
        <v>196.1</v>
      </c>
      <c r="CN112">
        <v>196.4</v>
      </c>
      <c r="CO112">
        <v>45.1</v>
      </c>
      <c r="CP112">
        <v>31.5</v>
      </c>
      <c r="CQ112">
        <v>45.1</v>
      </c>
      <c r="CR112">
        <v>3425</v>
      </c>
      <c r="CS112">
        <v>3434</v>
      </c>
      <c r="CT112">
        <v>2971</v>
      </c>
      <c r="CU112">
        <v>0</v>
      </c>
      <c r="CV112">
        <v>3322</v>
      </c>
      <c r="CW112">
        <v>3322</v>
      </c>
      <c r="CX112">
        <v>3315</v>
      </c>
      <c r="CY112">
        <v>0</v>
      </c>
      <c r="CZ112">
        <v>-2989</v>
      </c>
      <c r="DA112">
        <v>-2990</v>
      </c>
      <c r="DB112">
        <v>-2987</v>
      </c>
      <c r="DC112">
        <v>0</v>
      </c>
      <c r="DD112">
        <v>45.3</v>
      </c>
      <c r="DE112">
        <v>73</v>
      </c>
      <c r="DF112">
        <v>82</v>
      </c>
      <c r="DG112">
        <v>94</v>
      </c>
      <c r="DH112">
        <v>105</v>
      </c>
      <c r="DI112">
        <v>1808</v>
      </c>
      <c r="DJ112">
        <v>966</v>
      </c>
      <c r="DK112">
        <v>931</v>
      </c>
      <c r="DL112">
        <v>23</v>
      </c>
      <c r="DM112">
        <v>26</v>
      </c>
      <c r="DN112">
        <v>1288</v>
      </c>
      <c r="DO112">
        <v>1249</v>
      </c>
      <c r="DP112">
        <v>45.1</v>
      </c>
      <c r="DQ112">
        <v>25.9</v>
      </c>
      <c r="DR112">
        <v>1000</v>
      </c>
      <c r="DS112">
        <v>1000</v>
      </c>
      <c r="DT112">
        <v>1000</v>
      </c>
      <c r="DU112">
        <v>0</v>
      </c>
      <c r="DV112">
        <v>0</v>
      </c>
      <c r="DW112">
        <v>0</v>
      </c>
      <c r="DX112">
        <v>0</v>
      </c>
      <c r="DY112">
        <v>0</v>
      </c>
      <c r="DZ112">
        <v>3</v>
      </c>
      <c r="EA112">
        <v>14</v>
      </c>
      <c r="EB112">
        <v>4</v>
      </c>
      <c r="EC112">
        <v>4</v>
      </c>
      <c r="ED112">
        <v>4</v>
      </c>
      <c r="EE112">
        <v>0</v>
      </c>
      <c r="EF112">
        <v>377</v>
      </c>
      <c r="EG112">
        <v>4616</v>
      </c>
      <c r="EH112">
        <v>5640</v>
      </c>
      <c r="EI112">
        <v>4826</v>
      </c>
      <c r="EJ112">
        <v>0</v>
      </c>
      <c r="EK112">
        <v>299</v>
      </c>
      <c r="EL112">
        <v>292</v>
      </c>
      <c r="EM112">
        <v>1</v>
      </c>
      <c r="EN112">
        <v>4480</v>
      </c>
      <c r="EO112">
        <v>4480</v>
      </c>
      <c r="EP112">
        <v>4704</v>
      </c>
      <c r="EQ112">
        <v>0</v>
      </c>
      <c r="ER112">
        <v>3128</v>
      </c>
      <c r="ES112">
        <v>3211</v>
      </c>
      <c r="ET112">
        <v>3104</v>
      </c>
      <c r="EU112">
        <v>3350</v>
      </c>
      <c r="EV112">
        <v>4616</v>
      </c>
      <c r="EW112">
        <v>5640</v>
      </c>
      <c r="EX112">
        <v>4826</v>
      </c>
      <c r="EY112">
        <v>0</v>
      </c>
      <c r="EZ112">
        <v>299</v>
      </c>
      <c r="FA112">
        <v>1</v>
      </c>
      <c r="FB112">
        <v>1.1399999999999999</v>
      </c>
      <c r="FC112">
        <v>2256</v>
      </c>
      <c r="FD112">
        <v>4608</v>
      </c>
      <c r="FE112">
        <v>4624</v>
      </c>
      <c r="FF112">
        <v>4800</v>
      </c>
      <c r="FG112">
        <v>0</v>
      </c>
      <c r="FH112">
        <v>13212</v>
      </c>
      <c r="FI112">
        <v>16962</v>
      </c>
      <c r="FJ112">
        <v>0</v>
      </c>
      <c r="FK112">
        <v>0</v>
      </c>
      <c r="FL112">
        <v>4608</v>
      </c>
      <c r="FM112">
        <v>4624</v>
      </c>
      <c r="FN112">
        <v>4800</v>
      </c>
      <c r="FO112">
        <v>0</v>
      </c>
      <c r="FP112">
        <v>20960</v>
      </c>
      <c r="FQ112">
        <v>0</v>
      </c>
      <c r="FR112">
        <v>1954</v>
      </c>
      <c r="FS112">
        <v>2045</v>
      </c>
      <c r="FT112">
        <v>0</v>
      </c>
      <c r="FU112">
        <v>0</v>
      </c>
      <c r="FV112">
        <v>2472</v>
      </c>
      <c r="FW112" t="s">
        <v>197</v>
      </c>
    </row>
    <row r="113" spans="1:179" x14ac:dyDescent="0.25">
      <c r="A113">
        <v>98</v>
      </c>
      <c r="B113">
        <v>6.6280333330000003</v>
      </c>
      <c r="C113" s="1">
        <v>44169.599305555559</v>
      </c>
      <c r="D113">
        <v>404.03100000000001</v>
      </c>
      <c r="E113" t="s">
        <v>208</v>
      </c>
      <c r="F113">
        <v>300</v>
      </c>
      <c r="G113">
        <v>10</v>
      </c>
      <c r="H113" t="s">
        <v>189</v>
      </c>
      <c r="I113">
        <v>0</v>
      </c>
      <c r="J113">
        <v>65535</v>
      </c>
      <c r="K113">
        <v>65535</v>
      </c>
      <c r="L113">
        <v>1</v>
      </c>
      <c r="M113">
        <v>45.7</v>
      </c>
      <c r="N113">
        <v>10286</v>
      </c>
      <c r="O113">
        <v>-1823</v>
      </c>
      <c r="P113">
        <v>-3074</v>
      </c>
      <c r="Q113">
        <v>1</v>
      </c>
      <c r="R113">
        <v>78</v>
      </c>
      <c r="S113">
        <v>3</v>
      </c>
      <c r="T113">
        <v>73</v>
      </c>
      <c r="U113">
        <v>94</v>
      </c>
      <c r="V113">
        <v>2</v>
      </c>
      <c r="W113">
        <v>1</v>
      </c>
      <c r="X113">
        <v>65535</v>
      </c>
      <c r="Y113">
        <v>0</v>
      </c>
      <c r="Z113">
        <v>0</v>
      </c>
      <c r="AA113" t="s">
        <v>210</v>
      </c>
      <c r="AB113">
        <v>17</v>
      </c>
      <c r="AC113">
        <v>-7948</v>
      </c>
      <c r="AD113">
        <v>-6248</v>
      </c>
      <c r="AE113">
        <v>-8831</v>
      </c>
      <c r="AF113">
        <v>-6700</v>
      </c>
      <c r="AG113">
        <v>153</v>
      </c>
      <c r="AH113">
        <v>10581</v>
      </c>
      <c r="AI113">
        <v>301</v>
      </c>
      <c r="AJ113">
        <v>-3149</v>
      </c>
      <c r="AK113">
        <v>3369</v>
      </c>
      <c r="AL113">
        <v>3357</v>
      </c>
      <c r="AM113">
        <v>3350</v>
      </c>
      <c r="AN113">
        <v>0</v>
      </c>
      <c r="AO113">
        <v>10075</v>
      </c>
      <c r="AP113">
        <v>10075</v>
      </c>
      <c r="AQ113">
        <v>74</v>
      </c>
      <c r="AR113">
        <v>62</v>
      </c>
      <c r="AS113">
        <v>75</v>
      </c>
      <c r="AT113">
        <v>0</v>
      </c>
      <c r="AU113">
        <v>211</v>
      </c>
      <c r="AV113">
        <v>211</v>
      </c>
      <c r="AW113">
        <v>-10838</v>
      </c>
      <c r="AX113">
        <v>-12133</v>
      </c>
      <c r="AY113">
        <v>-10482</v>
      </c>
      <c r="AZ113">
        <v>-32767</v>
      </c>
      <c r="BA113">
        <v>-8244</v>
      </c>
      <c r="BB113">
        <v>-8244</v>
      </c>
      <c r="BC113">
        <v>153</v>
      </c>
      <c r="BD113">
        <v>58</v>
      </c>
      <c r="BE113" t="s">
        <v>208</v>
      </c>
      <c r="BF113" t="s">
        <v>191</v>
      </c>
      <c r="BG113" t="s">
        <v>206</v>
      </c>
      <c r="BH113" t="s">
        <v>207</v>
      </c>
      <c r="BI113" t="s">
        <v>206</v>
      </c>
      <c r="BJ113" t="s">
        <v>202</v>
      </c>
      <c r="BK113" t="s">
        <v>198</v>
      </c>
      <c r="BL113" t="s">
        <v>191</v>
      </c>
      <c r="BM113" t="s">
        <v>191</v>
      </c>
      <c r="BN113" t="s">
        <v>191</v>
      </c>
      <c r="BO113" t="s">
        <v>191</v>
      </c>
      <c r="BP113" t="s">
        <v>191</v>
      </c>
      <c r="BQ113" t="s">
        <v>191</v>
      </c>
      <c r="BR113" t="s">
        <v>191</v>
      </c>
      <c r="BS113" t="s">
        <v>191</v>
      </c>
      <c r="BT113">
        <v>2914</v>
      </c>
      <c r="BU113">
        <v>2918</v>
      </c>
      <c r="BV113">
        <v>2919</v>
      </c>
      <c r="BW113">
        <v>0</v>
      </c>
      <c r="BX113">
        <v>8765</v>
      </c>
      <c r="BY113">
        <v>8824</v>
      </c>
      <c r="BZ113">
        <v>-5856</v>
      </c>
      <c r="CA113">
        <v>-5903</v>
      </c>
      <c r="CB113">
        <v>-5879</v>
      </c>
      <c r="CC113">
        <v>0</v>
      </c>
      <c r="CD113">
        <v>-1706</v>
      </c>
      <c r="CE113">
        <v>-1722</v>
      </c>
      <c r="CF113">
        <v>-1716</v>
      </c>
      <c r="CG113">
        <v>0</v>
      </c>
      <c r="CH113">
        <v>-4668</v>
      </c>
      <c r="CI113">
        <v>-3016</v>
      </c>
      <c r="CJ113">
        <v>31.4</v>
      </c>
      <c r="CK113">
        <v>51.1</v>
      </c>
      <c r="CL113">
        <v>196.3</v>
      </c>
      <c r="CM113">
        <v>197.1</v>
      </c>
      <c r="CN113">
        <v>196.3</v>
      </c>
      <c r="CO113">
        <v>51</v>
      </c>
      <c r="CP113">
        <v>31.4</v>
      </c>
      <c r="CQ113">
        <v>50.7</v>
      </c>
      <c r="CR113">
        <v>2899</v>
      </c>
      <c r="CS113">
        <v>2883</v>
      </c>
      <c r="CT113">
        <v>3507</v>
      </c>
      <c r="CU113">
        <v>0</v>
      </c>
      <c r="CV113">
        <v>3314</v>
      </c>
      <c r="CW113">
        <v>3314</v>
      </c>
      <c r="CX113">
        <v>3307</v>
      </c>
      <c r="CY113">
        <v>0</v>
      </c>
      <c r="CZ113">
        <v>-3039</v>
      </c>
      <c r="DA113">
        <v>-3042</v>
      </c>
      <c r="DB113">
        <v>-3038</v>
      </c>
      <c r="DC113">
        <v>0</v>
      </c>
      <c r="DD113">
        <v>45.5</v>
      </c>
      <c r="DE113">
        <v>73</v>
      </c>
      <c r="DF113">
        <v>81</v>
      </c>
      <c r="DG113">
        <v>94</v>
      </c>
      <c r="DH113">
        <v>105</v>
      </c>
      <c r="DI113">
        <v>1804</v>
      </c>
      <c r="DJ113">
        <v>980</v>
      </c>
      <c r="DK113">
        <v>948</v>
      </c>
      <c r="DL113">
        <v>23</v>
      </c>
      <c r="DM113">
        <v>26</v>
      </c>
      <c r="DN113">
        <v>1305</v>
      </c>
      <c r="DO113">
        <v>1269</v>
      </c>
      <c r="DP113">
        <v>50.7</v>
      </c>
      <c r="DQ113">
        <v>25.9</v>
      </c>
      <c r="DR113">
        <v>1000</v>
      </c>
      <c r="DS113">
        <v>1000</v>
      </c>
      <c r="DT113">
        <v>1000</v>
      </c>
      <c r="DU113">
        <v>0</v>
      </c>
      <c r="DV113">
        <v>0</v>
      </c>
      <c r="DW113">
        <v>0</v>
      </c>
      <c r="DX113">
        <v>0</v>
      </c>
      <c r="DY113">
        <v>0</v>
      </c>
      <c r="DZ113">
        <v>3</v>
      </c>
      <c r="EA113">
        <v>14</v>
      </c>
      <c r="EB113">
        <v>4</v>
      </c>
      <c r="EC113">
        <v>4</v>
      </c>
      <c r="ED113">
        <v>4</v>
      </c>
      <c r="EE113">
        <v>0</v>
      </c>
      <c r="EF113">
        <v>381</v>
      </c>
      <c r="EG113">
        <v>4616</v>
      </c>
      <c r="EH113">
        <v>5640</v>
      </c>
      <c r="EI113">
        <v>4826</v>
      </c>
      <c r="EJ113">
        <v>0</v>
      </c>
      <c r="EK113">
        <v>302</v>
      </c>
      <c r="EL113">
        <v>295</v>
      </c>
      <c r="EM113">
        <v>1</v>
      </c>
      <c r="EN113">
        <v>4480</v>
      </c>
      <c r="EO113">
        <v>4480</v>
      </c>
      <c r="EP113">
        <v>4704</v>
      </c>
      <c r="EQ113">
        <v>0</v>
      </c>
      <c r="ER113">
        <v>3128</v>
      </c>
      <c r="ES113">
        <v>3211</v>
      </c>
      <c r="ET113">
        <v>3104</v>
      </c>
      <c r="EU113">
        <v>3350</v>
      </c>
      <c r="EV113">
        <v>4616</v>
      </c>
      <c r="EW113">
        <v>5640</v>
      </c>
      <c r="EX113">
        <v>4826</v>
      </c>
      <c r="EY113">
        <v>0</v>
      </c>
      <c r="EZ113">
        <v>302</v>
      </c>
      <c r="FA113">
        <v>1</v>
      </c>
      <c r="FB113">
        <v>1.1399999999999999</v>
      </c>
      <c r="FC113">
        <v>2256</v>
      </c>
      <c r="FD113">
        <v>4608</v>
      </c>
      <c r="FE113">
        <v>4624</v>
      </c>
      <c r="FF113">
        <v>4800</v>
      </c>
      <c r="FG113">
        <v>0</v>
      </c>
      <c r="FH113">
        <v>13212</v>
      </c>
      <c r="FI113">
        <v>16962</v>
      </c>
      <c r="FJ113">
        <v>0</v>
      </c>
      <c r="FK113">
        <v>0</v>
      </c>
      <c r="FL113">
        <v>4608</v>
      </c>
      <c r="FM113">
        <v>4624</v>
      </c>
      <c r="FN113">
        <v>4800</v>
      </c>
      <c r="FO113">
        <v>0</v>
      </c>
      <c r="FP113">
        <v>20960</v>
      </c>
      <c r="FQ113">
        <v>0</v>
      </c>
      <c r="FR113">
        <v>1954</v>
      </c>
      <c r="FS113">
        <v>2045</v>
      </c>
      <c r="FT113">
        <v>0</v>
      </c>
      <c r="FU113">
        <v>0</v>
      </c>
      <c r="FV113">
        <v>2401</v>
      </c>
      <c r="FW113" t="s">
        <v>197</v>
      </c>
    </row>
    <row r="114" spans="1:179" x14ac:dyDescent="0.25">
      <c r="A114">
        <v>99</v>
      </c>
      <c r="B114">
        <v>6.6947000000000001</v>
      </c>
      <c r="C114" s="1">
        <v>44169.599305555559</v>
      </c>
      <c r="D114">
        <v>408.03100000000001</v>
      </c>
      <c r="E114" t="s">
        <v>208</v>
      </c>
      <c r="F114">
        <v>300</v>
      </c>
      <c r="G114">
        <v>10</v>
      </c>
      <c r="H114" t="s">
        <v>189</v>
      </c>
      <c r="I114">
        <v>0</v>
      </c>
      <c r="J114">
        <v>65535</v>
      </c>
      <c r="K114">
        <v>65535</v>
      </c>
      <c r="L114">
        <v>1</v>
      </c>
      <c r="M114">
        <v>49.6</v>
      </c>
      <c r="N114">
        <v>8848</v>
      </c>
      <c r="O114">
        <v>-4512</v>
      </c>
      <c r="P114">
        <v>-3170</v>
      </c>
      <c r="Q114">
        <v>1</v>
      </c>
      <c r="R114">
        <v>78</v>
      </c>
      <c r="S114">
        <v>3</v>
      </c>
      <c r="T114">
        <v>73</v>
      </c>
      <c r="U114">
        <v>94</v>
      </c>
      <c r="V114">
        <v>1</v>
      </c>
      <c r="W114">
        <v>1</v>
      </c>
      <c r="X114">
        <v>65535</v>
      </c>
      <c r="Y114">
        <v>0</v>
      </c>
      <c r="Z114">
        <v>0</v>
      </c>
      <c r="AA114" t="s">
        <v>210</v>
      </c>
      <c r="AB114">
        <v>17</v>
      </c>
      <c r="AC114">
        <v>-7938</v>
      </c>
      <c r="AD114">
        <v>-6243</v>
      </c>
      <c r="AE114">
        <v>-8820</v>
      </c>
      <c r="AF114">
        <v>-6700</v>
      </c>
      <c r="AG114">
        <v>150</v>
      </c>
      <c r="AH114">
        <v>9555</v>
      </c>
      <c r="AI114">
        <v>305</v>
      </c>
      <c r="AJ114">
        <v>-3170</v>
      </c>
      <c r="AK114">
        <v>3365</v>
      </c>
      <c r="AL114">
        <v>3352</v>
      </c>
      <c r="AM114">
        <v>3346</v>
      </c>
      <c r="AN114">
        <v>0</v>
      </c>
      <c r="AO114">
        <v>10063</v>
      </c>
      <c r="AP114">
        <v>10063</v>
      </c>
      <c r="AQ114">
        <v>74</v>
      </c>
      <c r="AR114">
        <v>62</v>
      </c>
      <c r="AS114">
        <v>75</v>
      </c>
      <c r="AT114">
        <v>0</v>
      </c>
      <c r="AU114">
        <v>211</v>
      </c>
      <c r="AV114">
        <v>211</v>
      </c>
      <c r="AW114">
        <v>-10805</v>
      </c>
      <c r="AX114">
        <v>-12073</v>
      </c>
      <c r="AY114">
        <v>-10450</v>
      </c>
      <c r="AZ114">
        <v>-32767</v>
      </c>
      <c r="BA114">
        <v>-8208</v>
      </c>
      <c r="BB114">
        <v>-8208</v>
      </c>
      <c r="BC114">
        <v>150</v>
      </c>
      <c r="BD114">
        <v>58</v>
      </c>
      <c r="BE114" t="s">
        <v>208</v>
      </c>
      <c r="BF114" t="s">
        <v>191</v>
      </c>
      <c r="BG114" t="s">
        <v>206</v>
      </c>
      <c r="BH114" t="s">
        <v>207</v>
      </c>
      <c r="BI114" t="s">
        <v>206</v>
      </c>
      <c r="BJ114" t="s">
        <v>202</v>
      </c>
      <c r="BK114" t="s">
        <v>198</v>
      </c>
      <c r="BL114" t="s">
        <v>191</v>
      </c>
      <c r="BM114" t="s">
        <v>191</v>
      </c>
      <c r="BN114" t="s">
        <v>191</v>
      </c>
      <c r="BO114" t="s">
        <v>191</v>
      </c>
      <c r="BP114" t="s">
        <v>191</v>
      </c>
      <c r="BQ114" t="s">
        <v>191</v>
      </c>
      <c r="BR114" t="s">
        <v>191</v>
      </c>
      <c r="BS114" t="s">
        <v>191</v>
      </c>
      <c r="BT114">
        <v>3450</v>
      </c>
      <c r="BU114">
        <v>3529</v>
      </c>
      <c r="BV114">
        <v>3511</v>
      </c>
      <c r="BW114">
        <v>0</v>
      </c>
      <c r="BX114">
        <v>10478</v>
      </c>
      <c r="BY114">
        <v>10291</v>
      </c>
      <c r="BZ114">
        <v>-1934</v>
      </c>
      <c r="CA114">
        <v>-1296</v>
      </c>
      <c r="CB114">
        <v>-1362</v>
      </c>
      <c r="CC114">
        <v>0</v>
      </c>
      <c r="CD114">
        <v>-667</v>
      </c>
      <c r="CE114">
        <v>-457</v>
      </c>
      <c r="CF114">
        <v>-478</v>
      </c>
      <c r="CG114">
        <v>0</v>
      </c>
      <c r="CH114">
        <v>-1550</v>
      </c>
      <c r="CI114">
        <v>-2937</v>
      </c>
      <c r="CJ114">
        <v>31.5</v>
      </c>
      <c r="CK114">
        <v>46.6</v>
      </c>
      <c r="CL114">
        <v>196.1</v>
      </c>
      <c r="CM114">
        <v>196.1</v>
      </c>
      <c r="CN114">
        <v>196.5</v>
      </c>
      <c r="CO114">
        <v>46.6</v>
      </c>
      <c r="CP114">
        <v>31.5</v>
      </c>
      <c r="CQ114">
        <v>46.6</v>
      </c>
      <c r="CR114">
        <v>3430</v>
      </c>
      <c r="CS114">
        <v>3423</v>
      </c>
      <c r="CT114">
        <v>3407</v>
      </c>
      <c r="CU114">
        <v>0</v>
      </c>
      <c r="CV114">
        <v>3320</v>
      </c>
      <c r="CW114">
        <v>3317</v>
      </c>
      <c r="CX114">
        <v>3310</v>
      </c>
      <c r="CY114">
        <v>0</v>
      </c>
      <c r="CZ114">
        <v>-2986</v>
      </c>
      <c r="DA114">
        <v>-3010</v>
      </c>
      <c r="DB114">
        <v>-3007</v>
      </c>
      <c r="DC114">
        <v>0</v>
      </c>
      <c r="DD114">
        <v>45.7</v>
      </c>
      <c r="DE114">
        <v>73</v>
      </c>
      <c r="DF114">
        <v>81</v>
      </c>
      <c r="DG114">
        <v>94</v>
      </c>
      <c r="DH114">
        <v>105</v>
      </c>
      <c r="DI114">
        <v>1801</v>
      </c>
      <c r="DJ114">
        <v>976</v>
      </c>
      <c r="DK114">
        <v>944</v>
      </c>
      <c r="DL114">
        <v>23</v>
      </c>
      <c r="DM114">
        <v>26</v>
      </c>
      <c r="DN114">
        <v>1305</v>
      </c>
      <c r="DO114">
        <v>1269</v>
      </c>
      <c r="DP114">
        <v>50.7</v>
      </c>
      <c r="DQ114">
        <v>25.9</v>
      </c>
      <c r="DR114">
        <v>1000</v>
      </c>
      <c r="DS114">
        <v>1000</v>
      </c>
      <c r="DT114">
        <v>1000</v>
      </c>
      <c r="DU114">
        <v>0</v>
      </c>
      <c r="DV114">
        <v>0</v>
      </c>
      <c r="DW114">
        <v>0</v>
      </c>
      <c r="DX114">
        <v>0</v>
      </c>
      <c r="DY114">
        <v>0</v>
      </c>
      <c r="DZ114">
        <v>3</v>
      </c>
      <c r="EA114">
        <v>14</v>
      </c>
      <c r="EB114">
        <v>4</v>
      </c>
      <c r="EC114">
        <v>4</v>
      </c>
      <c r="ED114">
        <v>4</v>
      </c>
      <c r="EE114">
        <v>0</v>
      </c>
      <c r="EF114">
        <v>385</v>
      </c>
      <c r="EG114">
        <v>4616</v>
      </c>
      <c r="EH114">
        <v>5640</v>
      </c>
      <c r="EI114">
        <v>4826</v>
      </c>
      <c r="EJ114">
        <v>0</v>
      </c>
      <c r="EK114">
        <v>306</v>
      </c>
      <c r="EL114">
        <v>299</v>
      </c>
      <c r="EM114">
        <v>2</v>
      </c>
      <c r="EN114">
        <v>4480</v>
      </c>
      <c r="EO114">
        <v>4480</v>
      </c>
      <c r="EP114">
        <v>4704</v>
      </c>
      <c r="EQ114">
        <v>0</v>
      </c>
      <c r="ER114">
        <v>3128</v>
      </c>
      <c r="ES114">
        <v>3211</v>
      </c>
      <c r="ET114">
        <v>3104</v>
      </c>
      <c r="EU114">
        <v>3350</v>
      </c>
      <c r="EV114">
        <v>4616</v>
      </c>
      <c r="EW114">
        <v>5640</v>
      </c>
      <c r="EX114">
        <v>4826</v>
      </c>
      <c r="EY114">
        <v>0</v>
      </c>
      <c r="EZ114">
        <v>306</v>
      </c>
      <c r="FA114">
        <v>2</v>
      </c>
      <c r="FB114">
        <v>1.1399999999999999</v>
      </c>
      <c r="FC114">
        <v>2256</v>
      </c>
      <c r="FD114">
        <v>4608</v>
      </c>
      <c r="FE114">
        <v>4624</v>
      </c>
      <c r="FF114">
        <v>4800</v>
      </c>
      <c r="FG114">
        <v>0</v>
      </c>
      <c r="FH114">
        <v>13212</v>
      </c>
      <c r="FI114">
        <v>16962</v>
      </c>
      <c r="FJ114">
        <v>0</v>
      </c>
      <c r="FK114">
        <v>0</v>
      </c>
      <c r="FL114">
        <v>4608</v>
      </c>
      <c r="FM114">
        <v>4624</v>
      </c>
      <c r="FN114">
        <v>4800</v>
      </c>
      <c r="FO114">
        <v>0</v>
      </c>
      <c r="FP114">
        <v>20960</v>
      </c>
      <c r="FQ114">
        <v>0</v>
      </c>
      <c r="FR114">
        <v>1954</v>
      </c>
      <c r="FS114">
        <v>2045</v>
      </c>
      <c r="FT114">
        <v>0</v>
      </c>
      <c r="FU114">
        <v>0</v>
      </c>
      <c r="FV114">
        <v>2786</v>
      </c>
      <c r="FW114" t="s">
        <v>197</v>
      </c>
    </row>
    <row r="115" spans="1:179" x14ac:dyDescent="0.25">
      <c r="A115">
        <v>100</v>
      </c>
      <c r="B115">
        <v>6.7613833330000004</v>
      </c>
      <c r="C115" s="1">
        <v>44169.599305555559</v>
      </c>
      <c r="D115">
        <v>412.03199999999998</v>
      </c>
      <c r="E115" t="s">
        <v>208</v>
      </c>
      <c r="F115">
        <v>300</v>
      </c>
      <c r="G115">
        <v>10</v>
      </c>
      <c r="H115" t="s">
        <v>189</v>
      </c>
      <c r="I115">
        <v>0</v>
      </c>
      <c r="J115">
        <v>65535</v>
      </c>
      <c r="K115">
        <v>65535</v>
      </c>
      <c r="L115">
        <v>1</v>
      </c>
      <c r="M115">
        <v>46.1</v>
      </c>
      <c r="N115">
        <v>10483</v>
      </c>
      <c r="O115">
        <v>-2756</v>
      </c>
      <c r="P115">
        <v>-3180</v>
      </c>
      <c r="Q115">
        <v>1</v>
      </c>
      <c r="R115">
        <v>78</v>
      </c>
      <c r="S115">
        <v>3</v>
      </c>
      <c r="T115">
        <v>73</v>
      </c>
      <c r="U115">
        <v>94</v>
      </c>
      <c r="V115">
        <v>3</v>
      </c>
      <c r="W115">
        <v>1</v>
      </c>
      <c r="X115">
        <v>65535</v>
      </c>
      <c r="Y115">
        <v>0</v>
      </c>
      <c r="Z115">
        <v>0</v>
      </c>
      <c r="AA115" t="s">
        <v>210</v>
      </c>
      <c r="AB115">
        <v>17</v>
      </c>
      <c r="AC115">
        <v>-7992</v>
      </c>
      <c r="AD115">
        <v>-6249</v>
      </c>
      <c r="AE115">
        <v>-8880</v>
      </c>
      <c r="AF115">
        <v>-6700</v>
      </c>
      <c r="AG115">
        <v>150</v>
      </c>
      <c r="AH115">
        <v>10773</v>
      </c>
      <c r="AI115">
        <v>308</v>
      </c>
      <c r="AJ115">
        <v>-3180</v>
      </c>
      <c r="AK115">
        <v>3366</v>
      </c>
      <c r="AL115">
        <v>3354</v>
      </c>
      <c r="AM115">
        <v>3346</v>
      </c>
      <c r="AN115">
        <v>0</v>
      </c>
      <c r="AO115">
        <v>10066</v>
      </c>
      <c r="AP115">
        <v>10066</v>
      </c>
      <c r="AQ115">
        <v>74</v>
      </c>
      <c r="AR115">
        <v>62</v>
      </c>
      <c r="AS115">
        <v>74</v>
      </c>
      <c r="AT115">
        <v>0</v>
      </c>
      <c r="AU115">
        <v>210</v>
      </c>
      <c r="AV115">
        <v>210</v>
      </c>
      <c r="AW115">
        <v>-10829</v>
      </c>
      <c r="AX115">
        <v>-12115</v>
      </c>
      <c r="AY115">
        <v>-10558</v>
      </c>
      <c r="AZ115">
        <v>-32767</v>
      </c>
      <c r="BA115">
        <v>-8256</v>
      </c>
      <c r="BB115">
        <v>-8256</v>
      </c>
      <c r="BC115">
        <v>150</v>
      </c>
      <c r="BD115">
        <v>58</v>
      </c>
      <c r="BE115" t="s">
        <v>208</v>
      </c>
      <c r="BF115" t="s">
        <v>191</v>
      </c>
      <c r="BG115" t="s">
        <v>206</v>
      </c>
      <c r="BH115" t="s">
        <v>207</v>
      </c>
      <c r="BI115" t="s">
        <v>206</v>
      </c>
      <c r="BJ115" t="s">
        <v>202</v>
      </c>
      <c r="BK115" t="s">
        <v>198</v>
      </c>
      <c r="BL115" t="s">
        <v>191</v>
      </c>
      <c r="BM115" t="s">
        <v>191</v>
      </c>
      <c r="BN115" t="s">
        <v>191</v>
      </c>
      <c r="BO115" t="s">
        <v>191</v>
      </c>
      <c r="BP115" t="s">
        <v>191</v>
      </c>
      <c r="BQ115" t="s">
        <v>191</v>
      </c>
      <c r="BR115" t="s">
        <v>191</v>
      </c>
      <c r="BS115" t="s">
        <v>191</v>
      </c>
      <c r="BT115">
        <v>3422</v>
      </c>
      <c r="BU115">
        <v>3428</v>
      </c>
      <c r="BV115">
        <v>3414</v>
      </c>
      <c r="BW115">
        <v>0</v>
      </c>
      <c r="BX115">
        <v>10255</v>
      </c>
      <c r="BY115">
        <v>10293</v>
      </c>
      <c r="BZ115">
        <v>-2163</v>
      </c>
      <c r="CA115">
        <v>-2094</v>
      </c>
      <c r="CB115">
        <v>-2140</v>
      </c>
      <c r="CC115">
        <v>0</v>
      </c>
      <c r="CD115">
        <v>-740</v>
      </c>
      <c r="CE115">
        <v>-718</v>
      </c>
      <c r="CF115">
        <v>-731</v>
      </c>
      <c r="CG115">
        <v>0</v>
      </c>
      <c r="CH115">
        <v>-2151</v>
      </c>
      <c r="CI115">
        <v>-2877</v>
      </c>
      <c r="CJ115">
        <v>31.5</v>
      </c>
      <c r="CK115">
        <v>45.8</v>
      </c>
      <c r="CL115">
        <v>196.1</v>
      </c>
      <c r="CM115">
        <v>196.1</v>
      </c>
      <c r="CN115">
        <v>196.5</v>
      </c>
      <c r="CO115">
        <v>45.8</v>
      </c>
      <c r="CP115">
        <v>31.5</v>
      </c>
      <c r="CQ115">
        <v>45.8</v>
      </c>
      <c r="CR115">
        <v>2950</v>
      </c>
      <c r="CS115">
        <v>2962</v>
      </c>
      <c r="CT115">
        <v>3422</v>
      </c>
      <c r="CU115">
        <v>0</v>
      </c>
      <c r="CV115">
        <v>3314</v>
      </c>
      <c r="CW115">
        <v>3314</v>
      </c>
      <c r="CX115">
        <v>3307</v>
      </c>
      <c r="CY115">
        <v>0</v>
      </c>
      <c r="CZ115">
        <v>-3023</v>
      </c>
      <c r="DA115">
        <v>-3025</v>
      </c>
      <c r="DB115">
        <v>-3020</v>
      </c>
      <c r="DC115">
        <v>0</v>
      </c>
      <c r="DD115">
        <v>45.8</v>
      </c>
      <c r="DE115">
        <v>72</v>
      </c>
      <c r="DF115">
        <v>81</v>
      </c>
      <c r="DG115">
        <v>94</v>
      </c>
      <c r="DH115">
        <v>105</v>
      </c>
      <c r="DI115">
        <v>1798</v>
      </c>
      <c r="DJ115">
        <v>973</v>
      </c>
      <c r="DK115">
        <v>941</v>
      </c>
      <c r="DL115">
        <v>23</v>
      </c>
      <c r="DM115">
        <v>26</v>
      </c>
      <c r="DN115">
        <v>1305</v>
      </c>
      <c r="DO115">
        <v>1269</v>
      </c>
      <c r="DP115">
        <v>50.7</v>
      </c>
      <c r="DQ115">
        <v>25.9</v>
      </c>
      <c r="DR115">
        <v>1000</v>
      </c>
      <c r="DS115">
        <v>1000</v>
      </c>
      <c r="DT115">
        <v>1000</v>
      </c>
      <c r="DU115">
        <v>0</v>
      </c>
      <c r="DV115">
        <v>0</v>
      </c>
      <c r="DW115">
        <v>0</v>
      </c>
      <c r="DX115">
        <v>0</v>
      </c>
      <c r="DY115">
        <v>0</v>
      </c>
      <c r="DZ115">
        <v>3</v>
      </c>
      <c r="EA115">
        <v>14</v>
      </c>
      <c r="EB115">
        <v>4</v>
      </c>
      <c r="EC115">
        <v>4</v>
      </c>
      <c r="ED115">
        <v>4</v>
      </c>
      <c r="EE115">
        <v>0</v>
      </c>
      <c r="EF115">
        <v>389</v>
      </c>
      <c r="EG115">
        <v>4616</v>
      </c>
      <c r="EH115">
        <v>5640</v>
      </c>
      <c r="EI115">
        <v>4826</v>
      </c>
      <c r="EJ115">
        <v>0</v>
      </c>
      <c r="EK115">
        <v>309</v>
      </c>
      <c r="EL115">
        <v>302</v>
      </c>
      <c r="EM115">
        <v>2</v>
      </c>
      <c r="EN115">
        <v>4480</v>
      </c>
      <c r="EO115">
        <v>4480</v>
      </c>
      <c r="EP115">
        <v>4704</v>
      </c>
      <c r="EQ115">
        <v>0</v>
      </c>
      <c r="ER115">
        <v>3128</v>
      </c>
      <c r="ES115">
        <v>3211</v>
      </c>
      <c r="ET115">
        <v>3104</v>
      </c>
      <c r="EU115">
        <v>3350</v>
      </c>
      <c r="EV115">
        <v>4616</v>
      </c>
      <c r="EW115">
        <v>5640</v>
      </c>
      <c r="EX115">
        <v>4826</v>
      </c>
      <c r="EY115">
        <v>0</v>
      </c>
      <c r="EZ115">
        <v>309</v>
      </c>
      <c r="FA115">
        <v>2</v>
      </c>
      <c r="FB115">
        <v>1.1399999999999999</v>
      </c>
      <c r="FC115">
        <v>2256</v>
      </c>
      <c r="FD115">
        <v>4608</v>
      </c>
      <c r="FE115">
        <v>4624</v>
      </c>
      <c r="FF115">
        <v>4800</v>
      </c>
      <c r="FG115">
        <v>0</v>
      </c>
      <c r="FH115">
        <v>13212</v>
      </c>
      <c r="FI115">
        <v>16962</v>
      </c>
      <c r="FJ115">
        <v>0</v>
      </c>
      <c r="FK115">
        <v>0</v>
      </c>
      <c r="FL115">
        <v>4608</v>
      </c>
      <c r="FM115">
        <v>4624</v>
      </c>
      <c r="FN115">
        <v>4800</v>
      </c>
      <c r="FO115">
        <v>0</v>
      </c>
      <c r="FP115">
        <v>20960</v>
      </c>
      <c r="FQ115">
        <v>0</v>
      </c>
      <c r="FR115">
        <v>1954</v>
      </c>
      <c r="FS115">
        <v>2045</v>
      </c>
      <c r="FT115">
        <v>0</v>
      </c>
      <c r="FU115">
        <v>0</v>
      </c>
      <c r="FV115">
        <v>2503</v>
      </c>
      <c r="FW115" t="s">
        <v>197</v>
      </c>
    </row>
    <row r="116" spans="1:179" x14ac:dyDescent="0.25">
      <c r="A116">
        <v>101</v>
      </c>
      <c r="B116">
        <v>6.8280500000000002</v>
      </c>
      <c r="C116" s="1">
        <v>44169.599305555559</v>
      </c>
      <c r="D116">
        <v>416.03199999999998</v>
      </c>
      <c r="E116" t="s">
        <v>208</v>
      </c>
      <c r="F116">
        <v>300</v>
      </c>
      <c r="G116">
        <v>10</v>
      </c>
      <c r="H116" t="s">
        <v>189</v>
      </c>
      <c r="I116">
        <v>0</v>
      </c>
      <c r="J116">
        <v>65535</v>
      </c>
      <c r="K116">
        <v>65535</v>
      </c>
      <c r="L116">
        <v>1</v>
      </c>
      <c r="M116">
        <v>46.5</v>
      </c>
      <c r="N116">
        <v>10261</v>
      </c>
      <c r="O116">
        <v>-1919</v>
      </c>
      <c r="P116">
        <v>-3075</v>
      </c>
      <c r="Q116">
        <v>1</v>
      </c>
      <c r="R116">
        <v>77</v>
      </c>
      <c r="S116">
        <v>3</v>
      </c>
      <c r="T116">
        <v>72</v>
      </c>
      <c r="U116">
        <v>94</v>
      </c>
      <c r="V116">
        <v>3</v>
      </c>
      <c r="W116">
        <v>1</v>
      </c>
      <c r="X116">
        <v>65535</v>
      </c>
      <c r="Y116">
        <v>0</v>
      </c>
      <c r="Z116">
        <v>0</v>
      </c>
      <c r="AA116" t="s">
        <v>210</v>
      </c>
      <c r="AB116">
        <v>17</v>
      </c>
      <c r="AC116">
        <v>-7908</v>
      </c>
      <c r="AD116">
        <v>-6240</v>
      </c>
      <c r="AE116">
        <v>-8787</v>
      </c>
      <c r="AF116">
        <v>-6700</v>
      </c>
      <c r="AG116">
        <v>150</v>
      </c>
      <c r="AH116">
        <v>10576</v>
      </c>
      <c r="AI116">
        <v>311</v>
      </c>
      <c r="AJ116">
        <v>-3189</v>
      </c>
      <c r="AK116">
        <v>3360</v>
      </c>
      <c r="AL116">
        <v>3349</v>
      </c>
      <c r="AM116">
        <v>3341</v>
      </c>
      <c r="AN116">
        <v>0</v>
      </c>
      <c r="AO116">
        <v>10050</v>
      </c>
      <c r="AP116">
        <v>10050</v>
      </c>
      <c r="AQ116">
        <v>74</v>
      </c>
      <c r="AR116">
        <v>62</v>
      </c>
      <c r="AS116">
        <v>74</v>
      </c>
      <c r="AT116">
        <v>0</v>
      </c>
      <c r="AU116">
        <v>210</v>
      </c>
      <c r="AV116">
        <v>210</v>
      </c>
      <c r="AW116">
        <v>-10757</v>
      </c>
      <c r="AX116">
        <v>-12044</v>
      </c>
      <c r="AY116">
        <v>-10500</v>
      </c>
      <c r="AZ116">
        <v>-32767</v>
      </c>
      <c r="BA116">
        <v>-8189</v>
      </c>
      <c r="BB116">
        <v>-8189</v>
      </c>
      <c r="BC116">
        <v>150</v>
      </c>
      <c r="BD116">
        <v>58</v>
      </c>
      <c r="BE116" t="s">
        <v>208</v>
      </c>
      <c r="BF116" t="s">
        <v>191</v>
      </c>
      <c r="BG116" t="s">
        <v>206</v>
      </c>
      <c r="BH116" t="s">
        <v>207</v>
      </c>
      <c r="BI116" t="s">
        <v>206</v>
      </c>
      <c r="BJ116" t="s">
        <v>202</v>
      </c>
      <c r="BK116" t="s">
        <v>198</v>
      </c>
      <c r="BL116" t="s">
        <v>191</v>
      </c>
      <c r="BM116" t="s">
        <v>191</v>
      </c>
      <c r="BN116" t="s">
        <v>191</v>
      </c>
      <c r="BO116" t="s">
        <v>191</v>
      </c>
      <c r="BP116" t="s">
        <v>191</v>
      </c>
      <c r="BQ116" t="s">
        <v>191</v>
      </c>
      <c r="BR116" t="s">
        <v>191</v>
      </c>
      <c r="BS116" t="s">
        <v>191</v>
      </c>
      <c r="BT116">
        <v>2893</v>
      </c>
      <c r="BU116">
        <v>2903</v>
      </c>
      <c r="BV116">
        <v>2899</v>
      </c>
      <c r="BW116">
        <v>0</v>
      </c>
      <c r="BX116">
        <v>8733</v>
      </c>
      <c r="BY116">
        <v>8751</v>
      </c>
      <c r="BZ116">
        <v>-5950</v>
      </c>
      <c r="CA116">
        <v>-5952</v>
      </c>
      <c r="CB116">
        <v>-5980</v>
      </c>
      <c r="CC116">
        <v>0</v>
      </c>
      <c r="CD116">
        <v>-1721</v>
      </c>
      <c r="CE116">
        <v>-1728</v>
      </c>
      <c r="CF116">
        <v>-1734</v>
      </c>
      <c r="CG116">
        <v>0</v>
      </c>
      <c r="CH116">
        <v>-5049</v>
      </c>
      <c r="CI116">
        <v>-3015</v>
      </c>
      <c r="CJ116">
        <v>31.5</v>
      </c>
      <c r="CK116">
        <v>51.1</v>
      </c>
      <c r="CL116">
        <v>195.9</v>
      </c>
      <c r="CM116">
        <v>196.5</v>
      </c>
      <c r="CN116">
        <v>196.1</v>
      </c>
      <c r="CO116">
        <v>51</v>
      </c>
      <c r="CP116">
        <v>31.5</v>
      </c>
      <c r="CQ116">
        <v>51</v>
      </c>
      <c r="CR116">
        <v>3512</v>
      </c>
      <c r="CS116">
        <v>3508</v>
      </c>
      <c r="CT116">
        <v>3500</v>
      </c>
      <c r="CU116">
        <v>0</v>
      </c>
      <c r="CV116">
        <v>3308</v>
      </c>
      <c r="CW116">
        <v>3308</v>
      </c>
      <c r="CX116">
        <v>3301</v>
      </c>
      <c r="CY116">
        <v>0</v>
      </c>
      <c r="CZ116">
        <v>-3053</v>
      </c>
      <c r="DA116">
        <v>-3055</v>
      </c>
      <c r="DB116">
        <v>-3056</v>
      </c>
      <c r="DC116">
        <v>0</v>
      </c>
      <c r="DD116">
        <v>46</v>
      </c>
      <c r="DE116">
        <v>72</v>
      </c>
      <c r="DF116">
        <v>81</v>
      </c>
      <c r="DG116">
        <v>94</v>
      </c>
      <c r="DH116">
        <v>105</v>
      </c>
      <c r="DI116">
        <v>1794</v>
      </c>
      <c r="DJ116">
        <v>969</v>
      </c>
      <c r="DK116">
        <v>937</v>
      </c>
      <c r="DL116">
        <v>23</v>
      </c>
      <c r="DM116">
        <v>26</v>
      </c>
      <c r="DN116">
        <v>1305</v>
      </c>
      <c r="DO116">
        <v>1269</v>
      </c>
      <c r="DP116">
        <v>50.7</v>
      </c>
      <c r="DQ116">
        <v>25.9</v>
      </c>
      <c r="DR116">
        <v>1000</v>
      </c>
      <c r="DS116">
        <v>1000</v>
      </c>
      <c r="DT116">
        <v>1000</v>
      </c>
      <c r="DU116">
        <v>0</v>
      </c>
      <c r="DV116">
        <v>0</v>
      </c>
      <c r="DW116">
        <v>0</v>
      </c>
      <c r="DX116">
        <v>0</v>
      </c>
      <c r="DY116">
        <v>0</v>
      </c>
      <c r="DZ116">
        <v>3</v>
      </c>
      <c r="EA116">
        <v>14</v>
      </c>
      <c r="EB116">
        <v>4</v>
      </c>
      <c r="EC116">
        <v>4</v>
      </c>
      <c r="ED116">
        <v>4</v>
      </c>
      <c r="EE116">
        <v>0</v>
      </c>
      <c r="EF116">
        <v>393</v>
      </c>
      <c r="EG116">
        <v>4616</v>
      </c>
      <c r="EH116">
        <v>5640</v>
      </c>
      <c r="EI116">
        <v>4826</v>
      </c>
      <c r="EJ116">
        <v>0</v>
      </c>
      <c r="EK116">
        <v>313</v>
      </c>
      <c r="EL116">
        <v>306</v>
      </c>
      <c r="EM116">
        <v>2</v>
      </c>
      <c r="EN116">
        <v>4480</v>
      </c>
      <c r="EO116">
        <v>4480</v>
      </c>
      <c r="EP116">
        <v>4704</v>
      </c>
      <c r="EQ116">
        <v>0</v>
      </c>
      <c r="ER116">
        <v>3128</v>
      </c>
      <c r="ES116">
        <v>3211</v>
      </c>
      <c r="ET116">
        <v>3104</v>
      </c>
      <c r="EU116">
        <v>3350</v>
      </c>
      <c r="EV116">
        <v>4616</v>
      </c>
      <c r="EW116">
        <v>5640</v>
      </c>
      <c r="EX116">
        <v>4826</v>
      </c>
      <c r="EY116">
        <v>0</v>
      </c>
      <c r="EZ116">
        <v>313</v>
      </c>
      <c r="FA116">
        <v>2</v>
      </c>
      <c r="FB116">
        <v>1.1399999999999999</v>
      </c>
      <c r="FC116">
        <v>2256</v>
      </c>
      <c r="FD116">
        <v>4608</v>
      </c>
      <c r="FE116">
        <v>4624</v>
      </c>
      <c r="FF116">
        <v>4800</v>
      </c>
      <c r="FG116">
        <v>0</v>
      </c>
      <c r="FH116">
        <v>13212</v>
      </c>
      <c r="FI116">
        <v>16962</v>
      </c>
      <c r="FJ116">
        <v>0</v>
      </c>
      <c r="FK116">
        <v>0</v>
      </c>
      <c r="FL116">
        <v>4608</v>
      </c>
      <c r="FM116">
        <v>4624</v>
      </c>
      <c r="FN116">
        <v>4800</v>
      </c>
      <c r="FO116">
        <v>0</v>
      </c>
      <c r="FP116">
        <v>20960</v>
      </c>
      <c r="FQ116">
        <v>0</v>
      </c>
      <c r="FR116">
        <v>1954</v>
      </c>
      <c r="FS116">
        <v>2045</v>
      </c>
      <c r="FT116">
        <v>0</v>
      </c>
      <c r="FU116">
        <v>0</v>
      </c>
      <c r="FV116">
        <v>2402</v>
      </c>
      <c r="FW116" t="s">
        <v>197</v>
      </c>
    </row>
    <row r="117" spans="1:179" x14ac:dyDescent="0.25">
      <c r="A117">
        <v>102</v>
      </c>
      <c r="B117">
        <v>6.894716667</v>
      </c>
      <c r="C117" s="1">
        <v>44169.599999999999</v>
      </c>
      <c r="D117">
        <v>420.03199999999998</v>
      </c>
      <c r="E117" t="s">
        <v>208</v>
      </c>
      <c r="F117">
        <v>300</v>
      </c>
      <c r="G117">
        <v>10</v>
      </c>
      <c r="H117" t="s">
        <v>189</v>
      </c>
      <c r="I117">
        <v>0</v>
      </c>
      <c r="J117">
        <v>65535</v>
      </c>
      <c r="K117">
        <v>65535</v>
      </c>
      <c r="L117">
        <v>1</v>
      </c>
      <c r="M117">
        <v>50.1</v>
      </c>
      <c r="N117">
        <v>8760</v>
      </c>
      <c r="O117">
        <v>-4979</v>
      </c>
      <c r="P117">
        <v>-3016</v>
      </c>
      <c r="Q117">
        <v>1</v>
      </c>
      <c r="R117">
        <v>77</v>
      </c>
      <c r="S117">
        <v>3</v>
      </c>
      <c r="T117">
        <v>72</v>
      </c>
      <c r="U117">
        <v>94</v>
      </c>
      <c r="V117">
        <v>2</v>
      </c>
      <c r="W117">
        <v>1</v>
      </c>
      <c r="X117">
        <v>65535</v>
      </c>
      <c r="Y117">
        <v>0</v>
      </c>
      <c r="Z117">
        <v>0</v>
      </c>
      <c r="AA117" t="s">
        <v>210</v>
      </c>
      <c r="AB117">
        <v>17</v>
      </c>
      <c r="AC117">
        <v>-7986</v>
      </c>
      <c r="AD117">
        <v>-6248</v>
      </c>
      <c r="AE117">
        <v>-8873</v>
      </c>
      <c r="AF117">
        <v>-6700</v>
      </c>
      <c r="AG117">
        <v>150</v>
      </c>
      <c r="AH117">
        <v>9518</v>
      </c>
      <c r="AI117">
        <v>315</v>
      </c>
      <c r="AJ117">
        <v>-3197</v>
      </c>
      <c r="AK117">
        <v>3365</v>
      </c>
      <c r="AL117">
        <v>3349</v>
      </c>
      <c r="AM117">
        <v>3342</v>
      </c>
      <c r="AN117">
        <v>0</v>
      </c>
      <c r="AO117">
        <v>10055</v>
      </c>
      <c r="AP117">
        <v>10055</v>
      </c>
      <c r="AQ117">
        <v>73</v>
      </c>
      <c r="AR117">
        <v>61</v>
      </c>
      <c r="AS117">
        <v>74</v>
      </c>
      <c r="AT117">
        <v>0</v>
      </c>
      <c r="AU117">
        <v>208</v>
      </c>
      <c r="AV117">
        <v>208</v>
      </c>
      <c r="AW117">
        <v>-10937</v>
      </c>
      <c r="AX117">
        <v>-12197</v>
      </c>
      <c r="AY117">
        <v>-10521</v>
      </c>
      <c r="AZ117">
        <v>-32767</v>
      </c>
      <c r="BA117">
        <v>-8269</v>
      </c>
      <c r="BB117">
        <v>-8269</v>
      </c>
      <c r="BC117">
        <v>150</v>
      </c>
      <c r="BD117">
        <v>58</v>
      </c>
      <c r="BE117" t="s">
        <v>208</v>
      </c>
      <c r="BF117" t="s">
        <v>191</v>
      </c>
      <c r="BG117" t="s">
        <v>206</v>
      </c>
      <c r="BH117" t="s">
        <v>207</v>
      </c>
      <c r="BI117" t="s">
        <v>206</v>
      </c>
      <c r="BJ117" t="s">
        <v>202</v>
      </c>
      <c r="BK117" t="s">
        <v>198</v>
      </c>
      <c r="BL117" t="s">
        <v>191</v>
      </c>
      <c r="BM117" t="s">
        <v>191</v>
      </c>
      <c r="BN117" t="s">
        <v>191</v>
      </c>
      <c r="BO117" t="s">
        <v>191</v>
      </c>
      <c r="BP117" t="s">
        <v>191</v>
      </c>
      <c r="BQ117" t="s">
        <v>191</v>
      </c>
      <c r="BR117" t="s">
        <v>191</v>
      </c>
      <c r="BS117" t="s">
        <v>191</v>
      </c>
      <c r="BT117">
        <v>3518</v>
      </c>
      <c r="BU117">
        <v>3515</v>
      </c>
      <c r="BV117">
        <v>3505</v>
      </c>
      <c r="BW117">
        <v>0</v>
      </c>
      <c r="BX117">
        <v>10469</v>
      </c>
      <c r="BY117">
        <v>10580</v>
      </c>
      <c r="BZ117">
        <v>-1369</v>
      </c>
      <c r="CA117">
        <v>-1361</v>
      </c>
      <c r="CB117">
        <v>-1372</v>
      </c>
      <c r="CC117">
        <v>0</v>
      </c>
      <c r="CD117">
        <v>-482</v>
      </c>
      <c r="CE117">
        <v>-478</v>
      </c>
      <c r="CF117">
        <v>-481</v>
      </c>
      <c r="CG117">
        <v>0</v>
      </c>
      <c r="CH117">
        <v>-1449</v>
      </c>
      <c r="CI117">
        <v>-2902</v>
      </c>
      <c r="CJ117">
        <v>31.6</v>
      </c>
      <c r="CK117">
        <v>46.8</v>
      </c>
      <c r="CL117">
        <v>196.3</v>
      </c>
      <c r="CM117">
        <v>196.3</v>
      </c>
      <c r="CN117">
        <v>196.3</v>
      </c>
      <c r="CO117">
        <v>46.4</v>
      </c>
      <c r="CP117">
        <v>31.6</v>
      </c>
      <c r="CQ117">
        <v>46.4</v>
      </c>
      <c r="CR117">
        <v>3426</v>
      </c>
      <c r="CS117">
        <v>3416</v>
      </c>
      <c r="CT117">
        <v>3416</v>
      </c>
      <c r="CU117">
        <v>0</v>
      </c>
      <c r="CV117">
        <v>3311</v>
      </c>
      <c r="CW117">
        <v>3311</v>
      </c>
      <c r="CX117">
        <v>3304</v>
      </c>
      <c r="CY117">
        <v>0</v>
      </c>
      <c r="CZ117">
        <v>-3024</v>
      </c>
      <c r="DA117">
        <v>-3027</v>
      </c>
      <c r="DB117">
        <v>-3022</v>
      </c>
      <c r="DC117">
        <v>0</v>
      </c>
      <c r="DD117">
        <v>46.2</v>
      </c>
      <c r="DE117">
        <v>72</v>
      </c>
      <c r="DF117">
        <v>80</v>
      </c>
      <c r="DG117">
        <v>94</v>
      </c>
      <c r="DH117">
        <v>105</v>
      </c>
      <c r="DI117">
        <v>1791</v>
      </c>
      <c r="DJ117">
        <v>966</v>
      </c>
      <c r="DK117">
        <v>935</v>
      </c>
      <c r="DL117">
        <v>23</v>
      </c>
      <c r="DM117">
        <v>26</v>
      </c>
      <c r="DN117">
        <v>1305</v>
      </c>
      <c r="DO117">
        <v>1269</v>
      </c>
      <c r="DP117">
        <v>50.7</v>
      </c>
      <c r="DQ117">
        <v>25.9</v>
      </c>
      <c r="DR117">
        <v>1000</v>
      </c>
      <c r="DS117">
        <v>1000</v>
      </c>
      <c r="DT117">
        <v>1000</v>
      </c>
      <c r="DU117">
        <v>0</v>
      </c>
      <c r="DV117">
        <v>0</v>
      </c>
      <c r="DW117">
        <v>0</v>
      </c>
      <c r="DX117">
        <v>0</v>
      </c>
      <c r="DY117">
        <v>0</v>
      </c>
      <c r="DZ117">
        <v>3</v>
      </c>
      <c r="EA117">
        <v>14</v>
      </c>
      <c r="EB117">
        <v>4</v>
      </c>
      <c r="EC117">
        <v>4</v>
      </c>
      <c r="ED117">
        <v>4</v>
      </c>
      <c r="EE117">
        <v>0</v>
      </c>
      <c r="EF117">
        <v>397</v>
      </c>
      <c r="EG117">
        <v>4616</v>
      </c>
      <c r="EH117">
        <v>5640</v>
      </c>
      <c r="EI117">
        <v>4826</v>
      </c>
      <c r="EJ117">
        <v>0</v>
      </c>
      <c r="EK117">
        <v>316</v>
      </c>
      <c r="EL117">
        <v>308</v>
      </c>
      <c r="EM117">
        <v>2</v>
      </c>
      <c r="EN117">
        <v>4480</v>
      </c>
      <c r="EO117">
        <v>4480</v>
      </c>
      <c r="EP117">
        <v>4704</v>
      </c>
      <c r="EQ117">
        <v>0</v>
      </c>
      <c r="ER117">
        <v>3128</v>
      </c>
      <c r="ES117">
        <v>3211</v>
      </c>
      <c r="ET117">
        <v>3104</v>
      </c>
      <c r="EU117">
        <v>3350</v>
      </c>
      <c r="EV117">
        <v>4616</v>
      </c>
      <c r="EW117">
        <v>5640</v>
      </c>
      <c r="EX117">
        <v>4826</v>
      </c>
      <c r="EY117">
        <v>0</v>
      </c>
      <c r="EZ117">
        <v>316</v>
      </c>
      <c r="FA117">
        <v>2</v>
      </c>
      <c r="FB117">
        <v>1.1399999999999999</v>
      </c>
      <c r="FC117">
        <v>2256</v>
      </c>
      <c r="FD117">
        <v>4608</v>
      </c>
      <c r="FE117">
        <v>4624</v>
      </c>
      <c r="FF117">
        <v>4800</v>
      </c>
      <c r="FG117">
        <v>0</v>
      </c>
      <c r="FH117">
        <v>13212</v>
      </c>
      <c r="FI117">
        <v>16962</v>
      </c>
      <c r="FJ117">
        <v>0</v>
      </c>
      <c r="FK117">
        <v>0</v>
      </c>
      <c r="FL117">
        <v>4608</v>
      </c>
      <c r="FM117">
        <v>4624</v>
      </c>
      <c r="FN117">
        <v>4800</v>
      </c>
      <c r="FO117">
        <v>0</v>
      </c>
      <c r="FP117">
        <v>20960</v>
      </c>
      <c r="FQ117">
        <v>0</v>
      </c>
      <c r="FR117">
        <v>1954</v>
      </c>
      <c r="FS117">
        <v>2045</v>
      </c>
      <c r="FT117">
        <v>0</v>
      </c>
      <c r="FU117">
        <v>0</v>
      </c>
      <c r="FV117">
        <v>2530</v>
      </c>
      <c r="FW117" t="s">
        <v>197</v>
      </c>
    </row>
    <row r="118" spans="1:179" x14ac:dyDescent="0.25">
      <c r="A118">
        <v>103</v>
      </c>
      <c r="B118">
        <v>6.9613833329999997</v>
      </c>
      <c r="C118" s="1">
        <v>44169.599999999999</v>
      </c>
      <c r="D118">
        <v>424.03199999999998</v>
      </c>
      <c r="E118" t="s">
        <v>208</v>
      </c>
      <c r="F118">
        <v>300</v>
      </c>
      <c r="G118">
        <v>10</v>
      </c>
      <c r="H118" t="s">
        <v>189</v>
      </c>
      <c r="I118">
        <v>0</v>
      </c>
      <c r="J118">
        <v>65535</v>
      </c>
      <c r="K118">
        <v>65535</v>
      </c>
      <c r="L118">
        <v>1</v>
      </c>
      <c r="M118">
        <v>47.8</v>
      </c>
      <c r="N118">
        <v>10504</v>
      </c>
      <c r="O118">
        <v>-2224</v>
      </c>
      <c r="P118">
        <v>-3198</v>
      </c>
      <c r="Q118">
        <v>1</v>
      </c>
      <c r="R118">
        <v>77</v>
      </c>
      <c r="S118">
        <v>3</v>
      </c>
      <c r="T118">
        <v>72</v>
      </c>
      <c r="U118">
        <v>94</v>
      </c>
      <c r="V118">
        <v>1</v>
      </c>
      <c r="W118">
        <v>1</v>
      </c>
      <c r="X118">
        <v>65535</v>
      </c>
      <c r="Y118">
        <v>0</v>
      </c>
      <c r="Z118">
        <v>0</v>
      </c>
      <c r="AA118" t="s">
        <v>210</v>
      </c>
      <c r="AB118">
        <v>17</v>
      </c>
      <c r="AC118">
        <v>-8010</v>
      </c>
      <c r="AD118">
        <v>-6251</v>
      </c>
      <c r="AE118">
        <v>-8900</v>
      </c>
      <c r="AF118">
        <v>-6700</v>
      </c>
      <c r="AG118">
        <v>150</v>
      </c>
      <c r="AH118">
        <v>10743</v>
      </c>
      <c r="AI118">
        <v>318</v>
      </c>
      <c r="AJ118">
        <v>-3198</v>
      </c>
      <c r="AK118">
        <v>3363</v>
      </c>
      <c r="AL118">
        <v>3348</v>
      </c>
      <c r="AM118">
        <v>3344</v>
      </c>
      <c r="AN118">
        <v>0</v>
      </c>
      <c r="AO118">
        <v>10055</v>
      </c>
      <c r="AP118">
        <v>10055</v>
      </c>
      <c r="AQ118">
        <v>73</v>
      </c>
      <c r="AR118">
        <v>61</v>
      </c>
      <c r="AS118">
        <v>73</v>
      </c>
      <c r="AT118">
        <v>0</v>
      </c>
      <c r="AU118">
        <v>207</v>
      </c>
      <c r="AV118">
        <v>207</v>
      </c>
      <c r="AW118">
        <v>-10910</v>
      </c>
      <c r="AX118">
        <v>-12182</v>
      </c>
      <c r="AY118">
        <v>-10650</v>
      </c>
      <c r="AZ118">
        <v>-32767</v>
      </c>
      <c r="BA118">
        <v>-8295</v>
      </c>
      <c r="BB118">
        <v>-8295</v>
      </c>
      <c r="BC118">
        <v>150</v>
      </c>
      <c r="BD118">
        <v>58</v>
      </c>
      <c r="BE118" t="s">
        <v>208</v>
      </c>
      <c r="BF118" t="s">
        <v>191</v>
      </c>
      <c r="BG118" t="s">
        <v>206</v>
      </c>
      <c r="BH118" t="s">
        <v>207</v>
      </c>
      <c r="BI118" t="s">
        <v>206</v>
      </c>
      <c r="BJ118" t="s">
        <v>202</v>
      </c>
      <c r="BK118" t="s">
        <v>198</v>
      </c>
      <c r="BL118" t="s">
        <v>191</v>
      </c>
      <c r="BM118" t="s">
        <v>191</v>
      </c>
      <c r="BN118" t="s">
        <v>191</v>
      </c>
      <c r="BO118" t="s">
        <v>191</v>
      </c>
      <c r="BP118" t="s">
        <v>191</v>
      </c>
      <c r="BQ118" t="s">
        <v>191</v>
      </c>
      <c r="BR118" t="s">
        <v>191</v>
      </c>
      <c r="BS118" t="s">
        <v>191</v>
      </c>
      <c r="BT118">
        <v>3426</v>
      </c>
      <c r="BU118">
        <v>3423</v>
      </c>
      <c r="BV118">
        <v>3405</v>
      </c>
      <c r="BW118">
        <v>0</v>
      </c>
      <c r="BX118">
        <v>10241</v>
      </c>
      <c r="BY118">
        <v>10270</v>
      </c>
      <c r="BZ118">
        <v>-2109</v>
      </c>
      <c r="CA118">
        <v>-2123</v>
      </c>
      <c r="CB118">
        <v>-2190</v>
      </c>
      <c r="CC118">
        <v>0</v>
      </c>
      <c r="CD118">
        <v>-723</v>
      </c>
      <c r="CE118">
        <v>-727</v>
      </c>
      <c r="CF118">
        <v>-746</v>
      </c>
      <c r="CG118">
        <v>0</v>
      </c>
      <c r="CH118">
        <v>-2462</v>
      </c>
      <c r="CI118">
        <v>-2868</v>
      </c>
      <c r="CJ118">
        <v>31.6</v>
      </c>
      <c r="CK118">
        <v>45.9</v>
      </c>
      <c r="CL118">
        <v>196.1</v>
      </c>
      <c r="CM118">
        <v>196.3</v>
      </c>
      <c r="CN118">
        <v>198.1</v>
      </c>
      <c r="CO118">
        <v>46.1</v>
      </c>
      <c r="CP118">
        <v>31.6</v>
      </c>
      <c r="CQ118">
        <v>46.1</v>
      </c>
      <c r="CR118">
        <v>2933</v>
      </c>
      <c r="CS118">
        <v>2943</v>
      </c>
      <c r="CT118">
        <v>2940</v>
      </c>
      <c r="CU118">
        <v>0</v>
      </c>
      <c r="CV118">
        <v>3308</v>
      </c>
      <c r="CW118">
        <v>3306</v>
      </c>
      <c r="CX118">
        <v>3299</v>
      </c>
      <c r="CY118">
        <v>0</v>
      </c>
      <c r="CZ118">
        <v>-3033</v>
      </c>
      <c r="DA118">
        <v>-3052</v>
      </c>
      <c r="DB118">
        <v>-3054</v>
      </c>
      <c r="DC118">
        <v>0</v>
      </c>
      <c r="DD118">
        <v>46.4</v>
      </c>
      <c r="DE118">
        <v>72</v>
      </c>
      <c r="DF118">
        <v>80</v>
      </c>
      <c r="DG118">
        <v>94</v>
      </c>
      <c r="DH118">
        <v>105</v>
      </c>
      <c r="DI118">
        <v>1787</v>
      </c>
      <c r="DJ118">
        <v>963</v>
      </c>
      <c r="DK118">
        <v>932</v>
      </c>
      <c r="DL118">
        <v>23</v>
      </c>
      <c r="DM118">
        <v>26</v>
      </c>
      <c r="DN118">
        <v>1305</v>
      </c>
      <c r="DO118">
        <v>1269</v>
      </c>
      <c r="DP118">
        <v>50.7</v>
      </c>
      <c r="DQ118">
        <v>25.9</v>
      </c>
      <c r="DR118">
        <v>1000</v>
      </c>
      <c r="DS118">
        <v>1000</v>
      </c>
      <c r="DT118">
        <v>1000</v>
      </c>
      <c r="DU118">
        <v>0</v>
      </c>
      <c r="DV118">
        <v>0</v>
      </c>
      <c r="DW118">
        <v>0</v>
      </c>
      <c r="DX118">
        <v>0</v>
      </c>
      <c r="DY118">
        <v>0</v>
      </c>
      <c r="DZ118">
        <v>3</v>
      </c>
      <c r="EA118">
        <v>14</v>
      </c>
      <c r="EB118">
        <v>4</v>
      </c>
      <c r="EC118">
        <v>4</v>
      </c>
      <c r="ED118">
        <v>4</v>
      </c>
      <c r="EE118">
        <v>0</v>
      </c>
      <c r="EF118">
        <v>401</v>
      </c>
      <c r="EG118">
        <v>4616</v>
      </c>
      <c r="EH118">
        <v>5640</v>
      </c>
      <c r="EI118">
        <v>4826</v>
      </c>
      <c r="EJ118">
        <v>0</v>
      </c>
      <c r="EK118">
        <v>319</v>
      </c>
      <c r="EL118">
        <v>311</v>
      </c>
      <c r="EM118">
        <v>2</v>
      </c>
      <c r="EN118">
        <v>4480</v>
      </c>
      <c r="EO118">
        <v>4480</v>
      </c>
      <c r="EP118">
        <v>4704</v>
      </c>
      <c r="EQ118">
        <v>0</v>
      </c>
      <c r="ER118">
        <v>3128</v>
      </c>
      <c r="ES118">
        <v>3211</v>
      </c>
      <c r="ET118">
        <v>3104</v>
      </c>
      <c r="EU118">
        <v>3350</v>
      </c>
      <c r="EV118">
        <v>4616</v>
      </c>
      <c r="EW118">
        <v>5640</v>
      </c>
      <c r="EX118">
        <v>4826</v>
      </c>
      <c r="EY118">
        <v>0</v>
      </c>
      <c r="EZ118">
        <v>320</v>
      </c>
      <c r="FA118">
        <v>2</v>
      </c>
      <c r="FB118">
        <v>1.1399999999999999</v>
      </c>
      <c r="FC118">
        <v>2256</v>
      </c>
      <c r="FD118">
        <v>4608</v>
      </c>
      <c r="FE118">
        <v>4624</v>
      </c>
      <c r="FF118">
        <v>4800</v>
      </c>
      <c r="FG118">
        <v>0</v>
      </c>
      <c r="FH118">
        <v>13212</v>
      </c>
      <c r="FI118">
        <v>16962</v>
      </c>
      <c r="FJ118">
        <v>0</v>
      </c>
      <c r="FK118">
        <v>0</v>
      </c>
      <c r="FL118">
        <v>4608</v>
      </c>
      <c r="FM118">
        <v>4624</v>
      </c>
      <c r="FN118">
        <v>4800</v>
      </c>
      <c r="FO118">
        <v>0</v>
      </c>
      <c r="FP118">
        <v>20960</v>
      </c>
      <c r="FQ118">
        <v>0</v>
      </c>
      <c r="FR118">
        <v>1954</v>
      </c>
      <c r="FS118">
        <v>2045</v>
      </c>
      <c r="FT118">
        <v>0</v>
      </c>
      <c r="FU118">
        <v>0</v>
      </c>
      <c r="FV118">
        <v>2578</v>
      </c>
      <c r="FW118" t="s">
        <v>197</v>
      </c>
    </row>
    <row r="119" spans="1:179" x14ac:dyDescent="0.25">
      <c r="A119">
        <v>104</v>
      </c>
      <c r="B119">
        <v>7.028066667</v>
      </c>
      <c r="C119" s="1">
        <v>44169.599999999999</v>
      </c>
      <c r="D119">
        <v>428.03300000000002</v>
      </c>
      <c r="E119" t="s">
        <v>208</v>
      </c>
      <c r="F119">
        <v>300</v>
      </c>
      <c r="G119">
        <v>10</v>
      </c>
      <c r="H119" t="s">
        <v>189</v>
      </c>
      <c r="I119">
        <v>0</v>
      </c>
      <c r="J119">
        <v>65535</v>
      </c>
      <c r="K119">
        <v>65535</v>
      </c>
      <c r="L119">
        <v>1</v>
      </c>
      <c r="M119">
        <v>46.5</v>
      </c>
      <c r="N119">
        <v>10248</v>
      </c>
      <c r="O119">
        <v>-2018</v>
      </c>
      <c r="P119">
        <v>-3081</v>
      </c>
      <c r="Q119">
        <v>1</v>
      </c>
      <c r="R119">
        <v>77</v>
      </c>
      <c r="S119">
        <v>3</v>
      </c>
      <c r="T119">
        <v>72</v>
      </c>
      <c r="U119">
        <v>94</v>
      </c>
      <c r="V119">
        <v>3</v>
      </c>
      <c r="W119">
        <v>1</v>
      </c>
      <c r="X119">
        <v>65535</v>
      </c>
      <c r="Y119">
        <v>0</v>
      </c>
      <c r="Z119">
        <v>0</v>
      </c>
      <c r="AA119" t="s">
        <v>210</v>
      </c>
      <c r="AB119">
        <v>17</v>
      </c>
      <c r="AC119">
        <v>-7968</v>
      </c>
      <c r="AD119">
        <v>-6246</v>
      </c>
      <c r="AE119">
        <v>-8853</v>
      </c>
      <c r="AF119">
        <v>-6700</v>
      </c>
      <c r="AG119">
        <v>150</v>
      </c>
      <c r="AH119">
        <v>10625</v>
      </c>
      <c r="AI119">
        <v>321</v>
      </c>
      <c r="AJ119">
        <v>-3199</v>
      </c>
      <c r="AK119">
        <v>3362</v>
      </c>
      <c r="AL119">
        <v>3346</v>
      </c>
      <c r="AM119">
        <v>3343</v>
      </c>
      <c r="AN119">
        <v>0</v>
      </c>
      <c r="AO119">
        <v>10051</v>
      </c>
      <c r="AP119">
        <v>10051</v>
      </c>
      <c r="AQ119">
        <v>73</v>
      </c>
      <c r="AR119">
        <v>61</v>
      </c>
      <c r="AS119">
        <v>74</v>
      </c>
      <c r="AT119">
        <v>0</v>
      </c>
      <c r="AU119">
        <v>208</v>
      </c>
      <c r="AV119">
        <v>208</v>
      </c>
      <c r="AW119">
        <v>-10898</v>
      </c>
      <c r="AX119">
        <v>-12150</v>
      </c>
      <c r="AY119">
        <v>-10537</v>
      </c>
      <c r="AZ119">
        <v>-32767</v>
      </c>
      <c r="BA119">
        <v>-8252</v>
      </c>
      <c r="BB119">
        <v>-8252</v>
      </c>
      <c r="BC119">
        <v>150</v>
      </c>
      <c r="BD119">
        <v>58</v>
      </c>
      <c r="BE119" t="s">
        <v>208</v>
      </c>
      <c r="BF119" t="s">
        <v>191</v>
      </c>
      <c r="BG119" t="s">
        <v>206</v>
      </c>
      <c r="BH119" t="s">
        <v>207</v>
      </c>
      <c r="BI119" t="s">
        <v>206</v>
      </c>
      <c r="BJ119" t="s">
        <v>202</v>
      </c>
      <c r="BK119" t="s">
        <v>198</v>
      </c>
      <c r="BL119" t="s">
        <v>191</v>
      </c>
      <c r="BM119" t="s">
        <v>191</v>
      </c>
      <c r="BN119" t="s">
        <v>191</v>
      </c>
      <c r="BO119" t="s">
        <v>191</v>
      </c>
      <c r="BP119" t="s">
        <v>191</v>
      </c>
      <c r="BQ119" t="s">
        <v>191</v>
      </c>
      <c r="BR119" t="s">
        <v>191</v>
      </c>
      <c r="BS119" t="s">
        <v>191</v>
      </c>
      <c r="BT119">
        <v>2897</v>
      </c>
      <c r="BU119">
        <v>2914</v>
      </c>
      <c r="BV119">
        <v>2917</v>
      </c>
      <c r="BW119">
        <v>0</v>
      </c>
      <c r="BX119">
        <v>10267</v>
      </c>
      <c r="BY119">
        <v>8673</v>
      </c>
      <c r="BZ119">
        <v>-5915</v>
      </c>
      <c r="CA119">
        <v>-5863</v>
      </c>
      <c r="CB119">
        <v>-5832</v>
      </c>
      <c r="CC119">
        <v>0</v>
      </c>
      <c r="CD119">
        <v>-1714</v>
      </c>
      <c r="CE119">
        <v>-1708</v>
      </c>
      <c r="CF119">
        <v>-1701</v>
      </c>
      <c r="CG119">
        <v>0</v>
      </c>
      <c r="CH119">
        <v>-4675</v>
      </c>
      <c r="CI119">
        <v>-2873</v>
      </c>
      <c r="CJ119">
        <v>31.6</v>
      </c>
      <c r="CK119">
        <v>52.1</v>
      </c>
      <c r="CL119">
        <v>196.3</v>
      </c>
      <c r="CM119">
        <v>196.3</v>
      </c>
      <c r="CN119">
        <v>197.5</v>
      </c>
      <c r="CO119">
        <v>52</v>
      </c>
      <c r="CP119">
        <v>31.6</v>
      </c>
      <c r="CQ119">
        <v>52</v>
      </c>
      <c r="CR119">
        <v>3511</v>
      </c>
      <c r="CS119">
        <v>3507</v>
      </c>
      <c r="CT119">
        <v>3499</v>
      </c>
      <c r="CU119">
        <v>0</v>
      </c>
      <c r="CV119">
        <v>3300</v>
      </c>
      <c r="CW119">
        <v>3301</v>
      </c>
      <c r="CX119">
        <v>3294</v>
      </c>
      <c r="CY119">
        <v>0</v>
      </c>
      <c r="CZ119">
        <v>-3082</v>
      </c>
      <c r="DA119">
        <v>-3083</v>
      </c>
      <c r="DB119">
        <v>-3084</v>
      </c>
      <c r="DC119">
        <v>0</v>
      </c>
      <c r="DD119">
        <v>46.6</v>
      </c>
      <c r="DE119">
        <v>71</v>
      </c>
      <c r="DF119">
        <v>80</v>
      </c>
      <c r="DG119">
        <v>94</v>
      </c>
      <c r="DH119">
        <v>105</v>
      </c>
      <c r="DI119">
        <v>1783</v>
      </c>
      <c r="DJ119">
        <v>959</v>
      </c>
      <c r="DK119">
        <v>928</v>
      </c>
      <c r="DL119">
        <v>23</v>
      </c>
      <c r="DM119">
        <v>26</v>
      </c>
      <c r="DN119">
        <v>1305</v>
      </c>
      <c r="DO119">
        <v>1269</v>
      </c>
      <c r="DP119">
        <v>50.7</v>
      </c>
      <c r="DQ119">
        <v>25.9</v>
      </c>
      <c r="DR119">
        <v>1000</v>
      </c>
      <c r="DS119">
        <v>1000</v>
      </c>
      <c r="DT119">
        <v>1000</v>
      </c>
      <c r="DU119">
        <v>0</v>
      </c>
      <c r="DV119">
        <v>0</v>
      </c>
      <c r="DW119">
        <v>0</v>
      </c>
      <c r="DX119">
        <v>0</v>
      </c>
      <c r="DY119">
        <v>0</v>
      </c>
      <c r="DZ119">
        <v>3</v>
      </c>
      <c r="EA119">
        <v>14</v>
      </c>
      <c r="EB119">
        <v>4</v>
      </c>
      <c r="EC119">
        <v>5</v>
      </c>
      <c r="ED119">
        <v>4</v>
      </c>
      <c r="EE119">
        <v>0</v>
      </c>
      <c r="EF119">
        <v>405</v>
      </c>
      <c r="EG119">
        <v>4616</v>
      </c>
      <c r="EH119">
        <v>5640</v>
      </c>
      <c r="EI119">
        <v>4826</v>
      </c>
      <c r="EJ119">
        <v>0</v>
      </c>
      <c r="EK119">
        <v>323</v>
      </c>
      <c r="EL119">
        <v>315</v>
      </c>
      <c r="EM119">
        <v>2</v>
      </c>
      <c r="EN119">
        <v>4480</v>
      </c>
      <c r="EO119">
        <v>4480</v>
      </c>
      <c r="EP119">
        <v>4704</v>
      </c>
      <c r="EQ119">
        <v>0</v>
      </c>
      <c r="ER119">
        <v>3128</v>
      </c>
      <c r="ES119">
        <v>3211</v>
      </c>
      <c r="ET119">
        <v>3104</v>
      </c>
      <c r="EU119">
        <v>3350</v>
      </c>
      <c r="EV119">
        <v>4616</v>
      </c>
      <c r="EW119">
        <v>5640</v>
      </c>
      <c r="EX119">
        <v>4826</v>
      </c>
      <c r="EY119">
        <v>0</v>
      </c>
      <c r="EZ119">
        <v>323</v>
      </c>
      <c r="FA119">
        <v>2</v>
      </c>
      <c r="FB119">
        <v>1.1399999999999999</v>
      </c>
      <c r="FC119">
        <v>2256</v>
      </c>
      <c r="FD119">
        <v>4608</v>
      </c>
      <c r="FE119">
        <v>4624</v>
      </c>
      <c r="FF119">
        <v>4800</v>
      </c>
      <c r="FG119">
        <v>0</v>
      </c>
      <c r="FH119">
        <v>13212</v>
      </c>
      <c r="FI119">
        <v>16962</v>
      </c>
      <c r="FJ119">
        <v>0</v>
      </c>
      <c r="FK119">
        <v>0</v>
      </c>
      <c r="FL119">
        <v>4608</v>
      </c>
      <c r="FM119">
        <v>4624</v>
      </c>
      <c r="FN119">
        <v>4800</v>
      </c>
      <c r="FO119">
        <v>0</v>
      </c>
      <c r="FP119">
        <v>20960</v>
      </c>
      <c r="FQ119">
        <v>0</v>
      </c>
      <c r="FR119">
        <v>1954</v>
      </c>
      <c r="FS119">
        <v>2045</v>
      </c>
      <c r="FT119">
        <v>0</v>
      </c>
      <c r="FU119">
        <v>0</v>
      </c>
      <c r="FV119">
        <v>2545</v>
      </c>
      <c r="FW119" t="s">
        <v>197</v>
      </c>
    </row>
    <row r="120" spans="1:179" x14ac:dyDescent="0.25">
      <c r="A120">
        <v>105</v>
      </c>
      <c r="B120">
        <v>7.0947333329999998</v>
      </c>
      <c r="C120" s="1">
        <v>44169.599999999999</v>
      </c>
      <c r="D120">
        <v>432.03300000000002</v>
      </c>
      <c r="E120" t="s">
        <v>208</v>
      </c>
      <c r="F120">
        <v>300</v>
      </c>
      <c r="G120">
        <v>10</v>
      </c>
      <c r="H120" t="s">
        <v>189</v>
      </c>
      <c r="I120">
        <v>0</v>
      </c>
      <c r="J120">
        <v>65535</v>
      </c>
      <c r="K120">
        <v>65535</v>
      </c>
      <c r="L120">
        <v>1</v>
      </c>
      <c r="M120">
        <v>50.7</v>
      </c>
      <c r="N120">
        <v>8844</v>
      </c>
      <c r="O120">
        <v>-4503</v>
      </c>
      <c r="P120">
        <v>-3051</v>
      </c>
      <c r="Q120">
        <v>1</v>
      </c>
      <c r="R120">
        <v>76</v>
      </c>
      <c r="S120">
        <v>3</v>
      </c>
      <c r="T120">
        <v>71</v>
      </c>
      <c r="U120">
        <v>94</v>
      </c>
      <c r="V120">
        <v>2</v>
      </c>
      <c r="W120">
        <v>1</v>
      </c>
      <c r="X120">
        <v>65535</v>
      </c>
      <c r="Y120">
        <v>0</v>
      </c>
      <c r="Z120">
        <v>0</v>
      </c>
      <c r="AA120" t="s">
        <v>210</v>
      </c>
      <c r="AB120">
        <v>17</v>
      </c>
      <c r="AC120">
        <v>-7968</v>
      </c>
      <c r="AD120">
        <v>-6246</v>
      </c>
      <c r="AE120">
        <v>-8853</v>
      </c>
      <c r="AF120">
        <v>-6700</v>
      </c>
      <c r="AG120">
        <v>150</v>
      </c>
      <c r="AH120">
        <v>9485</v>
      </c>
      <c r="AI120">
        <v>325</v>
      </c>
      <c r="AJ120">
        <v>-3199</v>
      </c>
      <c r="AK120">
        <v>3362</v>
      </c>
      <c r="AL120">
        <v>3348</v>
      </c>
      <c r="AM120">
        <v>3342</v>
      </c>
      <c r="AN120">
        <v>0</v>
      </c>
      <c r="AO120">
        <v>10052</v>
      </c>
      <c r="AP120">
        <v>10052</v>
      </c>
      <c r="AQ120">
        <v>73</v>
      </c>
      <c r="AR120">
        <v>61</v>
      </c>
      <c r="AS120">
        <v>73</v>
      </c>
      <c r="AT120">
        <v>0</v>
      </c>
      <c r="AU120">
        <v>207</v>
      </c>
      <c r="AV120">
        <v>207</v>
      </c>
      <c r="AW120">
        <v>-10898</v>
      </c>
      <c r="AX120">
        <v>-12183</v>
      </c>
      <c r="AY120">
        <v>-10624</v>
      </c>
      <c r="AZ120">
        <v>-32767</v>
      </c>
      <c r="BA120">
        <v>-8281</v>
      </c>
      <c r="BB120">
        <v>-8281</v>
      </c>
      <c r="BC120">
        <v>150</v>
      </c>
      <c r="BD120">
        <v>58</v>
      </c>
      <c r="BE120" t="s">
        <v>208</v>
      </c>
      <c r="BF120" t="s">
        <v>191</v>
      </c>
      <c r="BG120" t="s">
        <v>206</v>
      </c>
      <c r="BH120" t="s">
        <v>207</v>
      </c>
      <c r="BI120" t="s">
        <v>206</v>
      </c>
      <c r="BJ120" t="s">
        <v>202</v>
      </c>
      <c r="BK120" t="s">
        <v>198</v>
      </c>
      <c r="BL120" t="s">
        <v>191</v>
      </c>
      <c r="BM120" t="s">
        <v>191</v>
      </c>
      <c r="BN120" t="s">
        <v>191</v>
      </c>
      <c r="BO120" t="s">
        <v>191</v>
      </c>
      <c r="BP120" t="s">
        <v>191</v>
      </c>
      <c r="BQ120" t="s">
        <v>191</v>
      </c>
      <c r="BR120" t="s">
        <v>191</v>
      </c>
      <c r="BS120" t="s">
        <v>191</v>
      </c>
      <c r="BT120">
        <v>3506</v>
      </c>
      <c r="BU120">
        <v>3502</v>
      </c>
      <c r="BV120">
        <v>3492</v>
      </c>
      <c r="BW120">
        <v>0</v>
      </c>
      <c r="BX120">
        <v>10442</v>
      </c>
      <c r="BY120">
        <v>10573</v>
      </c>
      <c r="BZ120">
        <v>-1414</v>
      </c>
      <c r="CA120">
        <v>-1422</v>
      </c>
      <c r="CB120">
        <v>-1421</v>
      </c>
      <c r="CC120">
        <v>0</v>
      </c>
      <c r="CD120">
        <v>-496</v>
      </c>
      <c r="CE120">
        <v>-498</v>
      </c>
      <c r="CF120">
        <v>-496</v>
      </c>
      <c r="CG120">
        <v>0</v>
      </c>
      <c r="CH120">
        <v>-1892</v>
      </c>
      <c r="CI120">
        <v>-2993</v>
      </c>
      <c r="CJ120">
        <v>31.6</v>
      </c>
      <c r="CK120">
        <v>47.2</v>
      </c>
      <c r="CL120">
        <v>196.1</v>
      </c>
      <c r="CM120">
        <v>197.1</v>
      </c>
      <c r="CN120">
        <v>196.3</v>
      </c>
      <c r="CO120">
        <v>47.2</v>
      </c>
      <c r="CP120">
        <v>31.6</v>
      </c>
      <c r="CQ120">
        <v>47.2</v>
      </c>
      <c r="CR120">
        <v>3515</v>
      </c>
      <c r="CS120">
        <v>3514</v>
      </c>
      <c r="CT120">
        <v>3414</v>
      </c>
      <c r="CU120">
        <v>0</v>
      </c>
      <c r="CV120">
        <v>3303</v>
      </c>
      <c r="CW120">
        <v>3303</v>
      </c>
      <c r="CX120">
        <v>3297</v>
      </c>
      <c r="CY120">
        <v>0</v>
      </c>
      <c r="CZ120">
        <v>-3048</v>
      </c>
      <c r="DA120">
        <v>-3053</v>
      </c>
      <c r="DB120">
        <v>-3052</v>
      </c>
      <c r="DC120">
        <v>0</v>
      </c>
      <c r="DD120">
        <v>46.8</v>
      </c>
      <c r="DE120">
        <v>71</v>
      </c>
      <c r="DF120">
        <v>80</v>
      </c>
      <c r="DG120">
        <v>94</v>
      </c>
      <c r="DH120">
        <v>105</v>
      </c>
      <c r="DI120">
        <v>1780</v>
      </c>
      <c r="DJ120">
        <v>956</v>
      </c>
      <c r="DK120">
        <v>925</v>
      </c>
      <c r="DL120">
        <v>23</v>
      </c>
      <c r="DM120">
        <v>26</v>
      </c>
      <c r="DN120">
        <v>1305</v>
      </c>
      <c r="DO120">
        <v>1269</v>
      </c>
      <c r="DP120">
        <v>50.7</v>
      </c>
      <c r="DQ120">
        <v>25.9</v>
      </c>
      <c r="DR120">
        <v>1000</v>
      </c>
      <c r="DS120">
        <v>1000</v>
      </c>
      <c r="DT120">
        <v>1000</v>
      </c>
      <c r="DU120">
        <v>0</v>
      </c>
      <c r="DV120">
        <v>0</v>
      </c>
      <c r="DW120">
        <v>0</v>
      </c>
      <c r="DX120">
        <v>0</v>
      </c>
      <c r="DY120">
        <v>0</v>
      </c>
      <c r="DZ120">
        <v>3</v>
      </c>
      <c r="EA120">
        <v>14</v>
      </c>
      <c r="EB120">
        <v>4</v>
      </c>
      <c r="EC120">
        <v>5</v>
      </c>
      <c r="ED120">
        <v>4</v>
      </c>
      <c r="EE120">
        <v>0</v>
      </c>
      <c r="EF120">
        <v>409</v>
      </c>
      <c r="EG120">
        <v>4616</v>
      </c>
      <c r="EH120">
        <v>5640</v>
      </c>
      <c r="EI120">
        <v>4826</v>
      </c>
      <c r="EJ120">
        <v>0</v>
      </c>
      <c r="EK120">
        <v>326</v>
      </c>
      <c r="EL120">
        <v>318</v>
      </c>
      <c r="EM120">
        <v>2</v>
      </c>
      <c r="EN120">
        <v>4480</v>
      </c>
      <c r="EO120">
        <v>4480</v>
      </c>
      <c r="EP120">
        <v>4704</v>
      </c>
      <c r="EQ120">
        <v>0</v>
      </c>
      <c r="ER120">
        <v>3128</v>
      </c>
      <c r="ES120">
        <v>3211</v>
      </c>
      <c r="ET120">
        <v>3104</v>
      </c>
      <c r="EU120">
        <v>3350</v>
      </c>
      <c r="EV120">
        <v>4616</v>
      </c>
      <c r="EW120">
        <v>5640</v>
      </c>
      <c r="EX120">
        <v>4826</v>
      </c>
      <c r="EY120">
        <v>0</v>
      </c>
      <c r="EZ120">
        <v>326</v>
      </c>
      <c r="FA120">
        <v>2</v>
      </c>
      <c r="FB120">
        <v>1.1399999999999999</v>
      </c>
      <c r="FC120">
        <v>2256</v>
      </c>
      <c r="FD120">
        <v>4608</v>
      </c>
      <c r="FE120">
        <v>4624</v>
      </c>
      <c r="FF120">
        <v>4800</v>
      </c>
      <c r="FG120">
        <v>0</v>
      </c>
      <c r="FH120">
        <v>13212</v>
      </c>
      <c r="FI120">
        <v>16962</v>
      </c>
      <c r="FJ120">
        <v>0</v>
      </c>
      <c r="FK120">
        <v>0</v>
      </c>
      <c r="FL120">
        <v>4608</v>
      </c>
      <c r="FM120">
        <v>4624</v>
      </c>
      <c r="FN120">
        <v>4800</v>
      </c>
      <c r="FO120">
        <v>0</v>
      </c>
      <c r="FP120">
        <v>20960</v>
      </c>
      <c r="FQ120">
        <v>0</v>
      </c>
      <c r="FR120">
        <v>1954</v>
      </c>
      <c r="FS120">
        <v>2045</v>
      </c>
      <c r="FT120">
        <v>0</v>
      </c>
      <c r="FU120">
        <v>0</v>
      </c>
      <c r="FV120">
        <v>2495</v>
      </c>
      <c r="FW120" t="s">
        <v>197</v>
      </c>
    </row>
    <row r="121" spans="1:179" x14ac:dyDescent="0.25">
      <c r="A121">
        <v>106</v>
      </c>
      <c r="B121">
        <v>7.1614000000000004</v>
      </c>
      <c r="C121" s="1">
        <v>44169.599999999999</v>
      </c>
      <c r="D121">
        <v>436.03300000000002</v>
      </c>
      <c r="E121" t="s">
        <v>208</v>
      </c>
      <c r="F121">
        <v>300</v>
      </c>
      <c r="G121">
        <v>10</v>
      </c>
      <c r="H121" t="s">
        <v>189</v>
      </c>
      <c r="I121">
        <v>0</v>
      </c>
      <c r="J121">
        <v>65535</v>
      </c>
      <c r="K121">
        <v>65535</v>
      </c>
      <c r="L121">
        <v>1</v>
      </c>
      <c r="M121">
        <v>46.9</v>
      </c>
      <c r="N121">
        <v>10431</v>
      </c>
      <c r="O121">
        <v>-2841</v>
      </c>
      <c r="P121">
        <v>-3198</v>
      </c>
      <c r="Q121">
        <v>1</v>
      </c>
      <c r="R121">
        <v>76</v>
      </c>
      <c r="S121">
        <v>3</v>
      </c>
      <c r="T121">
        <v>71</v>
      </c>
      <c r="U121">
        <v>94</v>
      </c>
      <c r="V121">
        <v>1</v>
      </c>
      <c r="W121">
        <v>1</v>
      </c>
      <c r="X121">
        <v>65535</v>
      </c>
      <c r="Y121">
        <v>0</v>
      </c>
      <c r="Z121">
        <v>0</v>
      </c>
      <c r="AA121" t="s">
        <v>210</v>
      </c>
      <c r="AB121">
        <v>17</v>
      </c>
      <c r="AC121">
        <v>-7986</v>
      </c>
      <c r="AD121">
        <v>-6248</v>
      </c>
      <c r="AE121">
        <v>-8873</v>
      </c>
      <c r="AF121">
        <v>-6700</v>
      </c>
      <c r="AG121">
        <v>150</v>
      </c>
      <c r="AH121">
        <v>9869</v>
      </c>
      <c r="AI121">
        <v>328</v>
      </c>
      <c r="AJ121">
        <v>-3199</v>
      </c>
      <c r="AL121">
        <v>3346</v>
      </c>
      <c r="AM121">
        <v>3341</v>
      </c>
      <c r="AN121">
        <v>0</v>
      </c>
      <c r="AO121">
        <v>10051</v>
      </c>
      <c r="AP121">
        <v>10051</v>
      </c>
      <c r="AQ121">
        <v>73</v>
      </c>
      <c r="AR121">
        <v>61</v>
      </c>
      <c r="AS121">
        <v>73</v>
      </c>
      <c r="AT121">
        <v>0</v>
      </c>
      <c r="AU121">
        <v>207</v>
      </c>
      <c r="AV121">
        <v>207</v>
      </c>
      <c r="AW121">
        <v>-10939</v>
      </c>
      <c r="AX121">
        <v>-12150</v>
      </c>
      <c r="AY121">
        <v>-10610</v>
      </c>
      <c r="AZ121">
        <v>-32767</v>
      </c>
      <c r="BA121">
        <v>-8276</v>
      </c>
      <c r="BB121">
        <v>-8276</v>
      </c>
      <c r="BC121">
        <v>150</v>
      </c>
      <c r="BD121">
        <v>58</v>
      </c>
      <c r="BE121" t="s">
        <v>208</v>
      </c>
      <c r="BF121" t="s">
        <v>191</v>
      </c>
      <c r="BG121" t="s">
        <v>206</v>
      </c>
      <c r="BH121" t="s">
        <v>207</v>
      </c>
      <c r="BI121" t="s">
        <v>206</v>
      </c>
      <c r="BJ121" t="s">
        <v>202</v>
      </c>
      <c r="BK121" t="s">
        <v>198</v>
      </c>
      <c r="BL121" t="s">
        <v>191</v>
      </c>
      <c r="BM121" t="s">
        <v>191</v>
      </c>
      <c r="BN121" t="s">
        <v>191</v>
      </c>
      <c r="BO121" t="s">
        <v>191</v>
      </c>
      <c r="BP121" t="s">
        <v>191</v>
      </c>
      <c r="BQ121" t="s">
        <v>191</v>
      </c>
      <c r="BR121" t="s">
        <v>191</v>
      </c>
      <c r="BS121" t="s">
        <v>191</v>
      </c>
      <c r="BT121">
        <v>3415</v>
      </c>
      <c r="BU121">
        <v>3427</v>
      </c>
      <c r="BV121">
        <v>3411</v>
      </c>
      <c r="BW121">
        <v>0</v>
      </c>
      <c r="BX121">
        <v>10250</v>
      </c>
      <c r="BY121">
        <v>10287</v>
      </c>
      <c r="BZ121">
        <v>-2158</v>
      </c>
      <c r="CA121">
        <v>-2055</v>
      </c>
      <c r="CB121">
        <v>-2104</v>
      </c>
      <c r="CC121">
        <v>0</v>
      </c>
      <c r="CD121">
        <v>-737</v>
      </c>
      <c r="CE121">
        <v>-704</v>
      </c>
      <c r="CF121">
        <v>-718</v>
      </c>
      <c r="CG121">
        <v>0</v>
      </c>
      <c r="CH121">
        <v>-1943</v>
      </c>
      <c r="CI121">
        <v>-2910</v>
      </c>
      <c r="CJ121">
        <v>31.8</v>
      </c>
      <c r="CK121">
        <v>46.5</v>
      </c>
      <c r="CL121">
        <v>196.1</v>
      </c>
      <c r="CM121">
        <v>196.1</v>
      </c>
      <c r="CN121">
        <v>196.1</v>
      </c>
      <c r="CO121">
        <v>46.6</v>
      </c>
      <c r="CP121">
        <v>31.8</v>
      </c>
      <c r="CQ121">
        <v>46.6</v>
      </c>
      <c r="CR121">
        <v>2953</v>
      </c>
      <c r="CS121">
        <v>3251</v>
      </c>
      <c r="CT121">
        <v>3403</v>
      </c>
      <c r="CU121">
        <v>0</v>
      </c>
      <c r="CV121">
        <v>3302</v>
      </c>
      <c r="CW121">
        <v>3303</v>
      </c>
      <c r="CX121">
        <v>3297</v>
      </c>
      <c r="CY121">
        <v>0</v>
      </c>
      <c r="CZ121">
        <v>-3052</v>
      </c>
      <c r="DA121">
        <v>-3049</v>
      </c>
      <c r="DB121">
        <v>-3044</v>
      </c>
      <c r="DC121">
        <v>0</v>
      </c>
      <c r="DD121">
        <v>46.8</v>
      </c>
      <c r="DE121">
        <v>71</v>
      </c>
      <c r="DF121">
        <v>79</v>
      </c>
      <c r="DG121">
        <v>94</v>
      </c>
      <c r="DH121">
        <v>105</v>
      </c>
      <c r="DI121">
        <v>1777</v>
      </c>
      <c r="DJ121">
        <v>953</v>
      </c>
      <c r="DK121">
        <v>922</v>
      </c>
      <c r="DL121">
        <v>23</v>
      </c>
      <c r="DM121">
        <v>26</v>
      </c>
      <c r="DN121">
        <v>1305</v>
      </c>
      <c r="DO121">
        <v>1269</v>
      </c>
      <c r="DP121">
        <v>50.7</v>
      </c>
      <c r="DQ121">
        <v>25.9</v>
      </c>
      <c r="DR121">
        <v>1000</v>
      </c>
      <c r="DS121">
        <v>1000</v>
      </c>
      <c r="DT121">
        <v>1000</v>
      </c>
      <c r="DU121">
        <v>0</v>
      </c>
      <c r="DV121">
        <v>0</v>
      </c>
      <c r="DW121">
        <v>0</v>
      </c>
      <c r="DX121">
        <v>0</v>
      </c>
      <c r="DY121">
        <v>0</v>
      </c>
      <c r="DZ121">
        <v>3</v>
      </c>
      <c r="EA121">
        <v>14</v>
      </c>
      <c r="EB121">
        <v>4</v>
      </c>
      <c r="EC121">
        <v>5</v>
      </c>
      <c r="ED121">
        <v>4</v>
      </c>
      <c r="EE121">
        <v>0</v>
      </c>
      <c r="EF121">
        <v>413</v>
      </c>
      <c r="EG121">
        <v>4616</v>
      </c>
      <c r="EH121">
        <v>5640</v>
      </c>
      <c r="EI121">
        <v>4826</v>
      </c>
      <c r="EJ121">
        <v>0</v>
      </c>
      <c r="EK121">
        <v>330</v>
      </c>
      <c r="EL121">
        <v>321</v>
      </c>
      <c r="EM121">
        <v>2</v>
      </c>
      <c r="EN121">
        <v>4480</v>
      </c>
      <c r="EO121">
        <v>4480</v>
      </c>
      <c r="EP121">
        <v>4704</v>
      </c>
      <c r="EQ121">
        <v>0</v>
      </c>
      <c r="ER121">
        <v>3128</v>
      </c>
      <c r="ES121">
        <v>3211</v>
      </c>
      <c r="ET121">
        <v>3104</v>
      </c>
      <c r="EU121">
        <v>3350</v>
      </c>
      <c r="EV121">
        <v>4616</v>
      </c>
      <c r="EW121">
        <v>5640</v>
      </c>
      <c r="EX121">
        <v>4826</v>
      </c>
      <c r="EY121">
        <v>0</v>
      </c>
      <c r="EZ121">
        <v>330</v>
      </c>
      <c r="FA121">
        <v>2</v>
      </c>
      <c r="FB121">
        <v>1.1399999999999999</v>
      </c>
      <c r="FC121">
        <v>2256</v>
      </c>
      <c r="FD121">
        <v>4608</v>
      </c>
      <c r="FE121">
        <v>4624</v>
      </c>
      <c r="FF121">
        <v>4800</v>
      </c>
      <c r="FG121">
        <v>0</v>
      </c>
      <c r="FH121">
        <v>13212</v>
      </c>
      <c r="FI121">
        <v>16962</v>
      </c>
      <c r="FJ121">
        <v>0</v>
      </c>
      <c r="FK121">
        <v>0</v>
      </c>
      <c r="FL121">
        <v>4608</v>
      </c>
      <c r="FM121">
        <v>4624</v>
      </c>
      <c r="FN121">
        <v>4800</v>
      </c>
      <c r="FO121">
        <v>0</v>
      </c>
      <c r="FP121">
        <v>20960</v>
      </c>
      <c r="FQ121">
        <v>0</v>
      </c>
      <c r="FR121">
        <v>1954</v>
      </c>
      <c r="FS121">
        <v>2045</v>
      </c>
      <c r="FT121">
        <v>0</v>
      </c>
      <c r="FU121">
        <v>0</v>
      </c>
      <c r="FV121">
        <v>2262</v>
      </c>
      <c r="FW121" t="s">
        <v>229</v>
      </c>
    </row>
    <row r="122" spans="1:179" x14ac:dyDescent="0.25">
      <c r="A122">
        <v>107</v>
      </c>
      <c r="B122">
        <v>7.2280833329999998</v>
      </c>
      <c r="C122" s="1">
        <v>44169.599999999999</v>
      </c>
      <c r="D122">
        <v>440.03399999999999</v>
      </c>
      <c r="E122" t="s">
        <v>208</v>
      </c>
      <c r="F122">
        <v>300</v>
      </c>
      <c r="G122">
        <v>10</v>
      </c>
      <c r="H122" t="s">
        <v>189</v>
      </c>
      <c r="I122">
        <v>0</v>
      </c>
      <c r="J122">
        <v>65535</v>
      </c>
      <c r="K122">
        <v>65535</v>
      </c>
      <c r="L122">
        <v>1</v>
      </c>
      <c r="M122">
        <v>47.1</v>
      </c>
      <c r="N122">
        <v>10242</v>
      </c>
      <c r="O122">
        <v>-1916</v>
      </c>
      <c r="P122">
        <v>-3087</v>
      </c>
      <c r="Q122">
        <v>1</v>
      </c>
      <c r="R122">
        <v>76</v>
      </c>
      <c r="S122">
        <v>3</v>
      </c>
      <c r="T122">
        <v>71</v>
      </c>
      <c r="U122">
        <v>94</v>
      </c>
      <c r="V122">
        <v>3</v>
      </c>
      <c r="W122">
        <v>1</v>
      </c>
      <c r="X122">
        <v>65535</v>
      </c>
      <c r="Y122">
        <v>0</v>
      </c>
      <c r="Z122">
        <v>0</v>
      </c>
      <c r="AA122" t="s">
        <v>210</v>
      </c>
      <c r="AB122">
        <v>17</v>
      </c>
      <c r="AC122">
        <v>-8022</v>
      </c>
      <c r="AD122">
        <v>-6252</v>
      </c>
      <c r="AE122">
        <v>-8913</v>
      </c>
      <c r="AF122">
        <v>-6700</v>
      </c>
      <c r="AG122">
        <v>150</v>
      </c>
      <c r="AH122">
        <v>10617</v>
      </c>
      <c r="AI122">
        <v>331</v>
      </c>
      <c r="AJ122">
        <v>-3199</v>
      </c>
      <c r="AK122">
        <v>3364</v>
      </c>
      <c r="AL122">
        <v>3348</v>
      </c>
      <c r="AM122">
        <v>3341</v>
      </c>
      <c r="AN122">
        <v>0</v>
      </c>
      <c r="AO122">
        <v>10052</v>
      </c>
      <c r="AP122">
        <v>10052</v>
      </c>
      <c r="AQ122">
        <v>72</v>
      </c>
      <c r="AR122">
        <v>61</v>
      </c>
      <c r="AS122">
        <v>73</v>
      </c>
      <c r="AT122">
        <v>0</v>
      </c>
      <c r="AU122">
        <v>206</v>
      </c>
      <c r="AV122">
        <v>206</v>
      </c>
      <c r="AW122">
        <v>-11032</v>
      </c>
      <c r="AX122">
        <v>-12183</v>
      </c>
      <c r="AY122">
        <v>-10610</v>
      </c>
      <c r="AZ122">
        <v>-32767</v>
      </c>
      <c r="BA122">
        <v>-8306</v>
      </c>
      <c r="BB122">
        <v>-8306</v>
      </c>
      <c r="BC122">
        <v>150</v>
      </c>
      <c r="BD122">
        <v>58</v>
      </c>
      <c r="BE122" t="s">
        <v>208</v>
      </c>
      <c r="BF122" t="s">
        <v>191</v>
      </c>
      <c r="BG122" t="s">
        <v>206</v>
      </c>
      <c r="BH122" t="s">
        <v>207</v>
      </c>
      <c r="BI122" t="s">
        <v>206</v>
      </c>
      <c r="BJ122" t="s">
        <v>202</v>
      </c>
      <c r="BK122" t="s">
        <v>198</v>
      </c>
      <c r="BL122" t="s">
        <v>191</v>
      </c>
      <c r="BM122" t="s">
        <v>191</v>
      </c>
      <c r="BN122" t="s">
        <v>191</v>
      </c>
      <c r="BO122" t="s">
        <v>191</v>
      </c>
      <c r="BP122" t="s">
        <v>191</v>
      </c>
      <c r="BQ122" t="s">
        <v>191</v>
      </c>
      <c r="BR122" t="s">
        <v>191</v>
      </c>
      <c r="BS122" t="s">
        <v>191</v>
      </c>
      <c r="BT122">
        <v>2877</v>
      </c>
      <c r="BU122">
        <v>2889</v>
      </c>
      <c r="BV122">
        <v>2891</v>
      </c>
      <c r="BW122">
        <v>0</v>
      </c>
      <c r="BX122">
        <v>8898</v>
      </c>
      <c r="BY122">
        <v>8642</v>
      </c>
      <c r="BZ122">
        <v>-5999</v>
      </c>
      <c r="CA122">
        <v>-5983</v>
      </c>
      <c r="CB122">
        <v>-5969</v>
      </c>
      <c r="CC122">
        <v>0</v>
      </c>
      <c r="CD122">
        <v>-1726</v>
      </c>
      <c r="CE122">
        <v>-1728</v>
      </c>
      <c r="CF122">
        <v>-1726</v>
      </c>
      <c r="CG122">
        <v>0</v>
      </c>
      <c r="CH122">
        <v>-5067</v>
      </c>
      <c r="CI122">
        <v>-2922</v>
      </c>
      <c r="CJ122">
        <v>31.8</v>
      </c>
      <c r="CK122">
        <v>52.1</v>
      </c>
      <c r="CL122">
        <v>196.3</v>
      </c>
      <c r="CM122">
        <v>197</v>
      </c>
      <c r="CN122">
        <v>196.3</v>
      </c>
      <c r="CO122">
        <v>52.1</v>
      </c>
      <c r="CP122">
        <v>31.8</v>
      </c>
      <c r="CQ122">
        <v>52</v>
      </c>
      <c r="CR122">
        <v>3503</v>
      </c>
      <c r="CS122">
        <v>3500</v>
      </c>
      <c r="CT122">
        <v>3483</v>
      </c>
      <c r="CU122">
        <v>0</v>
      </c>
      <c r="CV122">
        <v>3295</v>
      </c>
      <c r="CW122">
        <v>3296</v>
      </c>
      <c r="CX122">
        <v>3290</v>
      </c>
      <c r="CY122">
        <v>0</v>
      </c>
      <c r="CZ122">
        <v>-3087</v>
      </c>
      <c r="DA122">
        <v>-3086</v>
      </c>
      <c r="DB122">
        <v>-3085</v>
      </c>
      <c r="DC122">
        <v>0</v>
      </c>
      <c r="DD122">
        <v>47</v>
      </c>
      <c r="DE122">
        <v>71</v>
      </c>
      <c r="DF122">
        <v>79</v>
      </c>
      <c r="DG122">
        <v>94</v>
      </c>
      <c r="DH122">
        <v>105</v>
      </c>
      <c r="DI122">
        <v>1773</v>
      </c>
      <c r="DJ122">
        <v>949</v>
      </c>
      <c r="DK122">
        <v>919</v>
      </c>
      <c r="DL122">
        <v>23</v>
      </c>
      <c r="DM122">
        <v>26</v>
      </c>
      <c r="DN122">
        <v>1305</v>
      </c>
      <c r="DO122">
        <v>1269</v>
      </c>
      <c r="DP122">
        <v>50.7</v>
      </c>
      <c r="DQ122">
        <v>25.9</v>
      </c>
      <c r="DR122">
        <v>1000</v>
      </c>
      <c r="DS122">
        <v>1000</v>
      </c>
      <c r="DT122">
        <v>1000</v>
      </c>
      <c r="DU122">
        <v>0</v>
      </c>
      <c r="DV122">
        <v>0</v>
      </c>
      <c r="DW122">
        <v>0</v>
      </c>
      <c r="DX122">
        <v>0</v>
      </c>
      <c r="DY122">
        <v>0</v>
      </c>
      <c r="DZ122">
        <v>3</v>
      </c>
      <c r="EA122">
        <v>14</v>
      </c>
      <c r="EB122">
        <v>4</v>
      </c>
      <c r="EC122">
        <v>5</v>
      </c>
      <c r="ED122">
        <v>4</v>
      </c>
      <c r="EE122">
        <v>0</v>
      </c>
      <c r="EF122">
        <v>417</v>
      </c>
      <c r="EG122">
        <v>4616</v>
      </c>
      <c r="EH122">
        <v>5640</v>
      </c>
      <c r="EI122">
        <v>4826</v>
      </c>
      <c r="EJ122">
        <v>0</v>
      </c>
      <c r="EK122">
        <v>333</v>
      </c>
      <c r="EL122">
        <v>324</v>
      </c>
      <c r="EM122">
        <v>2</v>
      </c>
      <c r="EN122">
        <v>4480</v>
      </c>
      <c r="EO122">
        <v>4480</v>
      </c>
      <c r="EP122">
        <v>4704</v>
      </c>
      <c r="EQ122">
        <v>0</v>
      </c>
      <c r="ER122">
        <v>3128</v>
      </c>
      <c r="ES122">
        <v>3211</v>
      </c>
      <c r="ET122">
        <v>3104</v>
      </c>
      <c r="EU122">
        <v>3350</v>
      </c>
      <c r="EV122">
        <v>4616</v>
      </c>
      <c r="EW122">
        <v>5640</v>
      </c>
      <c r="EX122">
        <v>4826</v>
      </c>
      <c r="EY122">
        <v>0</v>
      </c>
      <c r="EZ122">
        <v>333</v>
      </c>
      <c r="FA122">
        <v>2</v>
      </c>
      <c r="FB122">
        <v>1.1399999999999999</v>
      </c>
      <c r="FC122">
        <v>2256</v>
      </c>
      <c r="FD122">
        <v>4608</v>
      </c>
      <c r="FE122">
        <v>4624</v>
      </c>
      <c r="FF122">
        <v>4800</v>
      </c>
      <c r="FG122">
        <v>0</v>
      </c>
      <c r="FH122">
        <v>13212</v>
      </c>
      <c r="FI122">
        <v>16962</v>
      </c>
      <c r="FJ122">
        <v>0</v>
      </c>
      <c r="FK122">
        <v>0</v>
      </c>
      <c r="FL122">
        <v>4608</v>
      </c>
      <c r="FM122">
        <v>4624</v>
      </c>
      <c r="FN122">
        <v>4800</v>
      </c>
      <c r="FO122">
        <v>0</v>
      </c>
      <c r="FP122">
        <v>20960</v>
      </c>
      <c r="FQ122">
        <v>0</v>
      </c>
      <c r="FR122">
        <v>1954</v>
      </c>
      <c r="FS122">
        <v>2045</v>
      </c>
      <c r="FT122">
        <v>0</v>
      </c>
      <c r="FU122">
        <v>0</v>
      </c>
      <c r="FV122">
        <v>2476</v>
      </c>
      <c r="FW122" t="s">
        <v>197</v>
      </c>
    </row>
    <row r="123" spans="1:179" x14ac:dyDescent="0.25">
      <c r="A123">
        <v>108</v>
      </c>
      <c r="B123">
        <v>7.2947499999999996</v>
      </c>
      <c r="C123" s="1">
        <v>44169.599999999999</v>
      </c>
      <c r="D123">
        <v>444.03399999999999</v>
      </c>
      <c r="E123" t="s">
        <v>208</v>
      </c>
      <c r="F123">
        <v>300</v>
      </c>
      <c r="G123">
        <v>10</v>
      </c>
      <c r="H123" t="s">
        <v>189</v>
      </c>
      <c r="I123">
        <v>0</v>
      </c>
      <c r="J123">
        <v>65535</v>
      </c>
      <c r="K123">
        <v>65535</v>
      </c>
      <c r="L123">
        <v>1</v>
      </c>
      <c r="M123">
        <v>50.9</v>
      </c>
      <c r="N123">
        <v>8692</v>
      </c>
      <c r="O123">
        <v>-4977</v>
      </c>
      <c r="P123">
        <v>-3086</v>
      </c>
      <c r="Q123">
        <v>1</v>
      </c>
      <c r="R123">
        <v>75</v>
      </c>
      <c r="S123">
        <v>3</v>
      </c>
      <c r="T123">
        <v>70</v>
      </c>
      <c r="U123">
        <v>94</v>
      </c>
      <c r="V123">
        <v>1</v>
      </c>
      <c r="W123">
        <v>1</v>
      </c>
      <c r="X123">
        <v>65535</v>
      </c>
      <c r="Y123">
        <v>0</v>
      </c>
      <c r="Z123">
        <v>0</v>
      </c>
      <c r="AA123" t="s">
        <v>210</v>
      </c>
      <c r="AB123">
        <v>17</v>
      </c>
      <c r="AC123">
        <v>-7998</v>
      </c>
      <c r="AD123">
        <v>-6250</v>
      </c>
      <c r="AE123">
        <v>-8887</v>
      </c>
      <c r="AF123">
        <v>-6700</v>
      </c>
      <c r="AG123">
        <v>150</v>
      </c>
      <c r="AH123">
        <v>9629</v>
      </c>
      <c r="AI123">
        <v>334</v>
      </c>
      <c r="AJ123">
        <v>-3199</v>
      </c>
      <c r="AK123">
        <v>3363</v>
      </c>
      <c r="AL123">
        <v>3344</v>
      </c>
      <c r="AM123">
        <v>3343</v>
      </c>
      <c r="AN123">
        <v>0</v>
      </c>
      <c r="AO123">
        <v>10049</v>
      </c>
      <c r="AP123">
        <v>10047</v>
      </c>
      <c r="AQ123">
        <v>72</v>
      </c>
      <c r="AR123">
        <v>61</v>
      </c>
      <c r="AS123">
        <v>73</v>
      </c>
      <c r="AT123">
        <v>0</v>
      </c>
      <c r="AU123">
        <v>206</v>
      </c>
      <c r="AV123">
        <v>206</v>
      </c>
      <c r="AW123">
        <v>-11005</v>
      </c>
      <c r="AX123">
        <v>-12101</v>
      </c>
      <c r="AY123">
        <v>-10637</v>
      </c>
      <c r="AZ123">
        <v>-32767</v>
      </c>
      <c r="BA123">
        <v>-8282</v>
      </c>
      <c r="BB123">
        <v>-8282</v>
      </c>
      <c r="BC123">
        <v>150</v>
      </c>
      <c r="BD123">
        <v>58</v>
      </c>
      <c r="BE123" t="s">
        <v>208</v>
      </c>
      <c r="BF123" t="s">
        <v>191</v>
      </c>
      <c r="BG123" t="s">
        <v>206</v>
      </c>
      <c r="BH123" t="s">
        <v>207</v>
      </c>
      <c r="BI123" t="s">
        <v>206</v>
      </c>
      <c r="BJ123" t="s">
        <v>202</v>
      </c>
      <c r="BK123" t="s">
        <v>198</v>
      </c>
      <c r="BL123" t="s">
        <v>191</v>
      </c>
      <c r="BM123" t="s">
        <v>191</v>
      </c>
      <c r="BN123" t="s">
        <v>191</v>
      </c>
      <c r="BO123" t="s">
        <v>191</v>
      </c>
      <c r="BP123" t="s">
        <v>191</v>
      </c>
      <c r="BQ123" t="s">
        <v>191</v>
      </c>
      <c r="BR123" t="s">
        <v>191</v>
      </c>
      <c r="BS123" t="s">
        <v>191</v>
      </c>
      <c r="BT123">
        <v>3500</v>
      </c>
      <c r="BU123">
        <v>3496</v>
      </c>
      <c r="BV123">
        <v>3487</v>
      </c>
      <c r="BW123">
        <v>0</v>
      </c>
      <c r="BX123">
        <v>10429</v>
      </c>
      <c r="BY123">
        <v>10477</v>
      </c>
      <c r="BZ123">
        <v>-1431</v>
      </c>
      <c r="CA123">
        <v>-1432</v>
      </c>
      <c r="CB123">
        <v>-1424</v>
      </c>
      <c r="CC123">
        <v>0</v>
      </c>
      <c r="CD123">
        <v>-501</v>
      </c>
      <c r="CE123">
        <v>-501</v>
      </c>
      <c r="CF123">
        <v>-497</v>
      </c>
      <c r="CG123">
        <v>0</v>
      </c>
      <c r="CH123">
        <v>-2555</v>
      </c>
      <c r="CI123">
        <v>-3067</v>
      </c>
      <c r="CJ123">
        <v>31.8</v>
      </c>
      <c r="CK123">
        <v>47.1</v>
      </c>
      <c r="CL123">
        <v>196.3</v>
      </c>
      <c r="CM123">
        <v>194.8</v>
      </c>
      <c r="CN123">
        <v>196.3</v>
      </c>
      <c r="CO123">
        <v>47.2</v>
      </c>
      <c r="CP123">
        <v>31.8</v>
      </c>
      <c r="CQ123">
        <v>47.2</v>
      </c>
      <c r="CR123">
        <v>3514</v>
      </c>
      <c r="CS123">
        <v>3405</v>
      </c>
      <c r="CT123">
        <v>3406</v>
      </c>
      <c r="CU123">
        <v>0</v>
      </c>
      <c r="CV123">
        <v>3297</v>
      </c>
      <c r="CW123">
        <v>3298</v>
      </c>
      <c r="CX123">
        <v>3291</v>
      </c>
      <c r="CY123">
        <v>0</v>
      </c>
      <c r="CZ123">
        <v>-3067</v>
      </c>
      <c r="DA123">
        <v>-3067</v>
      </c>
      <c r="DB123">
        <v>-3063</v>
      </c>
      <c r="DC123">
        <v>0</v>
      </c>
      <c r="DD123">
        <v>47.2</v>
      </c>
      <c r="DE123">
        <v>70</v>
      </c>
      <c r="DF123">
        <v>79</v>
      </c>
      <c r="DG123">
        <v>94</v>
      </c>
      <c r="DH123">
        <v>105</v>
      </c>
      <c r="DI123">
        <v>1770</v>
      </c>
      <c r="DJ123">
        <v>946</v>
      </c>
      <c r="DK123">
        <v>916</v>
      </c>
      <c r="DL123">
        <v>23</v>
      </c>
      <c r="DM123">
        <v>26</v>
      </c>
      <c r="DN123">
        <v>1305</v>
      </c>
      <c r="DO123">
        <v>1269</v>
      </c>
      <c r="DP123">
        <v>50.7</v>
      </c>
      <c r="DQ123">
        <v>25.9</v>
      </c>
      <c r="DR123">
        <v>1000</v>
      </c>
      <c r="DS123">
        <v>1000</v>
      </c>
      <c r="DT123">
        <v>1000</v>
      </c>
      <c r="DU123">
        <v>0</v>
      </c>
      <c r="DV123">
        <v>0</v>
      </c>
      <c r="DW123">
        <v>0</v>
      </c>
      <c r="DX123">
        <v>0</v>
      </c>
      <c r="DY123">
        <v>0</v>
      </c>
      <c r="DZ123">
        <v>3</v>
      </c>
      <c r="EA123">
        <v>14</v>
      </c>
      <c r="EB123">
        <v>4</v>
      </c>
      <c r="EC123">
        <v>5</v>
      </c>
      <c r="ED123">
        <v>4</v>
      </c>
      <c r="EE123">
        <v>0</v>
      </c>
      <c r="EF123">
        <v>421</v>
      </c>
      <c r="EG123">
        <v>4616</v>
      </c>
      <c r="EH123">
        <v>5640</v>
      </c>
      <c r="EI123">
        <v>4826</v>
      </c>
      <c r="EJ123">
        <v>0</v>
      </c>
      <c r="EK123">
        <v>336</v>
      </c>
      <c r="EL123">
        <v>327</v>
      </c>
      <c r="EM123">
        <v>2</v>
      </c>
      <c r="EN123">
        <v>4480</v>
      </c>
      <c r="EO123">
        <v>4480</v>
      </c>
      <c r="EP123">
        <v>4704</v>
      </c>
      <c r="EQ123">
        <v>0</v>
      </c>
      <c r="ER123">
        <v>3128</v>
      </c>
      <c r="ES123">
        <v>3211</v>
      </c>
      <c r="ET123">
        <v>3104</v>
      </c>
      <c r="EU123">
        <v>3350</v>
      </c>
      <c r="EV123">
        <v>4616</v>
      </c>
      <c r="EW123">
        <v>5640</v>
      </c>
      <c r="EX123">
        <v>4826</v>
      </c>
      <c r="EY123">
        <v>0</v>
      </c>
      <c r="EZ123">
        <v>336</v>
      </c>
      <c r="FA123">
        <v>2</v>
      </c>
      <c r="FB123">
        <v>1.1399999999999999</v>
      </c>
      <c r="FC123">
        <v>2256</v>
      </c>
      <c r="FD123">
        <v>4608</v>
      </c>
      <c r="FE123">
        <v>4624</v>
      </c>
      <c r="FF123">
        <v>4800</v>
      </c>
      <c r="FG123">
        <v>0</v>
      </c>
      <c r="FH123">
        <v>13212</v>
      </c>
      <c r="FI123">
        <v>16962</v>
      </c>
      <c r="FJ123">
        <v>0</v>
      </c>
      <c r="FK123">
        <v>0</v>
      </c>
      <c r="FL123">
        <v>4608</v>
      </c>
      <c r="FM123">
        <v>4624</v>
      </c>
      <c r="FN123">
        <v>4800</v>
      </c>
      <c r="FO123">
        <v>0</v>
      </c>
      <c r="FP123">
        <v>20960</v>
      </c>
      <c r="FQ123">
        <v>0</v>
      </c>
      <c r="FR123">
        <v>1954</v>
      </c>
      <c r="FS123">
        <v>2045</v>
      </c>
      <c r="FT123">
        <v>0</v>
      </c>
      <c r="FU123">
        <v>0</v>
      </c>
      <c r="FV123">
        <v>2349</v>
      </c>
      <c r="FW123" t="s">
        <v>197</v>
      </c>
    </row>
    <row r="124" spans="1:179" x14ac:dyDescent="0.25">
      <c r="A124">
        <v>109</v>
      </c>
      <c r="B124">
        <v>7.3614166670000003</v>
      </c>
      <c r="C124" s="1">
        <v>44169.599999999999</v>
      </c>
      <c r="D124">
        <v>448.03399999999999</v>
      </c>
      <c r="E124" t="s">
        <v>208</v>
      </c>
      <c r="F124">
        <v>300</v>
      </c>
      <c r="G124">
        <v>10</v>
      </c>
      <c r="H124" t="s">
        <v>189</v>
      </c>
      <c r="I124">
        <v>0</v>
      </c>
      <c r="J124">
        <v>65535</v>
      </c>
      <c r="K124">
        <v>65535</v>
      </c>
      <c r="L124">
        <v>1</v>
      </c>
      <c r="M124">
        <v>48.8</v>
      </c>
      <c r="N124">
        <v>10482</v>
      </c>
      <c r="O124">
        <v>-2289</v>
      </c>
      <c r="P124">
        <v>-3197</v>
      </c>
      <c r="Q124">
        <v>1</v>
      </c>
      <c r="R124">
        <v>75</v>
      </c>
      <c r="S124">
        <v>3</v>
      </c>
      <c r="T124">
        <v>70</v>
      </c>
      <c r="U124">
        <v>94</v>
      </c>
      <c r="V124">
        <v>1</v>
      </c>
      <c r="W124">
        <v>1</v>
      </c>
      <c r="X124">
        <v>65535</v>
      </c>
      <c r="Y124">
        <v>0</v>
      </c>
      <c r="Z124">
        <v>0</v>
      </c>
      <c r="AA124" t="s">
        <v>210</v>
      </c>
      <c r="AB124">
        <v>17</v>
      </c>
      <c r="AC124">
        <v>-8004</v>
      </c>
      <c r="AD124">
        <v>-6250</v>
      </c>
      <c r="AE124">
        <v>-8893</v>
      </c>
      <c r="AF124">
        <v>-6700</v>
      </c>
      <c r="AG124">
        <v>150</v>
      </c>
      <c r="AH124">
        <v>10718</v>
      </c>
      <c r="AI124">
        <v>338</v>
      </c>
      <c r="AJ124">
        <v>-3199</v>
      </c>
      <c r="AK124">
        <v>3362</v>
      </c>
      <c r="AL124">
        <v>3346</v>
      </c>
      <c r="AM124">
        <v>3342</v>
      </c>
      <c r="AN124">
        <v>0</v>
      </c>
      <c r="AO124">
        <v>10050</v>
      </c>
      <c r="AP124">
        <v>10049</v>
      </c>
      <c r="AQ124">
        <v>72</v>
      </c>
      <c r="AR124">
        <v>61</v>
      </c>
      <c r="AS124">
        <v>72</v>
      </c>
      <c r="AT124">
        <v>0</v>
      </c>
      <c r="AU124">
        <v>205</v>
      </c>
      <c r="AV124">
        <v>205</v>
      </c>
      <c r="AW124">
        <v>-10991</v>
      </c>
      <c r="AX124">
        <v>-12150</v>
      </c>
      <c r="AY124">
        <v>-10727</v>
      </c>
      <c r="AZ124">
        <v>-32767</v>
      </c>
      <c r="BA124">
        <v>-8316</v>
      </c>
      <c r="BB124">
        <v>-8316</v>
      </c>
      <c r="BC124">
        <v>150</v>
      </c>
      <c r="BD124">
        <v>58</v>
      </c>
      <c r="BE124" t="s">
        <v>208</v>
      </c>
      <c r="BF124" t="s">
        <v>191</v>
      </c>
      <c r="BG124" t="s">
        <v>206</v>
      </c>
      <c r="BH124" t="s">
        <v>207</v>
      </c>
      <c r="BI124" t="s">
        <v>206</v>
      </c>
      <c r="BJ124" t="s">
        <v>202</v>
      </c>
      <c r="BK124" t="s">
        <v>198</v>
      </c>
      <c r="BL124" t="s">
        <v>191</v>
      </c>
      <c r="BM124" t="s">
        <v>191</v>
      </c>
      <c r="BN124" t="s">
        <v>191</v>
      </c>
      <c r="BO124" t="s">
        <v>191</v>
      </c>
      <c r="BP124" t="s">
        <v>191</v>
      </c>
      <c r="BQ124" t="s">
        <v>191</v>
      </c>
      <c r="BR124" t="s">
        <v>191</v>
      </c>
      <c r="BS124" t="s">
        <v>191</v>
      </c>
      <c r="BT124">
        <v>3416</v>
      </c>
      <c r="BU124">
        <v>3413</v>
      </c>
      <c r="BV124">
        <v>3397</v>
      </c>
      <c r="BW124">
        <v>0</v>
      </c>
      <c r="BX124">
        <v>10221</v>
      </c>
      <c r="BY124">
        <v>10259</v>
      </c>
      <c r="BZ124">
        <v>-2130</v>
      </c>
      <c r="CA124">
        <v>-2139</v>
      </c>
      <c r="CB124">
        <v>-2198</v>
      </c>
      <c r="CC124">
        <v>0</v>
      </c>
      <c r="CD124">
        <v>-728</v>
      </c>
      <c r="CE124">
        <v>-718</v>
      </c>
      <c r="CF124">
        <v>-747</v>
      </c>
      <c r="CG124">
        <v>0</v>
      </c>
      <c r="CH124">
        <v>-2036</v>
      </c>
      <c r="CI124">
        <v>-2982</v>
      </c>
      <c r="CJ124">
        <v>31.8</v>
      </c>
      <c r="CK124">
        <v>46.6</v>
      </c>
      <c r="CL124">
        <v>196.5</v>
      </c>
      <c r="CM124">
        <v>196.7</v>
      </c>
      <c r="CN124">
        <v>196.3</v>
      </c>
      <c r="CO124">
        <v>46.8</v>
      </c>
      <c r="CP124">
        <v>31.8</v>
      </c>
      <c r="CQ124">
        <v>46.8</v>
      </c>
      <c r="CR124">
        <v>2924</v>
      </c>
      <c r="CS124">
        <v>2931</v>
      </c>
      <c r="CT124">
        <v>2927</v>
      </c>
      <c r="CU124">
        <v>0</v>
      </c>
      <c r="CV124">
        <v>3295</v>
      </c>
      <c r="CW124">
        <v>3296</v>
      </c>
      <c r="CX124">
        <v>3289</v>
      </c>
      <c r="CY124">
        <v>0</v>
      </c>
      <c r="CZ124">
        <v>-3073</v>
      </c>
      <c r="DA124">
        <v>-3071</v>
      </c>
      <c r="DB124">
        <v>-3069</v>
      </c>
      <c r="DC124">
        <v>0</v>
      </c>
      <c r="DD124">
        <v>47.3</v>
      </c>
      <c r="DE124">
        <v>70</v>
      </c>
      <c r="DF124">
        <v>78</v>
      </c>
      <c r="DG124">
        <v>94</v>
      </c>
      <c r="DH124">
        <v>105</v>
      </c>
      <c r="DI124">
        <v>1766</v>
      </c>
      <c r="DJ124">
        <v>942</v>
      </c>
      <c r="DK124">
        <v>912</v>
      </c>
      <c r="DL124">
        <v>23</v>
      </c>
      <c r="DM124">
        <v>26</v>
      </c>
      <c r="DN124">
        <v>1305</v>
      </c>
      <c r="DO124">
        <v>1269</v>
      </c>
      <c r="DP124">
        <v>50.7</v>
      </c>
      <c r="DQ124">
        <v>25.9</v>
      </c>
      <c r="DR124">
        <v>1000</v>
      </c>
      <c r="DS124">
        <v>1000</v>
      </c>
      <c r="DT124">
        <v>1000</v>
      </c>
      <c r="DU124">
        <v>0</v>
      </c>
      <c r="DV124">
        <v>0</v>
      </c>
      <c r="DW124">
        <v>0</v>
      </c>
      <c r="DX124">
        <v>0</v>
      </c>
      <c r="DY124">
        <v>0</v>
      </c>
      <c r="DZ124">
        <v>3</v>
      </c>
      <c r="EA124">
        <v>14</v>
      </c>
      <c r="EB124">
        <v>4</v>
      </c>
      <c r="EC124">
        <v>5</v>
      </c>
      <c r="ED124">
        <v>4</v>
      </c>
      <c r="EE124">
        <v>0</v>
      </c>
      <c r="EF124">
        <v>425</v>
      </c>
      <c r="EG124">
        <v>4616</v>
      </c>
      <c r="EH124">
        <v>5640</v>
      </c>
      <c r="EI124">
        <v>4826</v>
      </c>
      <c r="EJ124">
        <v>0</v>
      </c>
      <c r="EK124">
        <v>340</v>
      </c>
      <c r="EL124">
        <v>331</v>
      </c>
      <c r="EM124">
        <v>2</v>
      </c>
      <c r="EN124">
        <v>4480</v>
      </c>
      <c r="EO124">
        <v>4480</v>
      </c>
      <c r="EP124">
        <v>4704</v>
      </c>
      <c r="EQ124">
        <v>0</v>
      </c>
      <c r="ER124">
        <v>3128</v>
      </c>
      <c r="ES124">
        <v>3211</v>
      </c>
      <c r="ET124">
        <v>3104</v>
      </c>
      <c r="EU124">
        <v>3350</v>
      </c>
      <c r="EV124">
        <v>4616</v>
      </c>
      <c r="EW124">
        <v>5640</v>
      </c>
      <c r="EX124">
        <v>4826</v>
      </c>
      <c r="EY124">
        <v>0</v>
      </c>
      <c r="EZ124">
        <v>340</v>
      </c>
      <c r="FA124">
        <v>2</v>
      </c>
      <c r="FB124">
        <v>1.1399999999999999</v>
      </c>
      <c r="FC124">
        <v>2256</v>
      </c>
      <c r="FD124">
        <v>4608</v>
      </c>
      <c r="FE124">
        <v>4624</v>
      </c>
      <c r="FF124">
        <v>4800</v>
      </c>
      <c r="FG124">
        <v>0</v>
      </c>
      <c r="FH124">
        <v>13212</v>
      </c>
      <c r="FI124">
        <v>16962</v>
      </c>
      <c r="FJ124">
        <v>0</v>
      </c>
      <c r="FK124">
        <v>0</v>
      </c>
      <c r="FL124">
        <v>4608</v>
      </c>
      <c r="FM124">
        <v>4624</v>
      </c>
      <c r="FN124">
        <v>4800</v>
      </c>
      <c r="FO124">
        <v>0</v>
      </c>
      <c r="FP124">
        <v>20960</v>
      </c>
      <c r="FQ124">
        <v>0</v>
      </c>
      <c r="FR124">
        <v>1954</v>
      </c>
      <c r="FS124">
        <v>2045</v>
      </c>
      <c r="FT124">
        <v>0</v>
      </c>
      <c r="FU124">
        <v>0</v>
      </c>
      <c r="FV124">
        <v>2447</v>
      </c>
      <c r="FW124" t="s">
        <v>197</v>
      </c>
    </row>
    <row r="125" spans="1:179" x14ac:dyDescent="0.25">
      <c r="A125">
        <v>110</v>
      </c>
      <c r="B125">
        <v>7.4280999999999997</v>
      </c>
      <c r="C125" s="1">
        <v>44169.599999999999</v>
      </c>
      <c r="D125">
        <v>452.03500000000003</v>
      </c>
      <c r="E125" t="s">
        <v>208</v>
      </c>
      <c r="F125">
        <v>300</v>
      </c>
      <c r="G125">
        <v>10</v>
      </c>
      <c r="H125" t="s">
        <v>189</v>
      </c>
      <c r="I125">
        <v>0</v>
      </c>
      <c r="J125">
        <v>65535</v>
      </c>
      <c r="K125">
        <v>65535</v>
      </c>
      <c r="L125">
        <v>1</v>
      </c>
      <c r="M125">
        <v>47.3</v>
      </c>
      <c r="N125">
        <v>10224</v>
      </c>
      <c r="O125">
        <v>-2017</v>
      </c>
      <c r="P125">
        <v>-3091</v>
      </c>
      <c r="Q125">
        <v>1</v>
      </c>
      <c r="R125">
        <v>75</v>
      </c>
      <c r="S125">
        <v>3</v>
      </c>
      <c r="T125">
        <v>70</v>
      </c>
      <c r="U125">
        <v>94</v>
      </c>
      <c r="V125">
        <v>3</v>
      </c>
      <c r="W125">
        <v>1</v>
      </c>
      <c r="X125">
        <v>65535</v>
      </c>
      <c r="Y125">
        <v>0</v>
      </c>
      <c r="Z125">
        <v>0</v>
      </c>
      <c r="AA125" t="s">
        <v>210</v>
      </c>
      <c r="AB125">
        <v>17</v>
      </c>
      <c r="AC125">
        <v>-7998</v>
      </c>
      <c r="AD125">
        <v>-6250</v>
      </c>
      <c r="AE125">
        <v>-8887</v>
      </c>
      <c r="AF125">
        <v>-6700</v>
      </c>
      <c r="AG125">
        <v>150</v>
      </c>
      <c r="AH125">
        <v>10533</v>
      </c>
      <c r="AI125">
        <v>341</v>
      </c>
      <c r="AJ125">
        <v>-3199</v>
      </c>
      <c r="AK125">
        <v>3361</v>
      </c>
      <c r="AL125">
        <v>3344</v>
      </c>
      <c r="AM125">
        <v>3341</v>
      </c>
      <c r="AN125">
        <v>0</v>
      </c>
      <c r="AO125">
        <v>10045</v>
      </c>
      <c r="AP125">
        <v>10045</v>
      </c>
      <c r="AQ125">
        <v>72</v>
      </c>
      <c r="AR125">
        <v>62</v>
      </c>
      <c r="AS125">
        <v>72</v>
      </c>
      <c r="AT125">
        <v>0</v>
      </c>
      <c r="AU125">
        <v>206</v>
      </c>
      <c r="AV125">
        <v>206</v>
      </c>
      <c r="AW125">
        <v>-10977</v>
      </c>
      <c r="AX125">
        <v>-11973</v>
      </c>
      <c r="AY125">
        <v>-10713</v>
      </c>
      <c r="AZ125">
        <v>-32767</v>
      </c>
      <c r="BA125">
        <v>-8272</v>
      </c>
      <c r="BB125">
        <v>-8272</v>
      </c>
      <c r="BC125">
        <v>150</v>
      </c>
      <c r="BD125">
        <v>58</v>
      </c>
      <c r="BE125" t="s">
        <v>208</v>
      </c>
      <c r="BF125" t="s">
        <v>191</v>
      </c>
      <c r="BG125" t="s">
        <v>206</v>
      </c>
      <c r="BH125" t="s">
        <v>212</v>
      </c>
      <c r="BI125" t="s">
        <v>206</v>
      </c>
      <c r="BJ125" t="s">
        <v>202</v>
      </c>
      <c r="BK125" t="s">
        <v>198</v>
      </c>
      <c r="BL125" t="s">
        <v>191</v>
      </c>
      <c r="BM125" t="s">
        <v>191</v>
      </c>
      <c r="BN125" t="s">
        <v>191</v>
      </c>
      <c r="BO125" t="s">
        <v>191</v>
      </c>
      <c r="BP125" t="s">
        <v>191</v>
      </c>
      <c r="BQ125" t="s">
        <v>191</v>
      </c>
      <c r="BR125" t="s">
        <v>191</v>
      </c>
      <c r="BS125" t="s">
        <v>191</v>
      </c>
      <c r="BT125">
        <v>2855</v>
      </c>
      <c r="BU125">
        <v>2865</v>
      </c>
      <c r="BV125">
        <v>2864</v>
      </c>
      <c r="BW125">
        <v>0</v>
      </c>
      <c r="BX125">
        <v>8811</v>
      </c>
      <c r="BY125">
        <v>8548</v>
      </c>
      <c r="BZ125">
        <v>-6094</v>
      </c>
      <c r="CA125">
        <v>-6101</v>
      </c>
      <c r="CB125">
        <v>-6115</v>
      </c>
      <c r="CC125">
        <v>0</v>
      </c>
      <c r="CD125">
        <v>-1740</v>
      </c>
      <c r="CE125">
        <v>-1748</v>
      </c>
      <c r="CF125">
        <v>-1751</v>
      </c>
      <c r="CG125">
        <v>0</v>
      </c>
      <c r="CH125">
        <v>-4732</v>
      </c>
      <c r="CI125">
        <v>-3000</v>
      </c>
      <c r="CJ125">
        <v>31.9</v>
      </c>
      <c r="CK125">
        <v>47.7</v>
      </c>
      <c r="CL125">
        <v>196.1</v>
      </c>
      <c r="CM125">
        <v>197.5</v>
      </c>
      <c r="CN125">
        <v>196.3</v>
      </c>
      <c r="CO125">
        <v>52.9</v>
      </c>
      <c r="CP125">
        <v>31.8</v>
      </c>
      <c r="CQ125">
        <v>52.9</v>
      </c>
      <c r="CR125">
        <v>3503</v>
      </c>
      <c r="CS125">
        <v>3500</v>
      </c>
      <c r="CT125">
        <v>3489</v>
      </c>
      <c r="CU125">
        <v>0</v>
      </c>
      <c r="CV125">
        <v>3288</v>
      </c>
      <c r="CW125">
        <v>3289</v>
      </c>
      <c r="CX125">
        <v>3293</v>
      </c>
      <c r="CY125">
        <v>0</v>
      </c>
      <c r="CZ125">
        <v>-3110</v>
      </c>
      <c r="DA125">
        <v>-3109</v>
      </c>
      <c r="DB125">
        <v>-3026</v>
      </c>
      <c r="DC125">
        <v>0</v>
      </c>
      <c r="DD125">
        <v>47.5</v>
      </c>
      <c r="DE125">
        <v>70</v>
      </c>
      <c r="DF125">
        <v>78</v>
      </c>
      <c r="DG125">
        <v>94</v>
      </c>
      <c r="DH125">
        <v>105</v>
      </c>
      <c r="DI125">
        <v>1762</v>
      </c>
      <c r="DJ125">
        <v>938</v>
      </c>
      <c r="DK125">
        <v>908</v>
      </c>
      <c r="DL125">
        <v>23</v>
      </c>
      <c r="DM125">
        <v>26</v>
      </c>
      <c r="DN125">
        <v>1305</v>
      </c>
      <c r="DO125">
        <v>1269</v>
      </c>
      <c r="DP125">
        <v>50.7</v>
      </c>
      <c r="DQ125">
        <v>25.9</v>
      </c>
      <c r="DR125">
        <v>1000</v>
      </c>
      <c r="DS125">
        <v>1000</v>
      </c>
      <c r="DT125">
        <v>1000</v>
      </c>
      <c r="DU125">
        <v>0</v>
      </c>
      <c r="DV125">
        <v>0</v>
      </c>
      <c r="DW125">
        <v>0</v>
      </c>
      <c r="DX125">
        <v>0</v>
      </c>
      <c r="DY125">
        <v>0</v>
      </c>
      <c r="DZ125">
        <v>3</v>
      </c>
      <c r="EA125">
        <v>14</v>
      </c>
      <c r="EB125">
        <v>4</v>
      </c>
      <c r="EC125">
        <v>5</v>
      </c>
      <c r="ED125">
        <v>4</v>
      </c>
      <c r="EE125">
        <v>0</v>
      </c>
      <c r="EF125">
        <v>429</v>
      </c>
      <c r="EG125">
        <v>4616</v>
      </c>
      <c r="EH125">
        <v>5640</v>
      </c>
      <c r="EI125">
        <v>4826</v>
      </c>
      <c r="EJ125">
        <v>0</v>
      </c>
      <c r="EK125">
        <v>344</v>
      </c>
      <c r="EL125">
        <v>335</v>
      </c>
      <c r="EM125">
        <v>2</v>
      </c>
      <c r="EN125">
        <v>4480</v>
      </c>
      <c r="EO125">
        <v>4480</v>
      </c>
      <c r="EP125">
        <v>4704</v>
      </c>
      <c r="EQ125">
        <v>0</v>
      </c>
      <c r="ER125">
        <v>3128</v>
      </c>
      <c r="ES125">
        <v>3211</v>
      </c>
      <c r="ET125">
        <v>3104</v>
      </c>
      <c r="EU125">
        <v>3350</v>
      </c>
      <c r="EV125">
        <v>4616</v>
      </c>
      <c r="EW125">
        <v>5640</v>
      </c>
      <c r="EX125">
        <v>4826</v>
      </c>
      <c r="EY125">
        <v>0</v>
      </c>
      <c r="EZ125">
        <v>344</v>
      </c>
      <c r="FA125">
        <v>2</v>
      </c>
      <c r="FB125">
        <v>1.1399999999999999</v>
      </c>
      <c r="FC125">
        <v>2256</v>
      </c>
      <c r="FD125">
        <v>4608</v>
      </c>
      <c r="FE125">
        <v>4624</v>
      </c>
      <c r="FF125">
        <v>4800</v>
      </c>
      <c r="FG125">
        <v>0</v>
      </c>
      <c r="FH125">
        <v>13212</v>
      </c>
      <c r="FI125">
        <v>16962</v>
      </c>
      <c r="FJ125">
        <v>0</v>
      </c>
      <c r="FK125">
        <v>0</v>
      </c>
      <c r="FL125">
        <v>4608</v>
      </c>
      <c r="FM125">
        <v>4624</v>
      </c>
      <c r="FN125">
        <v>4800</v>
      </c>
      <c r="FO125">
        <v>0</v>
      </c>
      <c r="FP125">
        <v>20960</v>
      </c>
      <c r="FQ125">
        <v>0</v>
      </c>
      <c r="FR125">
        <v>1954</v>
      </c>
      <c r="FS125">
        <v>2045</v>
      </c>
      <c r="FT125">
        <v>0</v>
      </c>
      <c r="FU125">
        <v>0</v>
      </c>
      <c r="FV125">
        <v>2592</v>
      </c>
      <c r="FW125" t="s">
        <v>197</v>
      </c>
    </row>
    <row r="126" spans="1:179" x14ac:dyDescent="0.25">
      <c r="A126">
        <v>111</v>
      </c>
      <c r="B126">
        <v>7.4947666670000004</v>
      </c>
      <c r="C126" s="1">
        <v>44169.599999999999</v>
      </c>
      <c r="D126">
        <v>456.03500000000003</v>
      </c>
      <c r="E126" t="s">
        <v>208</v>
      </c>
      <c r="F126">
        <v>300</v>
      </c>
      <c r="G126">
        <v>10</v>
      </c>
      <c r="H126" t="s">
        <v>189</v>
      </c>
      <c r="I126">
        <v>0</v>
      </c>
      <c r="J126">
        <v>65535</v>
      </c>
      <c r="K126">
        <v>65535</v>
      </c>
      <c r="L126">
        <v>1</v>
      </c>
      <c r="M126">
        <v>51.4</v>
      </c>
      <c r="N126">
        <v>8807</v>
      </c>
      <c r="O126">
        <v>-4484</v>
      </c>
      <c r="P126">
        <v>-3122</v>
      </c>
      <c r="Q126">
        <v>1</v>
      </c>
      <c r="R126">
        <v>75</v>
      </c>
      <c r="S126">
        <v>3</v>
      </c>
      <c r="T126">
        <v>70</v>
      </c>
      <c r="U126">
        <v>94</v>
      </c>
      <c r="V126">
        <v>1</v>
      </c>
      <c r="W126">
        <v>1</v>
      </c>
      <c r="X126">
        <v>65535</v>
      </c>
      <c r="Y126">
        <v>0</v>
      </c>
      <c r="Z126">
        <v>0</v>
      </c>
      <c r="AA126" t="s">
        <v>210</v>
      </c>
      <c r="AB126">
        <v>17</v>
      </c>
      <c r="AC126">
        <v>-8016</v>
      </c>
      <c r="AD126">
        <v>-6252</v>
      </c>
      <c r="AE126">
        <v>-8907</v>
      </c>
      <c r="AF126">
        <v>-6700</v>
      </c>
      <c r="AG126">
        <v>150</v>
      </c>
      <c r="AH126">
        <v>9666</v>
      </c>
      <c r="AI126">
        <v>345</v>
      </c>
      <c r="AJ126">
        <v>-3199</v>
      </c>
      <c r="AK126">
        <v>3363</v>
      </c>
      <c r="AL126">
        <v>3346</v>
      </c>
      <c r="AM126">
        <v>3340</v>
      </c>
      <c r="AN126">
        <v>0</v>
      </c>
      <c r="AO126">
        <v>10049</v>
      </c>
      <c r="AP126">
        <v>10049</v>
      </c>
      <c r="AQ126">
        <v>72</v>
      </c>
      <c r="AR126">
        <v>61</v>
      </c>
      <c r="AS126">
        <v>72</v>
      </c>
      <c r="AT126">
        <v>0</v>
      </c>
      <c r="AU126">
        <v>205</v>
      </c>
      <c r="AV126">
        <v>205</v>
      </c>
      <c r="AW126">
        <v>-11018</v>
      </c>
      <c r="AX126">
        <v>-12150</v>
      </c>
      <c r="AY126">
        <v>-10685</v>
      </c>
      <c r="AZ126">
        <v>-32767</v>
      </c>
      <c r="BA126">
        <v>-8311</v>
      </c>
      <c r="BB126">
        <v>-8311</v>
      </c>
      <c r="BC126">
        <v>150</v>
      </c>
      <c r="BD126">
        <v>58</v>
      </c>
      <c r="BE126" t="s">
        <v>208</v>
      </c>
      <c r="BF126" t="s">
        <v>191</v>
      </c>
      <c r="BG126" t="s">
        <v>206</v>
      </c>
      <c r="BH126" t="s">
        <v>207</v>
      </c>
      <c r="BI126" t="s">
        <v>206</v>
      </c>
      <c r="BJ126" t="s">
        <v>202</v>
      </c>
      <c r="BK126" t="s">
        <v>198</v>
      </c>
      <c r="BL126" t="s">
        <v>191</v>
      </c>
      <c r="BM126" t="s">
        <v>191</v>
      </c>
      <c r="BN126" t="s">
        <v>191</v>
      </c>
      <c r="BO126" t="s">
        <v>191</v>
      </c>
      <c r="BP126" t="s">
        <v>191</v>
      </c>
      <c r="BQ126" t="s">
        <v>191</v>
      </c>
      <c r="BR126" t="s">
        <v>191</v>
      </c>
      <c r="BS126" t="s">
        <v>191</v>
      </c>
      <c r="BT126">
        <v>3498</v>
      </c>
      <c r="BU126">
        <v>3494</v>
      </c>
      <c r="BV126">
        <v>3485</v>
      </c>
      <c r="BW126">
        <v>0</v>
      </c>
      <c r="BX126">
        <v>10421</v>
      </c>
      <c r="BY126">
        <v>10539</v>
      </c>
      <c r="BZ126">
        <v>-1427</v>
      </c>
      <c r="CA126">
        <v>-1427</v>
      </c>
      <c r="CB126">
        <v>-1429</v>
      </c>
      <c r="CC126">
        <v>0</v>
      </c>
      <c r="CD126">
        <v>-499</v>
      </c>
      <c r="CE126">
        <v>-499</v>
      </c>
      <c r="CF126">
        <v>-498</v>
      </c>
      <c r="CG126">
        <v>0</v>
      </c>
      <c r="CH126">
        <v>-1978</v>
      </c>
      <c r="CI126">
        <v>-3095</v>
      </c>
      <c r="CJ126">
        <v>31.9</v>
      </c>
      <c r="CK126">
        <v>47.8</v>
      </c>
      <c r="CL126">
        <v>196.1</v>
      </c>
      <c r="CM126">
        <v>196.1</v>
      </c>
      <c r="CN126">
        <v>196.3</v>
      </c>
      <c r="CO126">
        <v>47.8</v>
      </c>
      <c r="CP126">
        <v>31.9</v>
      </c>
      <c r="CQ126">
        <v>47.8</v>
      </c>
      <c r="CR126">
        <v>3511</v>
      </c>
      <c r="CS126">
        <v>3407</v>
      </c>
      <c r="CT126">
        <v>3403</v>
      </c>
      <c r="CU126">
        <v>0</v>
      </c>
      <c r="CV126">
        <v>3290</v>
      </c>
      <c r="CW126">
        <v>3291</v>
      </c>
      <c r="CX126">
        <v>3294</v>
      </c>
      <c r="CY126">
        <v>0</v>
      </c>
      <c r="CZ126">
        <v>-3089</v>
      </c>
      <c r="DA126">
        <v>-3087</v>
      </c>
      <c r="DB126">
        <v>-3011</v>
      </c>
      <c r="DC126">
        <v>0</v>
      </c>
      <c r="DD126">
        <v>47.7</v>
      </c>
      <c r="DE126">
        <v>70</v>
      </c>
      <c r="DF126">
        <v>78</v>
      </c>
      <c r="DG126">
        <v>94</v>
      </c>
      <c r="DH126">
        <v>105</v>
      </c>
      <c r="DI126">
        <v>1759</v>
      </c>
      <c r="DJ126">
        <v>935</v>
      </c>
      <c r="DK126">
        <v>905</v>
      </c>
      <c r="DL126">
        <v>23</v>
      </c>
      <c r="DM126">
        <v>26</v>
      </c>
      <c r="DN126">
        <v>1305</v>
      </c>
      <c r="DO126">
        <v>1269</v>
      </c>
      <c r="DP126">
        <v>50.7</v>
      </c>
      <c r="DQ126">
        <v>25.9</v>
      </c>
      <c r="DR126">
        <v>1000</v>
      </c>
      <c r="DS126">
        <v>1000</v>
      </c>
      <c r="DT126">
        <v>1000</v>
      </c>
      <c r="DU126">
        <v>0</v>
      </c>
      <c r="DV126">
        <v>0</v>
      </c>
      <c r="DW126">
        <v>0</v>
      </c>
      <c r="DX126">
        <v>0</v>
      </c>
      <c r="DY126">
        <v>0</v>
      </c>
      <c r="DZ126">
        <v>3</v>
      </c>
      <c r="EA126">
        <v>14</v>
      </c>
      <c r="EB126">
        <v>4</v>
      </c>
      <c r="EC126">
        <v>5</v>
      </c>
      <c r="ED126">
        <v>4</v>
      </c>
      <c r="EE126">
        <v>0</v>
      </c>
      <c r="EF126">
        <v>433</v>
      </c>
      <c r="EG126">
        <v>4616</v>
      </c>
      <c r="EH126">
        <v>5640</v>
      </c>
      <c r="EI126">
        <v>4826</v>
      </c>
      <c r="EJ126">
        <v>0</v>
      </c>
      <c r="EK126">
        <v>347</v>
      </c>
      <c r="EL126">
        <v>338</v>
      </c>
      <c r="EM126">
        <v>2</v>
      </c>
      <c r="EN126">
        <v>4480</v>
      </c>
      <c r="EO126">
        <v>4480</v>
      </c>
      <c r="EP126">
        <v>4704</v>
      </c>
      <c r="EQ126">
        <v>0</v>
      </c>
      <c r="ER126">
        <v>3128</v>
      </c>
      <c r="ES126">
        <v>3211</v>
      </c>
      <c r="ET126">
        <v>3104</v>
      </c>
      <c r="EU126">
        <v>3350</v>
      </c>
      <c r="EV126">
        <v>4616</v>
      </c>
      <c r="EW126">
        <v>5640</v>
      </c>
      <c r="EX126">
        <v>4826</v>
      </c>
      <c r="EY126">
        <v>0</v>
      </c>
      <c r="EZ126">
        <v>347</v>
      </c>
      <c r="FA126">
        <v>2</v>
      </c>
      <c r="FB126">
        <v>1.1399999999999999</v>
      </c>
      <c r="FC126">
        <v>2256</v>
      </c>
      <c r="FD126">
        <v>4608</v>
      </c>
      <c r="FE126">
        <v>4624</v>
      </c>
      <c r="FF126">
        <v>4800</v>
      </c>
      <c r="FG126">
        <v>0</v>
      </c>
      <c r="FH126">
        <v>13212</v>
      </c>
      <c r="FI126">
        <v>16962</v>
      </c>
      <c r="FJ126">
        <v>0</v>
      </c>
      <c r="FK126">
        <v>0</v>
      </c>
      <c r="FL126">
        <v>4608</v>
      </c>
      <c r="FM126">
        <v>4624</v>
      </c>
      <c r="FN126">
        <v>4800</v>
      </c>
      <c r="FO126">
        <v>0</v>
      </c>
      <c r="FP126">
        <v>20960</v>
      </c>
      <c r="FQ126">
        <v>0</v>
      </c>
      <c r="FR126">
        <v>1954</v>
      </c>
      <c r="FS126">
        <v>2045</v>
      </c>
      <c r="FT126">
        <v>0</v>
      </c>
      <c r="FU126">
        <v>0</v>
      </c>
      <c r="FV126">
        <v>2459</v>
      </c>
      <c r="FW126" t="s">
        <v>197</v>
      </c>
    </row>
    <row r="127" spans="1:179" x14ac:dyDescent="0.25">
      <c r="A127">
        <v>112</v>
      </c>
      <c r="B127">
        <v>7.5614333330000001</v>
      </c>
      <c r="C127" s="1">
        <v>44169.599999999999</v>
      </c>
      <c r="D127">
        <v>460.03500000000003</v>
      </c>
      <c r="E127" t="s">
        <v>208</v>
      </c>
      <c r="F127">
        <v>300</v>
      </c>
      <c r="G127">
        <v>10</v>
      </c>
      <c r="H127" t="s">
        <v>189</v>
      </c>
      <c r="I127">
        <v>0</v>
      </c>
      <c r="J127">
        <v>65535</v>
      </c>
      <c r="K127">
        <v>65535</v>
      </c>
      <c r="L127">
        <v>1</v>
      </c>
      <c r="M127">
        <v>47.5</v>
      </c>
      <c r="N127">
        <v>10406</v>
      </c>
      <c r="O127">
        <v>-2940</v>
      </c>
      <c r="P127">
        <v>-3195</v>
      </c>
      <c r="Q127">
        <v>1</v>
      </c>
      <c r="R127">
        <v>74</v>
      </c>
      <c r="S127">
        <v>3</v>
      </c>
      <c r="T127">
        <v>69</v>
      </c>
      <c r="U127">
        <v>94</v>
      </c>
      <c r="V127">
        <v>1</v>
      </c>
      <c r="W127">
        <v>1</v>
      </c>
      <c r="X127">
        <v>65535</v>
      </c>
      <c r="Y127">
        <v>0</v>
      </c>
      <c r="Z127">
        <v>0</v>
      </c>
      <c r="AA127" t="s">
        <v>210</v>
      </c>
      <c r="AB127">
        <v>17</v>
      </c>
      <c r="AC127">
        <v>-7992</v>
      </c>
      <c r="AD127">
        <v>-6249</v>
      </c>
      <c r="AE127">
        <v>-8880</v>
      </c>
      <c r="AF127">
        <v>-6700</v>
      </c>
      <c r="AG127">
        <v>150</v>
      </c>
      <c r="AH127">
        <v>10731</v>
      </c>
      <c r="AI127">
        <v>349</v>
      </c>
      <c r="AJ127">
        <v>-3199</v>
      </c>
      <c r="AK127">
        <v>3362</v>
      </c>
      <c r="AL127">
        <v>3344</v>
      </c>
      <c r="AM127">
        <v>3339</v>
      </c>
      <c r="AN127">
        <v>0</v>
      </c>
      <c r="AO127">
        <v>10045</v>
      </c>
      <c r="AP127">
        <v>10045</v>
      </c>
      <c r="AQ127">
        <v>72</v>
      </c>
      <c r="AR127">
        <v>61</v>
      </c>
      <c r="AS127">
        <v>72</v>
      </c>
      <c r="AT127">
        <v>0</v>
      </c>
      <c r="AU127">
        <v>205</v>
      </c>
      <c r="AV127">
        <v>205</v>
      </c>
      <c r="AW127">
        <v>-11005</v>
      </c>
      <c r="AX127">
        <v>-12117</v>
      </c>
      <c r="AY127">
        <v>-10685</v>
      </c>
      <c r="AZ127">
        <v>-32767</v>
      </c>
      <c r="BA127">
        <v>-8297</v>
      </c>
      <c r="BB127">
        <v>-8297</v>
      </c>
      <c r="BC127">
        <v>150</v>
      </c>
      <c r="BD127">
        <v>58</v>
      </c>
      <c r="BE127" t="s">
        <v>208</v>
      </c>
      <c r="BF127" t="s">
        <v>191</v>
      </c>
      <c r="BG127" t="s">
        <v>206</v>
      </c>
      <c r="BH127" t="s">
        <v>207</v>
      </c>
      <c r="BI127" t="s">
        <v>206</v>
      </c>
      <c r="BJ127" t="s">
        <v>202</v>
      </c>
      <c r="BK127" t="s">
        <v>198</v>
      </c>
      <c r="BL127" t="s">
        <v>191</v>
      </c>
      <c r="BM127" t="s">
        <v>191</v>
      </c>
      <c r="BN127" t="s">
        <v>191</v>
      </c>
      <c r="BO127" t="s">
        <v>191</v>
      </c>
      <c r="BP127" t="s">
        <v>191</v>
      </c>
      <c r="BQ127" t="s">
        <v>191</v>
      </c>
      <c r="BR127" t="s">
        <v>191</v>
      </c>
      <c r="BS127" t="s">
        <v>191</v>
      </c>
      <c r="BT127">
        <v>3414</v>
      </c>
      <c r="BU127">
        <v>3408</v>
      </c>
      <c r="BV127">
        <v>3397</v>
      </c>
      <c r="BW127">
        <v>0</v>
      </c>
      <c r="BX127">
        <v>10201</v>
      </c>
      <c r="BY127">
        <v>10249</v>
      </c>
      <c r="BZ127">
        <v>-2120</v>
      </c>
      <c r="CA127">
        <v>-2144</v>
      </c>
      <c r="CB127">
        <v>-2171</v>
      </c>
      <c r="CC127">
        <v>0</v>
      </c>
      <c r="CD127">
        <v>-724</v>
      </c>
      <c r="CE127">
        <v>-731</v>
      </c>
      <c r="CF127">
        <v>-737</v>
      </c>
      <c r="CG127">
        <v>0</v>
      </c>
      <c r="CH127">
        <v>-2133</v>
      </c>
      <c r="CI127">
        <v>-3008</v>
      </c>
      <c r="CJ127">
        <v>31.8</v>
      </c>
      <c r="CK127">
        <v>47.1</v>
      </c>
      <c r="CL127">
        <v>196.5</v>
      </c>
      <c r="CM127">
        <v>197.4</v>
      </c>
      <c r="CN127">
        <v>196.3</v>
      </c>
      <c r="CO127">
        <v>47.1</v>
      </c>
      <c r="CP127">
        <v>31.8</v>
      </c>
      <c r="CQ127">
        <v>47.1</v>
      </c>
      <c r="CR127">
        <v>2938</v>
      </c>
      <c r="CS127">
        <v>3433</v>
      </c>
      <c r="CT127">
        <v>3399</v>
      </c>
      <c r="CU127">
        <v>0</v>
      </c>
      <c r="CV127">
        <v>3288</v>
      </c>
      <c r="CW127">
        <v>3289</v>
      </c>
      <c r="CX127">
        <v>3291</v>
      </c>
      <c r="CY127">
        <v>0</v>
      </c>
      <c r="CZ127">
        <v>-3094</v>
      </c>
      <c r="DA127">
        <v>-3093</v>
      </c>
      <c r="DB127">
        <v>-3026</v>
      </c>
      <c r="DC127">
        <v>0</v>
      </c>
      <c r="DD127">
        <v>47.7</v>
      </c>
      <c r="DE127">
        <v>69</v>
      </c>
      <c r="DF127">
        <v>78</v>
      </c>
      <c r="DG127">
        <v>94</v>
      </c>
      <c r="DH127">
        <v>105</v>
      </c>
      <c r="DI127">
        <v>1757</v>
      </c>
      <c r="DJ127">
        <v>932</v>
      </c>
      <c r="DK127">
        <v>903</v>
      </c>
      <c r="DL127">
        <v>23</v>
      </c>
      <c r="DM127">
        <v>26</v>
      </c>
      <c r="DN127">
        <v>1305</v>
      </c>
      <c r="DO127">
        <v>1269</v>
      </c>
      <c r="DP127">
        <v>50.7</v>
      </c>
      <c r="DQ127">
        <v>25.9</v>
      </c>
      <c r="DR127">
        <v>1000</v>
      </c>
      <c r="DS127">
        <v>1000</v>
      </c>
      <c r="DT127">
        <v>1000</v>
      </c>
      <c r="DU127">
        <v>0</v>
      </c>
      <c r="DV127">
        <v>0</v>
      </c>
      <c r="DW127">
        <v>0</v>
      </c>
      <c r="DX127">
        <v>0</v>
      </c>
      <c r="DY127">
        <v>0</v>
      </c>
      <c r="DZ127">
        <v>3</v>
      </c>
      <c r="EA127">
        <v>14</v>
      </c>
      <c r="EB127">
        <v>4</v>
      </c>
      <c r="EC127">
        <v>5</v>
      </c>
      <c r="ED127">
        <v>4</v>
      </c>
      <c r="EE127">
        <v>0</v>
      </c>
      <c r="EF127">
        <v>437</v>
      </c>
      <c r="EG127">
        <v>4616</v>
      </c>
      <c r="EH127">
        <v>5640</v>
      </c>
      <c r="EI127">
        <v>4826</v>
      </c>
      <c r="EJ127">
        <v>0</v>
      </c>
      <c r="EK127">
        <v>350</v>
      </c>
      <c r="EL127">
        <v>340</v>
      </c>
      <c r="EM127">
        <v>2</v>
      </c>
      <c r="EN127">
        <v>4480</v>
      </c>
      <c r="EO127">
        <v>4480</v>
      </c>
      <c r="EP127">
        <v>4704</v>
      </c>
      <c r="EQ127">
        <v>0</v>
      </c>
      <c r="ER127">
        <v>3128</v>
      </c>
      <c r="ES127">
        <v>3211</v>
      </c>
      <c r="ET127">
        <v>3104</v>
      </c>
      <c r="EU127">
        <v>3350</v>
      </c>
      <c r="EV127">
        <v>4616</v>
      </c>
      <c r="EW127">
        <v>5640</v>
      </c>
      <c r="EX127">
        <v>4826</v>
      </c>
      <c r="EY127">
        <v>0</v>
      </c>
      <c r="EZ127">
        <v>351</v>
      </c>
      <c r="FA127">
        <v>2</v>
      </c>
      <c r="FB127">
        <v>1.1399999999999999</v>
      </c>
      <c r="FC127">
        <v>2256</v>
      </c>
      <c r="FD127">
        <v>4608</v>
      </c>
      <c r="FE127">
        <v>4624</v>
      </c>
      <c r="FF127">
        <v>4800</v>
      </c>
      <c r="FG127">
        <v>0</v>
      </c>
      <c r="FH127">
        <v>13212</v>
      </c>
      <c r="FI127">
        <v>16962</v>
      </c>
      <c r="FJ127">
        <v>0</v>
      </c>
      <c r="FK127">
        <v>0</v>
      </c>
      <c r="FL127">
        <v>4608</v>
      </c>
      <c r="FM127">
        <v>4624</v>
      </c>
      <c r="FN127">
        <v>4800</v>
      </c>
      <c r="FO127">
        <v>0</v>
      </c>
      <c r="FP127">
        <v>20960</v>
      </c>
      <c r="FQ127">
        <v>0</v>
      </c>
      <c r="FR127">
        <v>1954</v>
      </c>
      <c r="FS127">
        <v>2045</v>
      </c>
      <c r="FT127">
        <v>0</v>
      </c>
      <c r="FU127">
        <v>0</v>
      </c>
      <c r="FV127">
        <v>2445</v>
      </c>
      <c r="FW127" t="s">
        <v>197</v>
      </c>
    </row>
    <row r="128" spans="1:179" x14ac:dyDescent="0.25">
      <c r="A128">
        <v>113</v>
      </c>
      <c r="B128">
        <v>7.6281166669999996</v>
      </c>
      <c r="C128" s="1">
        <v>44169.599999999999</v>
      </c>
      <c r="D128">
        <v>464.036</v>
      </c>
      <c r="E128" t="s">
        <v>208</v>
      </c>
      <c r="F128">
        <v>300</v>
      </c>
      <c r="G128">
        <v>10</v>
      </c>
      <c r="H128" t="s">
        <v>189</v>
      </c>
      <c r="I128">
        <v>0</v>
      </c>
      <c r="J128">
        <v>65535</v>
      </c>
      <c r="K128">
        <v>65535</v>
      </c>
      <c r="L128">
        <v>1</v>
      </c>
      <c r="M128">
        <v>47.8</v>
      </c>
      <c r="N128">
        <v>10220</v>
      </c>
      <c r="O128">
        <v>-1912</v>
      </c>
      <c r="P128">
        <v>-3097</v>
      </c>
      <c r="Q128">
        <v>1</v>
      </c>
      <c r="R128">
        <v>74</v>
      </c>
      <c r="S128">
        <v>3</v>
      </c>
      <c r="T128">
        <v>69</v>
      </c>
      <c r="U128">
        <v>94</v>
      </c>
      <c r="V128">
        <v>2</v>
      </c>
      <c r="W128">
        <v>1</v>
      </c>
      <c r="X128">
        <v>65535</v>
      </c>
      <c r="Y128">
        <v>0</v>
      </c>
      <c r="Z128">
        <v>0</v>
      </c>
      <c r="AA128" t="s">
        <v>210</v>
      </c>
      <c r="AB128">
        <v>17</v>
      </c>
      <c r="AC128">
        <v>-7992</v>
      </c>
      <c r="AD128">
        <v>-6249</v>
      </c>
      <c r="AE128">
        <v>-8880</v>
      </c>
      <c r="AF128">
        <v>-6700</v>
      </c>
      <c r="AG128">
        <v>150</v>
      </c>
      <c r="AH128">
        <v>10505</v>
      </c>
      <c r="AI128">
        <v>352</v>
      </c>
      <c r="AJ128">
        <v>-3199</v>
      </c>
      <c r="AK128">
        <v>3361</v>
      </c>
      <c r="AL128">
        <v>3342</v>
      </c>
      <c r="AM128">
        <v>3338</v>
      </c>
      <c r="AN128">
        <v>0</v>
      </c>
      <c r="AO128">
        <v>10041</v>
      </c>
      <c r="AP128">
        <v>10041</v>
      </c>
      <c r="AQ128">
        <v>71</v>
      </c>
      <c r="AR128">
        <v>61</v>
      </c>
      <c r="AS128">
        <v>72</v>
      </c>
      <c r="AT128">
        <v>0</v>
      </c>
      <c r="AU128">
        <v>204</v>
      </c>
      <c r="AV128">
        <v>204</v>
      </c>
      <c r="AW128">
        <v>-11100</v>
      </c>
      <c r="AX128">
        <v>-12084</v>
      </c>
      <c r="AY128">
        <v>-10671</v>
      </c>
      <c r="AZ128">
        <v>-32767</v>
      </c>
      <c r="BA128">
        <v>-8302</v>
      </c>
      <c r="BB128">
        <v>-8302</v>
      </c>
      <c r="BC128">
        <v>150</v>
      </c>
      <c r="BD128">
        <v>58</v>
      </c>
      <c r="BE128" t="s">
        <v>208</v>
      </c>
      <c r="BF128" t="s">
        <v>191</v>
      </c>
      <c r="BG128" t="s">
        <v>206</v>
      </c>
      <c r="BH128" t="s">
        <v>207</v>
      </c>
      <c r="BI128" t="s">
        <v>206</v>
      </c>
      <c r="BJ128" t="s">
        <v>202</v>
      </c>
      <c r="BK128" t="s">
        <v>198</v>
      </c>
      <c r="BL128" t="s">
        <v>191</v>
      </c>
      <c r="BM128" t="s">
        <v>191</v>
      </c>
      <c r="BN128" t="s">
        <v>191</v>
      </c>
      <c r="BO128" t="s">
        <v>191</v>
      </c>
      <c r="FV128">
        <v>21546</v>
      </c>
      <c r="FW128" t="s">
        <v>229</v>
      </c>
    </row>
    <row r="129" spans="1:179" x14ac:dyDescent="0.25">
      <c r="A129">
        <v>114</v>
      </c>
      <c r="B129">
        <v>8.0397999999999996</v>
      </c>
      <c r="C129" s="1">
        <v>44169.600694444445</v>
      </c>
      <c r="D129">
        <v>488.73700000000002</v>
      </c>
      <c r="E129" t="s">
        <v>213</v>
      </c>
      <c r="T129">
        <v>69</v>
      </c>
      <c r="AD129">
        <v>0</v>
      </c>
      <c r="AL129">
        <v>0</v>
      </c>
      <c r="AP129">
        <v>0</v>
      </c>
      <c r="AT129">
        <v>0</v>
      </c>
      <c r="FV129">
        <v>18189</v>
      </c>
      <c r="FW129" t="s">
        <v>229</v>
      </c>
    </row>
    <row r="130" spans="1:179" x14ac:dyDescent="0.25">
      <c r="A130">
        <v>115</v>
      </c>
      <c r="B130">
        <v>8.3773666670000004</v>
      </c>
      <c r="C130" s="1">
        <v>44169.600694444445</v>
      </c>
      <c r="D130">
        <v>508.99099999999999</v>
      </c>
      <c r="M130">
        <v>52.6</v>
      </c>
      <c r="W130">
        <v>1</v>
      </c>
      <c r="AA130" t="s">
        <v>210</v>
      </c>
      <c r="AH130">
        <v>0</v>
      </c>
      <c r="AO130">
        <v>0</v>
      </c>
      <c r="FV130">
        <v>25981</v>
      </c>
      <c r="FW130" t="s">
        <v>229</v>
      </c>
    </row>
    <row r="131" spans="1:179" x14ac:dyDescent="0.25">
      <c r="A131">
        <v>116</v>
      </c>
      <c r="B131">
        <v>8.8375500000000002</v>
      </c>
      <c r="C131" s="1">
        <v>44169.601388888892</v>
      </c>
      <c r="D131">
        <v>536.60199999999998</v>
      </c>
      <c r="AD131">
        <v>0</v>
      </c>
      <c r="AI131">
        <v>0</v>
      </c>
      <c r="AK131">
        <v>0</v>
      </c>
      <c r="AO131">
        <v>0</v>
      </c>
      <c r="FV131">
        <v>18197</v>
      </c>
      <c r="FW131" t="s">
        <v>229</v>
      </c>
    </row>
    <row r="132" spans="1:179" x14ac:dyDescent="0.25">
      <c r="A132">
        <v>117</v>
      </c>
      <c r="B132">
        <v>9.171016667</v>
      </c>
      <c r="C132" s="1">
        <v>44169.601388888892</v>
      </c>
      <c r="D132">
        <v>556.61</v>
      </c>
      <c r="E132" t="s">
        <v>213</v>
      </c>
      <c r="M132">
        <v>52.6</v>
      </c>
      <c r="O132">
        <v>-4874</v>
      </c>
      <c r="AB132">
        <v>17</v>
      </c>
      <c r="AF132">
        <v>0</v>
      </c>
      <c r="AR132">
        <v>0</v>
      </c>
      <c r="AX132">
        <v>0</v>
      </c>
      <c r="FV132">
        <v>27047</v>
      </c>
      <c r="FW132" t="s">
        <v>229</v>
      </c>
    </row>
    <row r="133" spans="1:179" x14ac:dyDescent="0.25">
      <c r="A133">
        <v>118</v>
      </c>
      <c r="B133">
        <v>9.63415</v>
      </c>
      <c r="C133" s="1">
        <v>44169.601388888892</v>
      </c>
      <c r="D133">
        <v>584.39800000000002</v>
      </c>
      <c r="J133">
        <v>65535</v>
      </c>
      <c r="L133">
        <v>1</v>
      </c>
      <c r="AC133">
        <v>0</v>
      </c>
      <c r="AH133">
        <v>0</v>
      </c>
      <c r="AV133">
        <v>0</v>
      </c>
      <c r="FV133">
        <v>27673</v>
      </c>
      <c r="FW133" t="s">
        <v>229</v>
      </c>
    </row>
    <row r="134" spans="1:179" x14ac:dyDescent="0.25">
      <c r="A134">
        <v>119</v>
      </c>
      <c r="B134">
        <v>10.10445</v>
      </c>
      <c r="C134" s="1">
        <v>44169.602083333331</v>
      </c>
      <c r="D134">
        <v>612.61599999999999</v>
      </c>
      <c r="F134">
        <v>300</v>
      </c>
      <c r="H134" t="s">
        <v>189</v>
      </c>
      <c r="O134">
        <v>-4874</v>
      </c>
      <c r="X134">
        <v>65535</v>
      </c>
      <c r="Z134">
        <v>0</v>
      </c>
      <c r="AU134">
        <v>0</v>
      </c>
      <c r="AW134">
        <v>0</v>
      </c>
      <c r="BC134">
        <v>0</v>
      </c>
      <c r="FV134">
        <v>24792</v>
      </c>
      <c r="FW134" t="s">
        <v>229</v>
      </c>
    </row>
    <row r="135" spans="1:179" x14ac:dyDescent="0.25">
      <c r="A135">
        <v>120</v>
      </c>
      <c r="B135">
        <v>10.55213333</v>
      </c>
      <c r="C135" s="1">
        <v>44169.602083333331</v>
      </c>
      <c r="D135">
        <v>639.47699999999998</v>
      </c>
      <c r="G135">
        <v>10</v>
      </c>
      <c r="Q135">
        <v>1</v>
      </c>
      <c r="S135">
        <v>3</v>
      </c>
      <c r="AI135">
        <v>0</v>
      </c>
      <c r="AW135">
        <v>0</v>
      </c>
      <c r="AZ135">
        <v>0</v>
      </c>
      <c r="BC135">
        <v>0</v>
      </c>
      <c r="FV135">
        <v>28227</v>
      </c>
      <c r="FW135" t="s">
        <v>229</v>
      </c>
    </row>
    <row r="136" spans="1:179" x14ac:dyDescent="0.25">
      <c r="A136">
        <v>121</v>
      </c>
      <c r="B136">
        <v>11.038833329999999</v>
      </c>
      <c r="C136" s="1">
        <v>44169.602777777778</v>
      </c>
      <c r="D136">
        <v>668.67899999999997</v>
      </c>
      <c r="S136">
        <v>3</v>
      </c>
      <c r="V136">
        <v>1</v>
      </c>
      <c r="AR136">
        <v>0</v>
      </c>
      <c r="FV136">
        <v>27416</v>
      </c>
      <c r="FW136" t="s">
        <v>229</v>
      </c>
    </row>
    <row r="137" spans="1:179" x14ac:dyDescent="0.25">
      <c r="A137">
        <v>122</v>
      </c>
      <c r="B137">
        <v>11.53696667</v>
      </c>
      <c r="C137" s="1">
        <v>44169.602777777778</v>
      </c>
      <c r="D137">
        <v>698.56700000000001</v>
      </c>
      <c r="J137">
        <v>65535</v>
      </c>
      <c r="T137">
        <v>69</v>
      </c>
      <c r="AF137">
        <v>0</v>
      </c>
      <c r="FV137">
        <v>31802</v>
      </c>
      <c r="FW137" t="s">
        <v>229</v>
      </c>
    </row>
    <row r="138" spans="1:179" x14ac:dyDescent="0.25">
      <c r="A138">
        <v>123</v>
      </c>
      <c r="B138">
        <v>12.11756667</v>
      </c>
      <c r="C138" s="1">
        <v>44169.603472222225</v>
      </c>
      <c r="D138">
        <v>733.40300000000002</v>
      </c>
      <c r="L138">
        <v>1</v>
      </c>
      <c r="N138">
        <v>8696</v>
      </c>
      <c r="P138">
        <v>-3149</v>
      </c>
      <c r="AX138">
        <v>0</v>
      </c>
      <c r="FV138">
        <v>22761</v>
      </c>
      <c r="FW138" t="s">
        <v>229</v>
      </c>
    </row>
    <row r="139" spans="1:179" x14ac:dyDescent="0.25">
      <c r="A139">
        <v>124</v>
      </c>
      <c r="B139">
        <v>12.54686667</v>
      </c>
      <c r="C139" s="1">
        <v>44169.603472222225</v>
      </c>
      <c r="D139">
        <v>759.16099999999994</v>
      </c>
      <c r="FV139">
        <v>24864</v>
      </c>
      <c r="FW139" t="s">
        <v>229</v>
      </c>
    </row>
    <row r="140" spans="1:179" x14ac:dyDescent="0.25">
      <c r="A140">
        <v>125</v>
      </c>
      <c r="B140">
        <v>13.032933330000001</v>
      </c>
      <c r="C140" s="1">
        <v>44169.604166666664</v>
      </c>
      <c r="D140">
        <v>788.32500000000005</v>
      </c>
      <c r="BD140">
        <v>58</v>
      </c>
      <c r="FV140">
        <v>20973</v>
      </c>
      <c r="FW140" t="s">
        <v>229</v>
      </c>
    </row>
    <row r="141" spans="1:179" x14ac:dyDescent="0.25">
      <c r="A141">
        <v>126</v>
      </c>
      <c r="B141">
        <v>13.43556667</v>
      </c>
      <c r="C141" s="1">
        <v>44169.604166666664</v>
      </c>
      <c r="D141">
        <v>812.48299999999995</v>
      </c>
      <c r="Q141">
        <v>1</v>
      </c>
      <c r="X141">
        <v>65535</v>
      </c>
      <c r="FV141">
        <v>14613</v>
      </c>
      <c r="FW141" t="s">
        <v>229</v>
      </c>
    </row>
    <row r="142" spans="1:179" x14ac:dyDescent="0.25">
      <c r="A142">
        <v>127</v>
      </c>
      <c r="B142">
        <v>13.75188333</v>
      </c>
      <c r="C142" s="1">
        <v>44169.604166666664</v>
      </c>
      <c r="D142">
        <v>831.46199999999999</v>
      </c>
      <c r="S142">
        <v>3</v>
      </c>
      <c r="AE142">
        <v>0</v>
      </c>
      <c r="AG142">
        <v>0</v>
      </c>
      <c r="FV142">
        <v>21271</v>
      </c>
      <c r="FW142" t="s">
        <v>229</v>
      </c>
    </row>
    <row r="143" spans="1:179" x14ac:dyDescent="0.25">
      <c r="A143">
        <v>128</v>
      </c>
      <c r="B143">
        <v>14.17661667</v>
      </c>
      <c r="C143" s="1">
        <v>44169.604861111111</v>
      </c>
      <c r="D143">
        <v>856.94600000000003</v>
      </c>
      <c r="H143" t="s">
        <v>189</v>
      </c>
      <c r="J143">
        <v>65535</v>
      </c>
      <c r="AU143">
        <v>0</v>
      </c>
      <c r="AW143">
        <v>0</v>
      </c>
      <c r="AY143">
        <v>0</v>
      </c>
      <c r="BA143">
        <v>0</v>
      </c>
      <c r="FV143">
        <v>27092</v>
      </c>
      <c r="FW143" t="s">
        <v>229</v>
      </c>
    </row>
    <row r="144" spans="1:179" x14ac:dyDescent="0.25">
      <c r="A144">
        <v>129</v>
      </c>
      <c r="B144">
        <v>14.708550000000001</v>
      </c>
      <c r="C144" s="1">
        <v>44169.604861111111</v>
      </c>
      <c r="D144">
        <v>888.86199999999997</v>
      </c>
      <c r="E144" t="s">
        <v>213</v>
      </c>
      <c r="M144">
        <v>52.6</v>
      </c>
      <c r="R144">
        <v>74</v>
      </c>
      <c r="AH144">
        <v>0</v>
      </c>
      <c r="AX144">
        <v>0</v>
      </c>
      <c r="FV144">
        <v>26702</v>
      </c>
      <c r="FW144" t="s">
        <v>229</v>
      </c>
    </row>
    <row r="145" spans="1:179" x14ac:dyDescent="0.25">
      <c r="A145">
        <v>130</v>
      </c>
      <c r="B145">
        <v>15.266066670000001</v>
      </c>
      <c r="C145" s="1">
        <v>44169.605555555558</v>
      </c>
      <c r="D145">
        <v>922.31299999999999</v>
      </c>
      <c r="G145">
        <v>10</v>
      </c>
      <c r="M145">
        <v>52.6</v>
      </c>
      <c r="R145">
        <v>74</v>
      </c>
      <c r="V145">
        <v>1</v>
      </c>
      <c r="AG145">
        <v>0</v>
      </c>
      <c r="AI145">
        <v>0</v>
      </c>
      <c r="AN145">
        <v>0</v>
      </c>
      <c r="AS145">
        <v>0</v>
      </c>
      <c r="AX145">
        <v>0</v>
      </c>
      <c r="FV145">
        <v>22736</v>
      </c>
      <c r="FW145" t="s">
        <v>229</v>
      </c>
    </row>
    <row r="146" spans="1:179" x14ac:dyDescent="0.25">
      <c r="A146">
        <v>131</v>
      </c>
      <c r="B146">
        <v>15.72223333</v>
      </c>
      <c r="C146" s="1">
        <v>44169.605555555558</v>
      </c>
      <c r="D146">
        <v>949.68299999999999</v>
      </c>
      <c r="G146">
        <v>10</v>
      </c>
      <c r="P146">
        <v>-3149</v>
      </c>
      <c r="Y146">
        <v>0</v>
      </c>
      <c r="AH146">
        <v>0</v>
      </c>
      <c r="AN146">
        <v>0</v>
      </c>
      <c r="FV146">
        <v>15172</v>
      </c>
      <c r="FW146" t="s">
        <v>229</v>
      </c>
    </row>
    <row r="147" spans="1:179" x14ac:dyDescent="0.25">
      <c r="A147">
        <v>132</v>
      </c>
      <c r="B147">
        <v>16.051166670000001</v>
      </c>
      <c r="C147" s="1">
        <v>44169.606249999997</v>
      </c>
      <c r="D147">
        <v>969.41899999999998</v>
      </c>
      <c r="R147">
        <v>74</v>
      </c>
      <c r="AK147">
        <v>0</v>
      </c>
      <c r="AP147">
        <v>0</v>
      </c>
      <c r="FV147">
        <v>23004</v>
      </c>
      <c r="FW147" t="s">
        <v>229</v>
      </c>
    </row>
    <row r="148" spans="1:179" x14ac:dyDescent="0.25">
      <c r="A148">
        <v>133</v>
      </c>
      <c r="B148">
        <v>16.540050000000001</v>
      </c>
      <c r="C148" s="1">
        <v>44169.606249999997</v>
      </c>
      <c r="D148">
        <v>998.75199999999995</v>
      </c>
      <c r="E148" t="s">
        <v>213</v>
      </c>
      <c r="R148">
        <v>74</v>
      </c>
      <c r="AK148">
        <v>0</v>
      </c>
      <c r="AQ148">
        <v>0</v>
      </c>
      <c r="BC148">
        <v>0</v>
      </c>
      <c r="FV148">
        <v>34662</v>
      </c>
      <c r="FW148" t="s">
        <v>229</v>
      </c>
    </row>
    <row r="149" spans="1:179" x14ac:dyDescent="0.25">
      <c r="A149">
        <v>134</v>
      </c>
      <c r="B149">
        <v>17.216349999999998</v>
      </c>
      <c r="C149" s="1">
        <v>44169.606944444444</v>
      </c>
      <c r="D149">
        <v>1039.33</v>
      </c>
      <c r="W149">
        <v>1</v>
      </c>
      <c r="AM149">
        <v>0</v>
      </c>
      <c r="AU149">
        <v>0</v>
      </c>
      <c r="AZ149">
        <v>0</v>
      </c>
      <c r="BB149">
        <v>0</v>
      </c>
      <c r="FV149">
        <v>15170</v>
      </c>
      <c r="FW149" t="s">
        <v>229</v>
      </c>
    </row>
    <row r="150" spans="1:179" x14ac:dyDescent="0.25">
      <c r="A150">
        <v>135</v>
      </c>
      <c r="B150">
        <v>17.53745</v>
      </c>
      <c r="C150" s="1">
        <v>44169.606944444444</v>
      </c>
      <c r="D150">
        <v>1058.596</v>
      </c>
      <c r="E150" t="s">
        <v>214</v>
      </c>
      <c r="AA150" t="s">
        <v>210</v>
      </c>
      <c r="AM150">
        <v>0</v>
      </c>
      <c r="AS150">
        <v>0</v>
      </c>
      <c r="AZ150">
        <v>0</v>
      </c>
      <c r="FV150">
        <v>22998</v>
      </c>
      <c r="FW150" t="s">
        <v>229</v>
      </c>
    </row>
    <row r="151" spans="1:179" x14ac:dyDescent="0.25">
      <c r="A151">
        <v>136</v>
      </c>
      <c r="B151">
        <v>18.000933329999999</v>
      </c>
      <c r="C151" s="1">
        <v>44169.607638888891</v>
      </c>
      <c r="D151">
        <v>1086.405</v>
      </c>
      <c r="K151">
        <v>65535</v>
      </c>
      <c r="P151">
        <v>-3149</v>
      </c>
      <c r="R151">
        <v>74</v>
      </c>
      <c r="AD151">
        <v>0</v>
      </c>
      <c r="AL151">
        <v>0</v>
      </c>
      <c r="AN151">
        <v>0</v>
      </c>
      <c r="AP151">
        <v>0</v>
      </c>
      <c r="AR151">
        <v>0</v>
      </c>
      <c r="BA151">
        <v>0</v>
      </c>
      <c r="FV151">
        <v>27016</v>
      </c>
      <c r="FW151" t="s">
        <v>229</v>
      </c>
    </row>
    <row r="152" spans="1:179" x14ac:dyDescent="0.25">
      <c r="A152">
        <v>137</v>
      </c>
      <c r="B152">
        <v>18.523350000000001</v>
      </c>
      <c r="C152" s="1">
        <v>44169.607638888891</v>
      </c>
      <c r="D152">
        <v>1117.75</v>
      </c>
      <c r="S152">
        <v>3</v>
      </c>
      <c r="AA152" t="s">
        <v>210</v>
      </c>
      <c r="AF152">
        <v>0</v>
      </c>
      <c r="AH152">
        <v>0</v>
      </c>
      <c r="AM152">
        <v>0</v>
      </c>
      <c r="AR152">
        <v>0</v>
      </c>
      <c r="AT152">
        <v>0</v>
      </c>
      <c r="BD152">
        <v>58</v>
      </c>
      <c r="FV152">
        <v>34743</v>
      </c>
      <c r="FW152" t="s">
        <v>229</v>
      </c>
    </row>
    <row r="153" spans="1:179" x14ac:dyDescent="0.25">
      <c r="A153">
        <v>138</v>
      </c>
      <c r="B153">
        <v>19.209150000000001</v>
      </c>
      <c r="C153" s="1">
        <v>44169.60833333333</v>
      </c>
      <c r="D153">
        <v>1158.8979999999999</v>
      </c>
      <c r="F153">
        <v>300</v>
      </c>
      <c r="U153">
        <v>94</v>
      </c>
      <c r="AV153">
        <v>0</v>
      </c>
      <c r="FV153">
        <v>27467</v>
      </c>
      <c r="FW153" t="s">
        <v>229</v>
      </c>
    </row>
    <row r="154" spans="1:179" x14ac:dyDescent="0.25">
      <c r="A154">
        <v>139</v>
      </c>
      <c r="B154">
        <v>19.709533329999999</v>
      </c>
      <c r="C154" s="1">
        <v>44169.60833333333</v>
      </c>
      <c r="D154">
        <v>1188.921</v>
      </c>
      <c r="AF154">
        <v>0</v>
      </c>
      <c r="FV154">
        <v>27933</v>
      </c>
      <c r="FW154" t="s">
        <v>229</v>
      </c>
    </row>
    <row r="155" spans="1:179" x14ac:dyDescent="0.25">
      <c r="A155">
        <v>140</v>
      </c>
      <c r="B155">
        <v>20.276016670000001</v>
      </c>
      <c r="C155" s="1">
        <v>44169.609027777777</v>
      </c>
      <c r="D155">
        <v>1222.9100000000001</v>
      </c>
      <c r="E155" t="s">
        <v>213</v>
      </c>
      <c r="X155">
        <v>65535</v>
      </c>
      <c r="AO155">
        <v>0</v>
      </c>
      <c r="AQ155">
        <v>0</v>
      </c>
      <c r="FV155">
        <v>22065</v>
      </c>
      <c r="FW155" t="s">
        <v>229</v>
      </c>
    </row>
    <row r="156" spans="1:179" x14ac:dyDescent="0.25">
      <c r="A156">
        <v>141</v>
      </c>
      <c r="B156">
        <v>20.6937</v>
      </c>
      <c r="C156" s="1">
        <v>44169.609027777777</v>
      </c>
      <c r="D156">
        <v>1247.971</v>
      </c>
      <c r="E156" t="s">
        <v>213</v>
      </c>
      <c r="K156">
        <v>65535</v>
      </c>
      <c r="Q156">
        <v>1</v>
      </c>
      <c r="AF156">
        <v>0</v>
      </c>
      <c r="AN156">
        <v>0</v>
      </c>
      <c r="AS156">
        <v>0</v>
      </c>
      <c r="FV156">
        <v>20401</v>
      </c>
      <c r="FW156" t="s">
        <v>229</v>
      </c>
    </row>
    <row r="157" spans="1:179" x14ac:dyDescent="0.25">
      <c r="A157">
        <v>142</v>
      </c>
      <c r="B157">
        <v>21.153066670000001</v>
      </c>
      <c r="C157" s="1">
        <v>44169.609722222223</v>
      </c>
      <c r="D157">
        <v>1275.5329999999999</v>
      </c>
      <c r="E157" t="s">
        <v>213</v>
      </c>
      <c r="M157">
        <v>52.6</v>
      </c>
      <c r="AF157">
        <v>0</v>
      </c>
      <c r="AJ157">
        <v>0</v>
      </c>
      <c r="BD157">
        <v>58</v>
      </c>
      <c r="FV157">
        <v>38172</v>
      </c>
      <c r="FW157" t="s">
        <v>229</v>
      </c>
    </row>
    <row r="158" spans="1:179" x14ac:dyDescent="0.25">
      <c r="A158">
        <v>143</v>
      </c>
      <c r="B158">
        <v>21.861383329999999</v>
      </c>
      <c r="C158" s="1">
        <v>44169.61041666667</v>
      </c>
      <c r="D158">
        <v>1318.0319999999999</v>
      </c>
      <c r="E158" t="s">
        <v>214</v>
      </c>
      <c r="K158">
        <v>0</v>
      </c>
      <c r="M158">
        <v>27.9</v>
      </c>
      <c r="U158">
        <v>3350</v>
      </c>
      <c r="W158">
        <v>0</v>
      </c>
      <c r="AG158">
        <v>0</v>
      </c>
      <c r="AI158">
        <v>0</v>
      </c>
      <c r="AL158">
        <v>0</v>
      </c>
      <c r="AO158">
        <v>0</v>
      </c>
      <c r="BQ158" t="s">
        <v>191</v>
      </c>
      <c r="BR158" t="s">
        <v>191</v>
      </c>
      <c r="BS158" t="s">
        <v>191</v>
      </c>
      <c r="BT158">
        <v>0</v>
      </c>
      <c r="BU158">
        <v>0</v>
      </c>
      <c r="BV158">
        <v>0</v>
      </c>
      <c r="BW158">
        <v>0</v>
      </c>
      <c r="BX158">
        <v>0</v>
      </c>
      <c r="BY158">
        <v>0</v>
      </c>
      <c r="BZ158">
        <v>0</v>
      </c>
      <c r="CA158">
        <v>0</v>
      </c>
      <c r="CB158">
        <v>0</v>
      </c>
      <c r="CC158">
        <v>0</v>
      </c>
      <c r="CD158">
        <v>0</v>
      </c>
      <c r="CE158">
        <v>0</v>
      </c>
      <c r="CF158">
        <v>0</v>
      </c>
      <c r="CG158">
        <v>0</v>
      </c>
      <c r="CH158">
        <v>0</v>
      </c>
      <c r="CI158">
        <v>0</v>
      </c>
      <c r="FV158">
        <v>24982</v>
      </c>
      <c r="FW158" t="s">
        <v>229</v>
      </c>
    </row>
    <row r="159" spans="1:179" x14ac:dyDescent="0.25">
      <c r="A159">
        <v>144</v>
      </c>
      <c r="B159">
        <v>22.350999999999999</v>
      </c>
      <c r="C159" s="1">
        <v>44169.61041666667</v>
      </c>
      <c r="D159">
        <v>1347.4090000000001</v>
      </c>
      <c r="H159" t="s">
        <v>215</v>
      </c>
      <c r="N159">
        <v>7378</v>
      </c>
      <c r="AK159">
        <v>0</v>
      </c>
      <c r="AM159">
        <v>0</v>
      </c>
      <c r="AO159">
        <v>0</v>
      </c>
      <c r="AQ159">
        <v>0</v>
      </c>
      <c r="AY159">
        <v>0</v>
      </c>
      <c r="BD159">
        <v>0</v>
      </c>
      <c r="BU159">
        <v>0</v>
      </c>
      <c r="BV159">
        <v>0</v>
      </c>
      <c r="BW159">
        <v>0</v>
      </c>
      <c r="BX159">
        <v>0</v>
      </c>
      <c r="BY159">
        <v>0</v>
      </c>
      <c r="BZ159">
        <v>0</v>
      </c>
      <c r="CA159">
        <v>0</v>
      </c>
      <c r="CB159">
        <v>0</v>
      </c>
      <c r="CC159">
        <v>0</v>
      </c>
      <c r="CD159">
        <v>0</v>
      </c>
      <c r="CE159">
        <v>0</v>
      </c>
      <c r="CF159">
        <v>0</v>
      </c>
      <c r="CG159">
        <v>0</v>
      </c>
      <c r="CH159">
        <v>0</v>
      </c>
      <c r="CI159">
        <v>0</v>
      </c>
      <c r="CJ159">
        <v>-273.2</v>
      </c>
      <c r="CK159">
        <v>27.7</v>
      </c>
      <c r="CL159">
        <v>196.1</v>
      </c>
      <c r="CM159">
        <v>196.1</v>
      </c>
      <c r="CN159">
        <v>-273.2</v>
      </c>
      <c r="CO159">
        <v>19.8</v>
      </c>
      <c r="CP159">
        <v>-273.2</v>
      </c>
      <c r="CQ159">
        <v>-273.2</v>
      </c>
      <c r="CR159">
        <v>0</v>
      </c>
      <c r="CS159">
        <v>3645</v>
      </c>
      <c r="CT159">
        <v>3749</v>
      </c>
      <c r="CU159">
        <v>0</v>
      </c>
      <c r="ER159">
        <v>3128</v>
      </c>
      <c r="ES159">
        <v>3211</v>
      </c>
      <c r="ET159">
        <v>3104</v>
      </c>
      <c r="EU159">
        <v>3350</v>
      </c>
      <c r="EV159">
        <v>0</v>
      </c>
      <c r="EW159">
        <v>0</v>
      </c>
      <c r="EX159">
        <v>0</v>
      </c>
      <c r="EY159">
        <v>0</v>
      </c>
      <c r="EZ159">
        <v>0</v>
      </c>
      <c r="FA159">
        <v>0</v>
      </c>
      <c r="FB159">
        <v>0</v>
      </c>
      <c r="FC159">
        <v>0</v>
      </c>
      <c r="FD159">
        <v>0</v>
      </c>
      <c r="FE159">
        <v>0</v>
      </c>
      <c r="FF159">
        <v>0</v>
      </c>
      <c r="FG159">
        <v>0</v>
      </c>
      <c r="FH159">
        <v>0</v>
      </c>
      <c r="FI159">
        <v>0</v>
      </c>
      <c r="FJ159">
        <v>0</v>
      </c>
      <c r="FK159">
        <v>0</v>
      </c>
      <c r="FL159">
        <v>0</v>
      </c>
      <c r="FM159">
        <v>0</v>
      </c>
      <c r="FN159">
        <v>0</v>
      </c>
      <c r="FO159">
        <v>0</v>
      </c>
      <c r="FP159">
        <v>0</v>
      </c>
      <c r="FQ159">
        <v>0</v>
      </c>
      <c r="FV159">
        <v>18249</v>
      </c>
      <c r="FW159" t="s">
        <v>229</v>
      </c>
    </row>
    <row r="160" spans="1:179" x14ac:dyDescent="0.25">
      <c r="A160">
        <v>145</v>
      </c>
      <c r="B160">
        <v>22.72</v>
      </c>
      <c r="C160" s="1">
        <v>44169.61041666667</v>
      </c>
      <c r="D160">
        <v>1369.549</v>
      </c>
      <c r="S160">
        <v>0</v>
      </c>
      <c r="U160">
        <v>3350</v>
      </c>
      <c r="AA160" t="s">
        <v>216</v>
      </c>
      <c r="AT160">
        <v>0</v>
      </c>
      <c r="BU160">
        <v>0</v>
      </c>
      <c r="BV160">
        <v>0</v>
      </c>
      <c r="BW160">
        <v>0</v>
      </c>
      <c r="BX160">
        <v>0</v>
      </c>
      <c r="BY160">
        <v>0</v>
      </c>
      <c r="BZ160">
        <v>0</v>
      </c>
      <c r="CA160">
        <v>0</v>
      </c>
      <c r="CB160">
        <v>0</v>
      </c>
      <c r="CC160">
        <v>0</v>
      </c>
      <c r="CD160">
        <v>0</v>
      </c>
      <c r="CE160">
        <v>0</v>
      </c>
      <c r="CF160">
        <v>0</v>
      </c>
      <c r="CG160">
        <v>0</v>
      </c>
      <c r="CH160">
        <v>0</v>
      </c>
      <c r="CI160">
        <v>0</v>
      </c>
      <c r="CJ160">
        <v>-273.2</v>
      </c>
      <c r="CK160">
        <v>27.7</v>
      </c>
      <c r="CL160">
        <v>196.7</v>
      </c>
      <c r="CM160">
        <v>196.5</v>
      </c>
      <c r="CN160">
        <v>-273.2</v>
      </c>
      <c r="CO160">
        <v>19.8</v>
      </c>
      <c r="CP160">
        <v>-273.2</v>
      </c>
      <c r="CQ160">
        <v>-273.2</v>
      </c>
      <c r="CR160">
        <v>0</v>
      </c>
      <c r="CS160">
        <v>3645</v>
      </c>
      <c r="CT160">
        <v>3749</v>
      </c>
      <c r="CU160">
        <v>0</v>
      </c>
      <c r="EU160">
        <v>3350</v>
      </c>
      <c r="EV160">
        <v>0</v>
      </c>
      <c r="EW160">
        <v>0</v>
      </c>
      <c r="EX160">
        <v>0</v>
      </c>
      <c r="EY160">
        <v>0</v>
      </c>
      <c r="EZ160">
        <v>0</v>
      </c>
      <c r="FA160">
        <v>0</v>
      </c>
      <c r="FB160">
        <v>0</v>
      </c>
      <c r="FC160">
        <v>0</v>
      </c>
      <c r="FD160">
        <v>0</v>
      </c>
      <c r="FE160">
        <v>0</v>
      </c>
      <c r="FF160">
        <v>0</v>
      </c>
      <c r="FG160">
        <v>0</v>
      </c>
      <c r="FH160">
        <v>0</v>
      </c>
      <c r="FI160">
        <v>0</v>
      </c>
      <c r="FJ160">
        <v>0</v>
      </c>
      <c r="FK160">
        <v>0</v>
      </c>
      <c r="FL160">
        <v>0</v>
      </c>
      <c r="FM160">
        <v>0</v>
      </c>
      <c r="FN160">
        <v>0</v>
      </c>
      <c r="FO160">
        <v>0</v>
      </c>
      <c r="FP160">
        <v>0</v>
      </c>
      <c r="FQ160">
        <v>0</v>
      </c>
      <c r="FR160">
        <v>0</v>
      </c>
      <c r="FS160">
        <v>0</v>
      </c>
      <c r="FV160">
        <v>22339</v>
      </c>
      <c r="FW160" t="s">
        <v>229</v>
      </c>
    </row>
    <row r="161" spans="1:179" x14ac:dyDescent="0.25">
      <c r="A161">
        <v>146</v>
      </c>
      <c r="B161">
        <v>23.141983329999999</v>
      </c>
      <c r="C161" s="1">
        <v>44169.611111111109</v>
      </c>
      <c r="D161">
        <v>1394.8679999999999</v>
      </c>
      <c r="E161" t="s">
        <v>217</v>
      </c>
      <c r="F161">
        <v>300</v>
      </c>
      <c r="G161">
        <v>10</v>
      </c>
      <c r="H161" t="s">
        <v>215</v>
      </c>
      <c r="I161">
        <v>0</v>
      </c>
      <c r="J161">
        <v>0</v>
      </c>
      <c r="Z161">
        <v>0</v>
      </c>
      <c r="AJ161">
        <v>0</v>
      </c>
      <c r="AT161">
        <v>0</v>
      </c>
      <c r="FV161">
        <v>27530</v>
      </c>
      <c r="FW161" t="s">
        <v>229</v>
      </c>
    </row>
    <row r="162" spans="1:179" x14ac:dyDescent="0.25">
      <c r="A162">
        <v>147</v>
      </c>
      <c r="B162">
        <v>23.665833330000002</v>
      </c>
      <c r="C162" s="1">
        <v>44169.611111111109</v>
      </c>
      <c r="D162">
        <v>1426.299</v>
      </c>
      <c r="S162">
        <v>0</v>
      </c>
      <c r="Y162">
        <v>0</v>
      </c>
      <c r="AP162">
        <v>0</v>
      </c>
      <c r="CC162">
        <v>0</v>
      </c>
      <c r="CD162">
        <v>0</v>
      </c>
      <c r="CE162">
        <v>0</v>
      </c>
      <c r="CF162">
        <v>0</v>
      </c>
      <c r="CG162">
        <v>0</v>
      </c>
      <c r="CH162">
        <v>0</v>
      </c>
      <c r="CI162">
        <v>0</v>
      </c>
      <c r="CJ162">
        <v>-273.2</v>
      </c>
      <c r="CK162">
        <v>27.4</v>
      </c>
      <c r="CL162">
        <v>196.5</v>
      </c>
      <c r="CM162">
        <v>196.5</v>
      </c>
      <c r="CN162">
        <v>-273.2</v>
      </c>
      <c r="CO162">
        <v>19.8</v>
      </c>
      <c r="CP162">
        <v>-273.2</v>
      </c>
      <c r="CQ162">
        <v>-273.2</v>
      </c>
      <c r="CR162">
        <v>0</v>
      </c>
      <c r="CS162">
        <v>3624</v>
      </c>
      <c r="CT162">
        <v>3749</v>
      </c>
      <c r="CU162">
        <v>0</v>
      </c>
      <c r="EP162">
        <v>0</v>
      </c>
      <c r="EQ162">
        <v>0</v>
      </c>
      <c r="ER162">
        <v>3128</v>
      </c>
      <c r="ES162">
        <v>3211</v>
      </c>
      <c r="ET162">
        <v>3104</v>
      </c>
      <c r="EU162">
        <v>3350</v>
      </c>
      <c r="EV162">
        <v>0</v>
      </c>
      <c r="EW162">
        <v>0</v>
      </c>
      <c r="EX162">
        <v>0</v>
      </c>
      <c r="EY162">
        <v>0</v>
      </c>
      <c r="EZ162">
        <v>0</v>
      </c>
      <c r="FA162">
        <v>0</v>
      </c>
      <c r="FB162">
        <v>0</v>
      </c>
      <c r="FC162">
        <v>0</v>
      </c>
      <c r="FD162">
        <v>0</v>
      </c>
      <c r="FE162">
        <v>0</v>
      </c>
      <c r="FF162">
        <v>0</v>
      </c>
      <c r="FG162">
        <v>0</v>
      </c>
      <c r="FH162">
        <v>0</v>
      </c>
      <c r="FI162">
        <v>0</v>
      </c>
      <c r="FJ162">
        <v>0</v>
      </c>
      <c r="FK162">
        <v>0</v>
      </c>
      <c r="FL162">
        <v>0</v>
      </c>
      <c r="FM162">
        <v>0</v>
      </c>
      <c r="FN162">
        <v>0</v>
      </c>
      <c r="FO162">
        <v>0</v>
      </c>
      <c r="FP162">
        <v>0</v>
      </c>
      <c r="FQ162">
        <v>0</v>
      </c>
      <c r="FV162">
        <v>17442</v>
      </c>
      <c r="FW162" t="s">
        <v>229</v>
      </c>
    </row>
    <row r="163" spans="1:179" x14ac:dyDescent="0.25">
      <c r="A163">
        <v>148</v>
      </c>
      <c r="B163">
        <v>24.00783333</v>
      </c>
      <c r="C163" s="1">
        <v>44169.611805555556</v>
      </c>
      <c r="D163">
        <v>1446.819</v>
      </c>
      <c r="R163">
        <v>0</v>
      </c>
      <c r="T163">
        <v>0</v>
      </c>
      <c r="AX163">
        <v>0</v>
      </c>
      <c r="CM163">
        <v>-273.2</v>
      </c>
      <c r="CN163">
        <v>-273.2</v>
      </c>
      <c r="CO163">
        <v>19.8</v>
      </c>
      <c r="CP163">
        <v>-273.2</v>
      </c>
      <c r="CQ163">
        <v>-273.2</v>
      </c>
      <c r="CR163">
        <v>0</v>
      </c>
      <c r="CS163">
        <v>0</v>
      </c>
      <c r="CT163">
        <v>0</v>
      </c>
      <c r="CU163">
        <v>0</v>
      </c>
      <c r="CV163">
        <v>0</v>
      </c>
      <c r="CW163">
        <v>22</v>
      </c>
      <c r="CX163">
        <v>23</v>
      </c>
      <c r="CY163">
        <v>0</v>
      </c>
      <c r="CZ163">
        <v>0</v>
      </c>
      <c r="DA163">
        <v>0</v>
      </c>
      <c r="DB163">
        <v>0</v>
      </c>
      <c r="DC163">
        <v>0</v>
      </c>
      <c r="DD163">
        <v>-273.2</v>
      </c>
      <c r="DN163">
        <v>0</v>
      </c>
      <c r="DO163">
        <v>0</v>
      </c>
      <c r="DP163">
        <v>-273.2</v>
      </c>
      <c r="DQ163">
        <v>-273.2</v>
      </c>
      <c r="DR163">
        <v>0</v>
      </c>
      <c r="DS163">
        <v>0</v>
      </c>
      <c r="DT163">
        <v>0</v>
      </c>
      <c r="DU163">
        <v>0</v>
      </c>
      <c r="DV163">
        <v>0</v>
      </c>
      <c r="DW163">
        <v>0</v>
      </c>
      <c r="DX163">
        <v>0</v>
      </c>
      <c r="DY163">
        <v>0</v>
      </c>
      <c r="DZ163">
        <v>0</v>
      </c>
      <c r="EA163">
        <v>14</v>
      </c>
      <c r="EB163">
        <v>0</v>
      </c>
      <c r="EC163">
        <v>0</v>
      </c>
      <c r="ED163">
        <v>0</v>
      </c>
      <c r="EE163">
        <v>0</v>
      </c>
      <c r="EF163">
        <v>0</v>
      </c>
      <c r="EG163">
        <v>0</v>
      </c>
      <c r="EH163">
        <v>0</v>
      </c>
      <c r="EI163">
        <v>0</v>
      </c>
      <c r="EJ163">
        <v>0</v>
      </c>
      <c r="EK163">
        <v>0</v>
      </c>
      <c r="EL163">
        <v>0</v>
      </c>
      <c r="EM163">
        <v>0</v>
      </c>
      <c r="EN163">
        <v>0</v>
      </c>
      <c r="EO163">
        <v>0</v>
      </c>
      <c r="EP163">
        <v>0</v>
      </c>
      <c r="EQ163">
        <v>0</v>
      </c>
      <c r="ES163">
        <v>3211</v>
      </c>
      <c r="ET163">
        <v>3104</v>
      </c>
      <c r="EU163">
        <v>3350</v>
      </c>
      <c r="EV163">
        <v>0</v>
      </c>
      <c r="EW163">
        <v>0</v>
      </c>
      <c r="EX163">
        <v>0</v>
      </c>
      <c r="EY163">
        <v>0</v>
      </c>
      <c r="EZ163">
        <v>0</v>
      </c>
      <c r="FA163">
        <v>0</v>
      </c>
      <c r="FB163">
        <v>0</v>
      </c>
      <c r="FC163">
        <v>0</v>
      </c>
      <c r="FD163">
        <v>0</v>
      </c>
      <c r="FE163">
        <v>0</v>
      </c>
      <c r="FF163">
        <v>0</v>
      </c>
      <c r="FG163">
        <v>0</v>
      </c>
      <c r="FH163">
        <v>0</v>
      </c>
      <c r="FI163">
        <v>0</v>
      </c>
      <c r="FJ163">
        <v>0</v>
      </c>
      <c r="FK163">
        <v>0</v>
      </c>
      <c r="FL163">
        <v>0</v>
      </c>
      <c r="FM163">
        <v>0</v>
      </c>
      <c r="FN163">
        <v>0</v>
      </c>
      <c r="FO163">
        <v>0</v>
      </c>
      <c r="FP163">
        <v>0</v>
      </c>
      <c r="FQ163">
        <v>0</v>
      </c>
      <c r="FV163">
        <v>13706</v>
      </c>
      <c r="FW163" t="s">
        <v>229</v>
      </c>
    </row>
    <row r="164" spans="1:179" x14ac:dyDescent="0.25">
      <c r="A164">
        <v>149</v>
      </c>
      <c r="B164">
        <v>24.29848333</v>
      </c>
      <c r="C164" s="1">
        <v>44169.611805555556</v>
      </c>
      <c r="D164">
        <v>1464.258</v>
      </c>
      <c r="G164">
        <v>10</v>
      </c>
      <c r="V164">
        <v>0</v>
      </c>
      <c r="X164">
        <v>0</v>
      </c>
      <c r="Z164">
        <v>0</v>
      </c>
      <c r="AB164">
        <v>17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Y164">
        <v>0</v>
      </c>
      <c r="BB164">
        <v>0</v>
      </c>
      <c r="BI164" t="s">
        <v>218</v>
      </c>
      <c r="BJ164" t="s">
        <v>191</v>
      </c>
      <c r="BK164" t="s">
        <v>198</v>
      </c>
      <c r="BL164" t="s">
        <v>191</v>
      </c>
      <c r="BM164" t="s">
        <v>191</v>
      </c>
      <c r="BN164" t="s">
        <v>191</v>
      </c>
      <c r="BO164" t="s">
        <v>191</v>
      </c>
      <c r="CC164">
        <v>0</v>
      </c>
      <c r="CD164">
        <v>0</v>
      </c>
      <c r="CE164">
        <v>0</v>
      </c>
      <c r="CF164">
        <v>0</v>
      </c>
      <c r="CG164">
        <v>0</v>
      </c>
      <c r="CH164">
        <v>0</v>
      </c>
      <c r="CI164">
        <v>0</v>
      </c>
      <c r="CS164">
        <v>0</v>
      </c>
      <c r="CT164">
        <v>0</v>
      </c>
      <c r="CU164">
        <v>0</v>
      </c>
      <c r="CV164">
        <v>0</v>
      </c>
      <c r="CW164">
        <v>0</v>
      </c>
      <c r="CX164">
        <v>23</v>
      </c>
      <c r="CY164">
        <v>0</v>
      </c>
      <c r="CZ164">
        <v>0</v>
      </c>
      <c r="DA164">
        <v>0</v>
      </c>
      <c r="DB164">
        <v>0</v>
      </c>
      <c r="DC164">
        <v>0</v>
      </c>
      <c r="DD164">
        <v>-273.2</v>
      </c>
      <c r="DE164">
        <v>0</v>
      </c>
      <c r="DF164">
        <v>0</v>
      </c>
      <c r="DG164">
        <v>0</v>
      </c>
      <c r="DH164">
        <v>0</v>
      </c>
      <c r="DV164">
        <v>0</v>
      </c>
      <c r="DW164">
        <v>0</v>
      </c>
      <c r="DX164">
        <v>0</v>
      </c>
      <c r="DY164">
        <v>0</v>
      </c>
      <c r="DZ164">
        <v>0</v>
      </c>
      <c r="EA164">
        <v>14</v>
      </c>
      <c r="EB164">
        <v>0</v>
      </c>
      <c r="EC164">
        <v>0</v>
      </c>
      <c r="ED164">
        <v>0</v>
      </c>
      <c r="EE164">
        <v>0</v>
      </c>
      <c r="EF164">
        <v>0</v>
      </c>
      <c r="EG164">
        <v>0</v>
      </c>
      <c r="EH164">
        <v>0</v>
      </c>
      <c r="EI164">
        <v>0</v>
      </c>
      <c r="EJ164">
        <v>0</v>
      </c>
      <c r="EK164">
        <v>0</v>
      </c>
      <c r="EL164">
        <v>0</v>
      </c>
      <c r="EM164">
        <v>0</v>
      </c>
      <c r="EN164">
        <v>0</v>
      </c>
      <c r="EO164">
        <v>0</v>
      </c>
      <c r="EP164">
        <v>0</v>
      </c>
      <c r="EQ164">
        <v>0</v>
      </c>
      <c r="FP164">
        <v>0</v>
      </c>
      <c r="FQ164">
        <v>0</v>
      </c>
      <c r="FR164">
        <v>0</v>
      </c>
      <c r="FS164">
        <v>0</v>
      </c>
      <c r="FT164">
        <v>0</v>
      </c>
      <c r="FU164">
        <v>0</v>
      </c>
      <c r="FV164">
        <v>13976</v>
      </c>
      <c r="FW164" t="s">
        <v>229</v>
      </c>
    </row>
    <row r="165" spans="1:179" x14ac:dyDescent="0.25">
      <c r="A165">
        <v>150</v>
      </c>
      <c r="B165">
        <v>24.548766669999999</v>
      </c>
      <c r="C165" s="1">
        <v>44169.611805555556</v>
      </c>
      <c r="D165">
        <v>1479.2750000000001</v>
      </c>
      <c r="G165">
        <v>10</v>
      </c>
      <c r="W165">
        <v>0</v>
      </c>
      <c r="AE165">
        <v>0</v>
      </c>
      <c r="AX165">
        <v>0</v>
      </c>
      <c r="AZ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0</v>
      </c>
      <c r="CI165">
        <v>0</v>
      </c>
      <c r="CJ165">
        <v>-273.2</v>
      </c>
      <c r="CK165">
        <v>27.2</v>
      </c>
      <c r="CL165">
        <v>196.4</v>
      </c>
      <c r="CM165">
        <v>195.9</v>
      </c>
      <c r="CN165">
        <v>-273.2</v>
      </c>
      <c r="CO165">
        <v>19.8</v>
      </c>
      <c r="CP165">
        <v>-273.2</v>
      </c>
      <c r="CQ165">
        <v>-273.2</v>
      </c>
      <c r="CR165">
        <v>0</v>
      </c>
      <c r="CS165">
        <v>3645</v>
      </c>
      <c r="CT165">
        <v>3749</v>
      </c>
      <c r="CU165">
        <v>0</v>
      </c>
      <c r="DK165">
        <v>0</v>
      </c>
      <c r="DL165">
        <v>0</v>
      </c>
      <c r="DM165">
        <v>0</v>
      </c>
      <c r="DN165">
        <v>0</v>
      </c>
      <c r="DO165">
        <v>0</v>
      </c>
      <c r="DP165">
        <v>-273.2</v>
      </c>
      <c r="DQ165">
        <v>-273.2</v>
      </c>
      <c r="DR165">
        <v>0</v>
      </c>
      <c r="DS165">
        <v>0</v>
      </c>
      <c r="DT165">
        <v>0</v>
      </c>
      <c r="DU165">
        <v>0</v>
      </c>
      <c r="DV165">
        <v>0</v>
      </c>
      <c r="DW165">
        <v>0</v>
      </c>
      <c r="DX165">
        <v>0</v>
      </c>
      <c r="DY165">
        <v>0</v>
      </c>
      <c r="DZ165">
        <v>0</v>
      </c>
      <c r="EA165">
        <v>14</v>
      </c>
      <c r="EB165">
        <v>0</v>
      </c>
      <c r="EC165">
        <v>0</v>
      </c>
      <c r="ED165">
        <v>0</v>
      </c>
      <c r="EE165">
        <v>0</v>
      </c>
      <c r="EF165">
        <v>0</v>
      </c>
      <c r="EG165">
        <v>0</v>
      </c>
      <c r="EH165">
        <v>0</v>
      </c>
      <c r="EI165">
        <v>0</v>
      </c>
      <c r="EJ165">
        <v>0</v>
      </c>
      <c r="EK165">
        <v>0</v>
      </c>
      <c r="EL165">
        <v>0</v>
      </c>
      <c r="EM165">
        <v>0</v>
      </c>
      <c r="EN165">
        <v>0</v>
      </c>
      <c r="EO165">
        <v>0</v>
      </c>
      <c r="EP165">
        <v>0</v>
      </c>
      <c r="EQ165">
        <v>0</v>
      </c>
      <c r="FI165">
        <v>0</v>
      </c>
      <c r="FJ165">
        <v>0</v>
      </c>
      <c r="FK165">
        <v>0</v>
      </c>
      <c r="FL165">
        <v>0</v>
      </c>
      <c r="FM165">
        <v>0</v>
      </c>
      <c r="FN165">
        <v>0</v>
      </c>
      <c r="FO165">
        <v>0</v>
      </c>
      <c r="FP165">
        <v>0</v>
      </c>
      <c r="FQ165">
        <v>0</v>
      </c>
      <c r="FR165">
        <v>0</v>
      </c>
      <c r="FS165">
        <v>0</v>
      </c>
      <c r="FV165">
        <v>12064</v>
      </c>
      <c r="FW165" t="s">
        <v>229</v>
      </c>
    </row>
    <row r="166" spans="1:179" x14ac:dyDescent="0.25">
      <c r="A166">
        <v>151</v>
      </c>
      <c r="B166">
        <v>24.774266669999999</v>
      </c>
      <c r="C166" s="1">
        <v>44169.611805555556</v>
      </c>
      <c r="D166">
        <v>1492.8050000000001</v>
      </c>
      <c r="I166">
        <v>0</v>
      </c>
      <c r="P166">
        <v>0</v>
      </c>
      <c r="AI166">
        <v>0</v>
      </c>
      <c r="AL166">
        <v>0</v>
      </c>
      <c r="DF166">
        <v>0</v>
      </c>
      <c r="DG166">
        <v>0</v>
      </c>
      <c r="DH166">
        <v>0</v>
      </c>
      <c r="DI166">
        <v>0</v>
      </c>
      <c r="DJ166">
        <v>0</v>
      </c>
      <c r="DK166">
        <v>0</v>
      </c>
      <c r="DL166">
        <v>0</v>
      </c>
      <c r="DM166">
        <v>0</v>
      </c>
      <c r="DN166">
        <v>0</v>
      </c>
      <c r="DO166">
        <v>0</v>
      </c>
      <c r="DP166">
        <v>-273.2</v>
      </c>
      <c r="DQ166">
        <v>-273.2</v>
      </c>
      <c r="DR166">
        <v>0</v>
      </c>
      <c r="DS166">
        <v>0</v>
      </c>
      <c r="DT166">
        <v>0</v>
      </c>
      <c r="DU166">
        <v>0</v>
      </c>
      <c r="DV166">
        <v>0</v>
      </c>
      <c r="DW166">
        <v>0</v>
      </c>
      <c r="DX166">
        <v>0</v>
      </c>
      <c r="DY166">
        <v>0</v>
      </c>
      <c r="FL166">
        <v>0</v>
      </c>
      <c r="FM166">
        <v>0</v>
      </c>
      <c r="FN166">
        <v>0</v>
      </c>
      <c r="FO166">
        <v>0</v>
      </c>
      <c r="FP166">
        <v>0</v>
      </c>
      <c r="FQ166">
        <v>0</v>
      </c>
      <c r="FR166">
        <v>0</v>
      </c>
      <c r="FS166">
        <v>0</v>
      </c>
      <c r="FT166">
        <v>0</v>
      </c>
      <c r="FU166">
        <v>0</v>
      </c>
      <c r="FV166">
        <v>15779</v>
      </c>
      <c r="FW166" t="s">
        <v>229</v>
      </c>
    </row>
    <row r="167" spans="1:179" x14ac:dyDescent="0.25">
      <c r="A167">
        <v>152</v>
      </c>
      <c r="B167">
        <v>25.054866669999999</v>
      </c>
      <c r="C167" s="1">
        <v>44169.612500000003</v>
      </c>
      <c r="D167">
        <v>1509.6410000000001</v>
      </c>
      <c r="Q167">
        <v>100</v>
      </c>
      <c r="AQ167">
        <v>0</v>
      </c>
      <c r="AW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 t="s">
        <v>217</v>
      </c>
      <c r="BF167" t="s">
        <v>213</v>
      </c>
      <c r="BG167" t="s">
        <v>218</v>
      </c>
      <c r="BH167" t="s">
        <v>191</v>
      </c>
      <c r="CJ167">
        <v>-273.2</v>
      </c>
      <c r="CK167">
        <v>27</v>
      </c>
      <c r="CL167">
        <v>-273.2</v>
      </c>
      <c r="CM167">
        <v>-273.2</v>
      </c>
      <c r="CN167">
        <v>-273.2</v>
      </c>
      <c r="CO167">
        <v>19.8</v>
      </c>
      <c r="CP167">
        <v>-273.2</v>
      </c>
      <c r="CQ167">
        <v>-273.2</v>
      </c>
      <c r="CR167">
        <v>0</v>
      </c>
      <c r="CS167">
        <v>0</v>
      </c>
      <c r="CT167">
        <v>0</v>
      </c>
      <c r="CU167">
        <v>0</v>
      </c>
      <c r="CV167">
        <v>0</v>
      </c>
      <c r="CW167">
        <v>22</v>
      </c>
      <c r="CX167">
        <v>23</v>
      </c>
      <c r="CY167">
        <v>0</v>
      </c>
      <c r="CZ167">
        <v>0</v>
      </c>
      <c r="DA167">
        <v>0</v>
      </c>
      <c r="DB167">
        <v>0</v>
      </c>
      <c r="DC167">
        <v>0</v>
      </c>
      <c r="DD167">
        <v>-273.2</v>
      </c>
      <c r="EF167">
        <v>0</v>
      </c>
      <c r="EG167">
        <v>0</v>
      </c>
      <c r="EH167">
        <v>0</v>
      </c>
      <c r="EI167">
        <v>0</v>
      </c>
      <c r="EJ167">
        <v>0</v>
      </c>
      <c r="EK167">
        <v>0</v>
      </c>
      <c r="EL167">
        <v>0</v>
      </c>
      <c r="EM167">
        <v>0</v>
      </c>
      <c r="EN167">
        <v>0</v>
      </c>
      <c r="EO167">
        <v>0</v>
      </c>
      <c r="EP167">
        <v>0</v>
      </c>
      <c r="EQ167">
        <v>0</v>
      </c>
      <c r="ER167">
        <v>3128</v>
      </c>
      <c r="ES167">
        <v>3211</v>
      </c>
      <c r="ET167">
        <v>3104</v>
      </c>
      <c r="EU167">
        <v>3350</v>
      </c>
      <c r="EV167">
        <v>0</v>
      </c>
      <c r="EW167">
        <v>0</v>
      </c>
      <c r="EX167">
        <v>0</v>
      </c>
      <c r="EY167">
        <v>0</v>
      </c>
      <c r="EZ167">
        <v>0</v>
      </c>
      <c r="FA167">
        <v>0</v>
      </c>
      <c r="FB167">
        <v>0</v>
      </c>
      <c r="FC167">
        <v>0</v>
      </c>
      <c r="FD167">
        <v>0</v>
      </c>
      <c r="FE167">
        <v>0</v>
      </c>
      <c r="FF167">
        <v>0</v>
      </c>
      <c r="FG167">
        <v>0</v>
      </c>
      <c r="FV167">
        <v>12905</v>
      </c>
      <c r="FW167" t="s">
        <v>229</v>
      </c>
    </row>
    <row r="168" spans="1:179" x14ac:dyDescent="0.25">
      <c r="A168">
        <v>153</v>
      </c>
      <c r="B168">
        <v>25.29901667</v>
      </c>
      <c r="C168" s="1">
        <v>44169.612500000003</v>
      </c>
      <c r="D168">
        <v>1524.29</v>
      </c>
      <c r="E168" t="s">
        <v>217</v>
      </c>
      <c r="F168">
        <v>300</v>
      </c>
      <c r="G168">
        <v>10</v>
      </c>
      <c r="T168">
        <v>0</v>
      </c>
      <c r="U168">
        <v>3350</v>
      </c>
      <c r="V168">
        <v>0</v>
      </c>
      <c r="W168">
        <v>0</v>
      </c>
      <c r="X168">
        <v>0</v>
      </c>
      <c r="Y168">
        <v>0</v>
      </c>
      <c r="Z168">
        <v>0</v>
      </c>
      <c r="AA168" t="s">
        <v>216</v>
      </c>
      <c r="AB168">
        <v>17</v>
      </c>
      <c r="AC168">
        <v>0</v>
      </c>
      <c r="AD168">
        <v>0</v>
      </c>
      <c r="AE168">
        <v>0</v>
      </c>
      <c r="AF168">
        <v>0</v>
      </c>
      <c r="AI168">
        <v>0</v>
      </c>
      <c r="AY168">
        <v>0</v>
      </c>
      <c r="BI168" t="s">
        <v>218</v>
      </c>
      <c r="BJ168" t="s">
        <v>191</v>
      </c>
      <c r="BK168" t="s">
        <v>198</v>
      </c>
      <c r="BL168" t="s">
        <v>191</v>
      </c>
      <c r="BM168" t="s">
        <v>191</v>
      </c>
      <c r="BN168" t="s">
        <v>191</v>
      </c>
      <c r="BO168" t="s">
        <v>191</v>
      </c>
      <c r="BP168" t="s">
        <v>191</v>
      </c>
      <c r="BR168" t="s">
        <v>191</v>
      </c>
      <c r="EQ168">
        <v>0</v>
      </c>
      <c r="ER168">
        <v>3128</v>
      </c>
      <c r="ES168">
        <v>3211</v>
      </c>
      <c r="ET168">
        <v>3104</v>
      </c>
      <c r="EU168">
        <v>3350</v>
      </c>
      <c r="EV168">
        <v>0</v>
      </c>
      <c r="EW168">
        <v>0</v>
      </c>
      <c r="EX168">
        <v>0</v>
      </c>
      <c r="EY168">
        <v>0</v>
      </c>
      <c r="EZ168">
        <v>0</v>
      </c>
      <c r="FA168">
        <v>0</v>
      </c>
      <c r="FB168">
        <v>0</v>
      </c>
      <c r="FC168">
        <v>0</v>
      </c>
      <c r="FD168">
        <v>0</v>
      </c>
      <c r="FE168">
        <v>0</v>
      </c>
      <c r="FF168">
        <v>0</v>
      </c>
      <c r="FG168">
        <v>0</v>
      </c>
      <c r="FV168">
        <v>19980</v>
      </c>
      <c r="FW168" t="s">
        <v>229</v>
      </c>
    </row>
    <row r="169" spans="1:179" x14ac:dyDescent="0.25">
      <c r="A169">
        <v>154</v>
      </c>
      <c r="B169">
        <v>25.723749999999999</v>
      </c>
      <c r="C169" s="1">
        <v>44169.612500000003</v>
      </c>
      <c r="D169">
        <v>1549.7739999999999</v>
      </c>
      <c r="L169">
        <v>0</v>
      </c>
      <c r="P169">
        <v>0</v>
      </c>
      <c r="Z169">
        <v>0</v>
      </c>
      <c r="AA169" t="s">
        <v>216</v>
      </c>
      <c r="AB169">
        <v>17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O169">
        <v>0</v>
      </c>
      <c r="AS169">
        <v>0</v>
      </c>
      <c r="AU169">
        <v>0</v>
      </c>
      <c r="AW169">
        <v>0</v>
      </c>
      <c r="BD169">
        <v>0</v>
      </c>
      <c r="BF169" t="s">
        <v>213</v>
      </c>
      <c r="BG169" t="s">
        <v>218</v>
      </c>
      <c r="BH169" t="s">
        <v>191</v>
      </c>
      <c r="BI169" t="s">
        <v>218</v>
      </c>
      <c r="BJ169" t="s">
        <v>191</v>
      </c>
      <c r="BK169" t="s">
        <v>198</v>
      </c>
      <c r="BL169" t="s">
        <v>191</v>
      </c>
      <c r="CF169">
        <v>0</v>
      </c>
      <c r="CG169">
        <v>0</v>
      </c>
      <c r="CH169">
        <v>0</v>
      </c>
      <c r="CI169">
        <v>0</v>
      </c>
      <c r="CJ169">
        <v>-273.2</v>
      </c>
      <c r="CK169">
        <v>27</v>
      </c>
      <c r="CL169">
        <v>196.7</v>
      </c>
      <c r="CM169">
        <v>195.9</v>
      </c>
      <c r="CN169">
        <v>-273.2</v>
      </c>
      <c r="CO169">
        <v>19.8</v>
      </c>
      <c r="CP169">
        <v>-273.2</v>
      </c>
      <c r="CQ169">
        <v>-273.2</v>
      </c>
      <c r="CR169">
        <v>0</v>
      </c>
      <c r="CS169">
        <v>0</v>
      </c>
      <c r="CT169">
        <v>3749</v>
      </c>
      <c r="CU169">
        <v>0</v>
      </c>
      <c r="CV169">
        <v>0</v>
      </c>
      <c r="CW169">
        <v>22</v>
      </c>
      <c r="CX169">
        <v>23</v>
      </c>
      <c r="CY169">
        <v>0</v>
      </c>
      <c r="CZ169">
        <v>0</v>
      </c>
      <c r="DA169">
        <v>0</v>
      </c>
      <c r="DB169">
        <v>0</v>
      </c>
      <c r="DC169">
        <v>0</v>
      </c>
      <c r="DD169">
        <v>-273.2</v>
      </c>
      <c r="DZ169">
        <v>0</v>
      </c>
      <c r="EA169">
        <v>14</v>
      </c>
      <c r="EB169">
        <v>0</v>
      </c>
      <c r="EC169">
        <v>0</v>
      </c>
      <c r="ED169">
        <v>0</v>
      </c>
      <c r="EE169">
        <v>0</v>
      </c>
      <c r="EF169">
        <v>0</v>
      </c>
      <c r="EG169">
        <v>0</v>
      </c>
      <c r="EH169">
        <v>0</v>
      </c>
      <c r="EI169">
        <v>0</v>
      </c>
      <c r="EJ169">
        <v>0</v>
      </c>
      <c r="EK169">
        <v>0</v>
      </c>
      <c r="EL169">
        <v>0</v>
      </c>
      <c r="EM169">
        <v>0</v>
      </c>
      <c r="EN169">
        <v>0</v>
      </c>
      <c r="EO169">
        <v>0</v>
      </c>
      <c r="EP169">
        <v>0</v>
      </c>
      <c r="EQ169">
        <v>0</v>
      </c>
      <c r="ER169">
        <v>3128</v>
      </c>
      <c r="ES169">
        <v>3211</v>
      </c>
      <c r="ET169">
        <v>3104</v>
      </c>
      <c r="EU169">
        <v>3350</v>
      </c>
      <c r="EV169">
        <v>0</v>
      </c>
      <c r="EW169">
        <v>0</v>
      </c>
      <c r="EX169">
        <v>0</v>
      </c>
      <c r="EY169">
        <v>0</v>
      </c>
      <c r="EZ169">
        <v>0</v>
      </c>
      <c r="FA169">
        <v>0</v>
      </c>
      <c r="FB169">
        <v>0</v>
      </c>
      <c r="FC169">
        <v>0</v>
      </c>
      <c r="FD169">
        <v>0</v>
      </c>
      <c r="FE169">
        <v>0</v>
      </c>
      <c r="FF169">
        <v>0</v>
      </c>
      <c r="FG169">
        <v>0</v>
      </c>
      <c r="FV169">
        <v>7717</v>
      </c>
      <c r="FW169" t="s">
        <v>229</v>
      </c>
    </row>
    <row r="170" spans="1:179" x14ac:dyDescent="0.25">
      <c r="A170">
        <v>155</v>
      </c>
      <c r="B170">
        <v>25.89223333</v>
      </c>
      <c r="C170" s="1">
        <v>44169.613194444442</v>
      </c>
      <c r="D170">
        <v>1559.883</v>
      </c>
      <c r="T170">
        <v>0</v>
      </c>
      <c r="U170">
        <v>3350</v>
      </c>
      <c r="V170">
        <v>0</v>
      </c>
      <c r="W170">
        <v>0</v>
      </c>
      <c r="X170">
        <v>0</v>
      </c>
      <c r="Y170">
        <v>0</v>
      </c>
      <c r="Z170">
        <v>0</v>
      </c>
      <c r="AA170" t="s">
        <v>216</v>
      </c>
      <c r="AB170">
        <v>17</v>
      </c>
      <c r="AC170">
        <v>0</v>
      </c>
      <c r="AD170">
        <v>0</v>
      </c>
      <c r="AJ170">
        <v>0</v>
      </c>
      <c r="AS170">
        <v>0</v>
      </c>
      <c r="BE170" t="s">
        <v>217</v>
      </c>
      <c r="BF170" t="s">
        <v>213</v>
      </c>
      <c r="BG170" t="s">
        <v>218</v>
      </c>
      <c r="BH170" t="s">
        <v>191</v>
      </c>
      <c r="BI170" t="s">
        <v>218</v>
      </c>
      <c r="BJ170" t="s">
        <v>191</v>
      </c>
      <c r="BK170" t="s">
        <v>198</v>
      </c>
      <c r="BL170" t="s">
        <v>191</v>
      </c>
      <c r="CJ170">
        <v>-273.2</v>
      </c>
      <c r="CK170">
        <v>26.9</v>
      </c>
      <c r="CL170">
        <v>196.3</v>
      </c>
      <c r="CM170">
        <v>196.8</v>
      </c>
      <c r="CN170">
        <v>-273.2</v>
      </c>
      <c r="CO170">
        <v>19.8</v>
      </c>
      <c r="CP170">
        <v>-273.2</v>
      </c>
      <c r="CQ170">
        <v>-273.2</v>
      </c>
      <c r="CR170">
        <v>0</v>
      </c>
      <c r="CS170">
        <v>3616</v>
      </c>
      <c r="CT170">
        <v>3749</v>
      </c>
      <c r="CU170">
        <v>0</v>
      </c>
      <c r="DN170">
        <v>0</v>
      </c>
      <c r="DO170">
        <v>0</v>
      </c>
      <c r="DP170">
        <v>-273.2</v>
      </c>
      <c r="DQ170">
        <v>-273.2</v>
      </c>
      <c r="DR170">
        <v>0</v>
      </c>
      <c r="DS170">
        <v>0</v>
      </c>
      <c r="DT170">
        <v>0</v>
      </c>
      <c r="DU170">
        <v>0</v>
      </c>
      <c r="DV170">
        <v>0</v>
      </c>
      <c r="DW170">
        <v>0</v>
      </c>
      <c r="DX170">
        <v>0</v>
      </c>
      <c r="DY170">
        <v>0</v>
      </c>
      <c r="DZ170">
        <v>0</v>
      </c>
      <c r="EA170">
        <v>14</v>
      </c>
      <c r="EB170">
        <v>0</v>
      </c>
      <c r="EC170">
        <v>0</v>
      </c>
      <c r="ED170">
        <v>0</v>
      </c>
      <c r="EE170">
        <v>0</v>
      </c>
      <c r="EF170">
        <v>0</v>
      </c>
      <c r="EG170">
        <v>0</v>
      </c>
      <c r="EH170">
        <v>0</v>
      </c>
      <c r="EI170">
        <v>0</v>
      </c>
      <c r="EJ170">
        <v>0</v>
      </c>
      <c r="EK170">
        <v>0</v>
      </c>
      <c r="EL170">
        <v>0</v>
      </c>
      <c r="EM170">
        <v>0</v>
      </c>
      <c r="EN170">
        <v>0</v>
      </c>
      <c r="EO170">
        <v>0</v>
      </c>
      <c r="EP170">
        <v>0</v>
      </c>
      <c r="EQ170">
        <v>0</v>
      </c>
      <c r="FC170">
        <v>0</v>
      </c>
      <c r="FD170">
        <v>0</v>
      </c>
      <c r="FE170">
        <v>0</v>
      </c>
      <c r="FF170">
        <v>0</v>
      </c>
      <c r="FG170">
        <v>0</v>
      </c>
      <c r="FH170">
        <v>0</v>
      </c>
      <c r="FI170">
        <v>0</v>
      </c>
      <c r="FJ170">
        <v>0</v>
      </c>
      <c r="FK170">
        <v>0</v>
      </c>
      <c r="FL170">
        <v>0</v>
      </c>
      <c r="FM170">
        <v>0</v>
      </c>
      <c r="FN170">
        <v>0</v>
      </c>
      <c r="FO170">
        <v>0</v>
      </c>
      <c r="FP170">
        <v>0</v>
      </c>
      <c r="FQ170">
        <v>0</v>
      </c>
      <c r="FR170">
        <v>0</v>
      </c>
      <c r="FS170">
        <v>0</v>
      </c>
      <c r="FV170">
        <v>13169</v>
      </c>
      <c r="FW170" t="s">
        <v>229</v>
      </c>
    </row>
    <row r="171" spans="1:179" x14ac:dyDescent="0.25">
      <c r="A171">
        <v>156</v>
      </c>
      <c r="B171">
        <v>26.133233329999999</v>
      </c>
      <c r="C171" s="1">
        <v>44169.613194444442</v>
      </c>
      <c r="D171">
        <v>1574.3430000000001</v>
      </c>
      <c r="F171">
        <v>300</v>
      </c>
      <c r="G171">
        <v>10</v>
      </c>
      <c r="H171" t="s">
        <v>215</v>
      </c>
      <c r="I171">
        <v>0</v>
      </c>
      <c r="J171">
        <v>0</v>
      </c>
      <c r="K171">
        <v>0</v>
      </c>
      <c r="L171">
        <v>0</v>
      </c>
      <c r="M171">
        <v>19.8</v>
      </c>
      <c r="N171">
        <v>11100</v>
      </c>
      <c r="O171">
        <v>0</v>
      </c>
      <c r="S171">
        <v>0</v>
      </c>
      <c r="BF171" t="s">
        <v>213</v>
      </c>
      <c r="BG171" t="s">
        <v>218</v>
      </c>
      <c r="BH171" t="s">
        <v>191</v>
      </c>
      <c r="BI171" t="s">
        <v>218</v>
      </c>
      <c r="BJ171" t="s">
        <v>191</v>
      </c>
      <c r="BK171" t="s">
        <v>198</v>
      </c>
      <c r="BL171" t="s">
        <v>191</v>
      </c>
      <c r="FP171">
        <v>0</v>
      </c>
      <c r="FQ171">
        <v>0</v>
      </c>
      <c r="FR171">
        <v>0</v>
      </c>
      <c r="FS171">
        <v>0</v>
      </c>
      <c r="FT171">
        <v>0</v>
      </c>
      <c r="FU171">
        <v>0</v>
      </c>
      <c r="FV171">
        <v>16173</v>
      </c>
      <c r="FW171" t="s">
        <v>229</v>
      </c>
    </row>
    <row r="172" spans="1:179" x14ac:dyDescent="0.25">
      <c r="A172">
        <v>157</v>
      </c>
      <c r="B172">
        <v>26.453749999999999</v>
      </c>
      <c r="C172" s="1">
        <v>44169.613194444442</v>
      </c>
      <c r="D172">
        <v>1593.5740000000001</v>
      </c>
      <c r="F172">
        <v>300</v>
      </c>
      <c r="G172">
        <v>10</v>
      </c>
      <c r="H172" t="s">
        <v>215</v>
      </c>
      <c r="I172">
        <v>0</v>
      </c>
      <c r="J172">
        <v>0</v>
      </c>
      <c r="K172">
        <v>0</v>
      </c>
      <c r="L172">
        <v>0</v>
      </c>
      <c r="M172">
        <v>19.8</v>
      </c>
      <c r="N172">
        <v>11100</v>
      </c>
      <c r="O172">
        <v>0</v>
      </c>
      <c r="AA172" t="s">
        <v>216</v>
      </c>
      <c r="AM172">
        <v>0</v>
      </c>
      <c r="AQ172">
        <v>0</v>
      </c>
      <c r="AW172">
        <v>0</v>
      </c>
      <c r="BE172" t="s">
        <v>217</v>
      </c>
      <c r="BF172" t="s">
        <v>213</v>
      </c>
      <c r="BG172" t="s">
        <v>218</v>
      </c>
      <c r="BH172" t="s">
        <v>191</v>
      </c>
      <c r="BI172" t="s">
        <v>218</v>
      </c>
      <c r="BJ172" t="s">
        <v>191</v>
      </c>
      <c r="BK172" t="s">
        <v>198</v>
      </c>
      <c r="BL172" t="s">
        <v>219</v>
      </c>
      <c r="BN172" t="s">
        <v>191</v>
      </c>
      <c r="CT172">
        <v>0</v>
      </c>
      <c r="CU172">
        <v>0</v>
      </c>
      <c r="CV172">
        <v>0</v>
      </c>
      <c r="CW172">
        <v>22</v>
      </c>
      <c r="CX172">
        <v>23</v>
      </c>
      <c r="CY172">
        <v>0</v>
      </c>
      <c r="CZ172">
        <v>0</v>
      </c>
      <c r="DA172">
        <v>0</v>
      </c>
      <c r="DB172">
        <v>0</v>
      </c>
      <c r="DC172">
        <v>0</v>
      </c>
      <c r="DD172">
        <v>-273.2</v>
      </c>
      <c r="FA172">
        <v>0</v>
      </c>
      <c r="FB172">
        <v>0</v>
      </c>
      <c r="FC172">
        <v>0</v>
      </c>
      <c r="FD172">
        <v>0</v>
      </c>
      <c r="FE172">
        <v>0</v>
      </c>
      <c r="FF172">
        <v>0</v>
      </c>
      <c r="FG172">
        <v>0</v>
      </c>
      <c r="FH172">
        <v>0</v>
      </c>
      <c r="FI172">
        <v>0</v>
      </c>
      <c r="FJ172">
        <v>0</v>
      </c>
      <c r="FK172">
        <v>0</v>
      </c>
      <c r="FL172">
        <v>0</v>
      </c>
      <c r="FM172">
        <v>0</v>
      </c>
      <c r="FN172">
        <v>0</v>
      </c>
      <c r="FO172">
        <v>0</v>
      </c>
      <c r="FP172">
        <v>0</v>
      </c>
      <c r="FQ172">
        <v>0</v>
      </c>
      <c r="FR172">
        <v>0</v>
      </c>
      <c r="FS172">
        <v>0</v>
      </c>
      <c r="FV172">
        <v>25708</v>
      </c>
      <c r="FW172" t="s">
        <v>229</v>
      </c>
    </row>
    <row r="173" spans="1:179" x14ac:dyDescent="0.25">
      <c r="A173">
        <v>158</v>
      </c>
      <c r="B173">
        <v>26.906849999999999</v>
      </c>
      <c r="C173" s="1">
        <v>44169.613888888889</v>
      </c>
      <c r="D173">
        <v>1620.76</v>
      </c>
      <c r="O173">
        <v>0</v>
      </c>
      <c r="R173">
        <v>0</v>
      </c>
      <c r="Y173">
        <v>0</v>
      </c>
      <c r="AA173" t="s">
        <v>216</v>
      </c>
      <c r="AB173">
        <v>17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O173">
        <v>0</v>
      </c>
      <c r="AZ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-273.2</v>
      </c>
      <c r="CK173">
        <v>26.7</v>
      </c>
      <c r="CL173">
        <v>195.9</v>
      </c>
      <c r="CM173">
        <v>196.3</v>
      </c>
      <c r="CN173">
        <v>195.6</v>
      </c>
      <c r="CO173">
        <v>19.8</v>
      </c>
      <c r="CP173">
        <v>-273.2</v>
      </c>
      <c r="CQ173">
        <v>-273.2</v>
      </c>
      <c r="CR173">
        <v>0</v>
      </c>
      <c r="CS173">
        <v>3645</v>
      </c>
      <c r="CT173">
        <v>3752</v>
      </c>
      <c r="CU173">
        <v>0</v>
      </c>
      <c r="DC173">
        <v>0</v>
      </c>
      <c r="DD173">
        <v>-273.2</v>
      </c>
      <c r="DW173">
        <v>0</v>
      </c>
      <c r="DX173">
        <v>0</v>
      </c>
      <c r="DY173">
        <v>0</v>
      </c>
      <c r="DZ173">
        <v>0</v>
      </c>
      <c r="EA173">
        <v>14</v>
      </c>
      <c r="EB173">
        <v>0</v>
      </c>
      <c r="EC173">
        <v>0</v>
      </c>
      <c r="ED173">
        <v>0</v>
      </c>
      <c r="EE173">
        <v>0</v>
      </c>
      <c r="EF173">
        <v>0</v>
      </c>
      <c r="EG173">
        <v>0</v>
      </c>
      <c r="EH173">
        <v>0</v>
      </c>
      <c r="EI173">
        <v>0</v>
      </c>
      <c r="EJ173">
        <v>0</v>
      </c>
      <c r="EK173">
        <v>0</v>
      </c>
      <c r="EL173">
        <v>0</v>
      </c>
      <c r="EM173">
        <v>0</v>
      </c>
      <c r="EN173">
        <v>0</v>
      </c>
      <c r="EO173">
        <v>0</v>
      </c>
      <c r="EP173">
        <v>0</v>
      </c>
      <c r="EQ173">
        <v>0</v>
      </c>
      <c r="FV173">
        <v>16990</v>
      </c>
      <c r="FW173" t="s">
        <v>229</v>
      </c>
    </row>
    <row r="174" spans="1:179" x14ac:dyDescent="0.25">
      <c r="A174">
        <v>159</v>
      </c>
      <c r="B174">
        <v>27.222866669999998</v>
      </c>
      <c r="C174" s="1">
        <v>44169.613888888889</v>
      </c>
      <c r="D174">
        <v>1639.721</v>
      </c>
      <c r="E174" t="s">
        <v>213</v>
      </c>
      <c r="N174">
        <v>11100</v>
      </c>
      <c r="O174">
        <v>0</v>
      </c>
      <c r="P174">
        <v>0</v>
      </c>
      <c r="Q174">
        <v>100</v>
      </c>
      <c r="R174">
        <v>0</v>
      </c>
      <c r="S174">
        <v>0</v>
      </c>
      <c r="T174">
        <v>0</v>
      </c>
      <c r="U174">
        <v>3350</v>
      </c>
      <c r="V174">
        <v>0</v>
      </c>
      <c r="W174">
        <v>0</v>
      </c>
      <c r="Y174">
        <v>0</v>
      </c>
      <c r="AA174" t="s">
        <v>216</v>
      </c>
      <c r="AD174">
        <v>0</v>
      </c>
      <c r="AK174">
        <v>0</v>
      </c>
      <c r="AY174">
        <v>0</v>
      </c>
      <c r="BS174" t="s">
        <v>191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0</v>
      </c>
      <c r="CJ174">
        <v>-273.2</v>
      </c>
      <c r="CK174">
        <v>26.7</v>
      </c>
      <c r="CL174">
        <v>196.3</v>
      </c>
      <c r="CM174">
        <v>195.2</v>
      </c>
      <c r="CN174">
        <v>196</v>
      </c>
      <c r="CO174">
        <v>19.8</v>
      </c>
      <c r="CP174">
        <v>-273.2</v>
      </c>
      <c r="CQ174">
        <v>-273.2</v>
      </c>
      <c r="CR174">
        <v>0</v>
      </c>
      <c r="CS174">
        <v>3645</v>
      </c>
      <c r="CT174">
        <v>3749</v>
      </c>
      <c r="CU174">
        <v>0</v>
      </c>
      <c r="DE174">
        <v>0</v>
      </c>
      <c r="DF174">
        <v>0</v>
      </c>
      <c r="DG174">
        <v>0</v>
      </c>
      <c r="DH174">
        <v>0</v>
      </c>
      <c r="DI174">
        <v>0</v>
      </c>
      <c r="DJ174">
        <v>0</v>
      </c>
      <c r="DK174">
        <v>0</v>
      </c>
      <c r="DL174">
        <v>0</v>
      </c>
      <c r="DM174">
        <v>0</v>
      </c>
      <c r="DN174">
        <v>0</v>
      </c>
      <c r="DO174">
        <v>0</v>
      </c>
      <c r="DP174">
        <v>-273.2</v>
      </c>
      <c r="DQ174">
        <v>-273.2</v>
      </c>
      <c r="DR174">
        <v>0</v>
      </c>
      <c r="DS174">
        <v>0</v>
      </c>
      <c r="DT174">
        <v>0</v>
      </c>
      <c r="DU174">
        <v>0</v>
      </c>
      <c r="DV174">
        <v>0</v>
      </c>
      <c r="DW174">
        <v>0</v>
      </c>
      <c r="DX174">
        <v>0</v>
      </c>
      <c r="DY174">
        <v>0</v>
      </c>
      <c r="EX174">
        <v>0</v>
      </c>
      <c r="EY174">
        <v>0</v>
      </c>
      <c r="EZ174">
        <v>0</v>
      </c>
      <c r="FA174">
        <v>0</v>
      </c>
      <c r="FB174">
        <v>0</v>
      </c>
      <c r="FC174">
        <v>0</v>
      </c>
      <c r="FD174">
        <v>0</v>
      </c>
      <c r="FE174">
        <v>0</v>
      </c>
      <c r="FF174">
        <v>0</v>
      </c>
      <c r="FG174">
        <v>0</v>
      </c>
      <c r="FH174">
        <v>0</v>
      </c>
      <c r="FI174">
        <v>0</v>
      </c>
      <c r="FJ174">
        <v>0</v>
      </c>
      <c r="FK174">
        <v>0</v>
      </c>
      <c r="FL174">
        <v>0</v>
      </c>
      <c r="FM174">
        <v>0</v>
      </c>
      <c r="FN174">
        <v>0</v>
      </c>
      <c r="FO174">
        <v>0</v>
      </c>
      <c r="FP174">
        <v>0</v>
      </c>
      <c r="FQ174">
        <v>0</v>
      </c>
      <c r="FV174">
        <v>11351</v>
      </c>
      <c r="FW174" t="s">
        <v>229</v>
      </c>
    </row>
    <row r="175" spans="1:179" x14ac:dyDescent="0.25">
      <c r="A175">
        <v>160</v>
      </c>
      <c r="B175">
        <v>27.437866669999998</v>
      </c>
      <c r="C175" s="1">
        <v>44169.613888888889</v>
      </c>
      <c r="D175">
        <v>1652.6210000000001</v>
      </c>
      <c r="Q175">
        <v>100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BJ175" t="s">
        <v>191</v>
      </c>
      <c r="BK175" t="s">
        <v>198</v>
      </c>
      <c r="BL175" t="s">
        <v>191</v>
      </c>
      <c r="BM175" t="s">
        <v>191</v>
      </c>
      <c r="BN175" t="s">
        <v>191</v>
      </c>
      <c r="BO175" t="s">
        <v>191</v>
      </c>
      <c r="BP175" t="s">
        <v>191</v>
      </c>
      <c r="BQ175" t="s">
        <v>191</v>
      </c>
      <c r="BR175" t="s">
        <v>191</v>
      </c>
      <c r="BS175" t="s">
        <v>191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-273.2</v>
      </c>
      <c r="CK175">
        <v>26.7</v>
      </c>
      <c r="CL175">
        <v>196.5</v>
      </c>
      <c r="CM175">
        <v>196.1</v>
      </c>
      <c r="CN175">
        <v>-273.2</v>
      </c>
      <c r="CO175">
        <v>19.8</v>
      </c>
      <c r="CP175">
        <v>-273.2</v>
      </c>
      <c r="CQ175">
        <v>-273.2</v>
      </c>
      <c r="CR175">
        <v>0</v>
      </c>
      <c r="CS175">
        <v>0</v>
      </c>
      <c r="CT175">
        <v>3750</v>
      </c>
      <c r="CU175">
        <v>0</v>
      </c>
      <c r="CV175">
        <v>0</v>
      </c>
      <c r="CW175">
        <v>22</v>
      </c>
      <c r="CX175">
        <v>23</v>
      </c>
      <c r="CY175">
        <v>0</v>
      </c>
      <c r="CZ175">
        <v>0</v>
      </c>
      <c r="DA175">
        <v>0</v>
      </c>
      <c r="DB175">
        <v>0</v>
      </c>
      <c r="DC175">
        <v>0</v>
      </c>
      <c r="DD175">
        <v>-273.2</v>
      </c>
      <c r="DI175">
        <v>0</v>
      </c>
      <c r="DJ175">
        <v>0</v>
      </c>
      <c r="DK175">
        <v>0</v>
      </c>
      <c r="DL175">
        <v>0</v>
      </c>
      <c r="DM175">
        <v>0</v>
      </c>
      <c r="DN175">
        <v>0</v>
      </c>
      <c r="DO175">
        <v>0</v>
      </c>
      <c r="DP175">
        <v>-273.2</v>
      </c>
      <c r="DQ175">
        <v>-273.2</v>
      </c>
      <c r="DR175">
        <v>0</v>
      </c>
      <c r="DS175">
        <v>0</v>
      </c>
      <c r="DT175">
        <v>0</v>
      </c>
      <c r="DU175">
        <v>0</v>
      </c>
      <c r="DV175">
        <v>0</v>
      </c>
      <c r="DW175">
        <v>0</v>
      </c>
      <c r="DX175">
        <v>0</v>
      </c>
      <c r="DY175">
        <v>0</v>
      </c>
      <c r="EP175">
        <v>0</v>
      </c>
      <c r="EQ175">
        <v>0</v>
      </c>
      <c r="ER175">
        <v>3128</v>
      </c>
      <c r="ES175">
        <v>3211</v>
      </c>
      <c r="ET175">
        <v>3104</v>
      </c>
      <c r="EU175">
        <v>3350</v>
      </c>
      <c r="EV175">
        <v>0</v>
      </c>
      <c r="EW175">
        <v>0</v>
      </c>
      <c r="EX175">
        <v>0</v>
      </c>
      <c r="EY175">
        <v>0</v>
      </c>
      <c r="EZ175">
        <v>0</v>
      </c>
      <c r="FA175">
        <v>0</v>
      </c>
      <c r="FB175">
        <v>0</v>
      </c>
      <c r="FC175">
        <v>0</v>
      </c>
      <c r="FD175">
        <v>0</v>
      </c>
      <c r="FE175">
        <v>0</v>
      </c>
      <c r="FF175">
        <v>0</v>
      </c>
      <c r="FG175">
        <v>0</v>
      </c>
      <c r="FV175">
        <v>17894</v>
      </c>
      <c r="FW175" t="s">
        <v>229</v>
      </c>
    </row>
    <row r="176" spans="1:179" x14ac:dyDescent="0.25">
      <c r="A176">
        <v>161</v>
      </c>
      <c r="B176">
        <v>27.757100000000001</v>
      </c>
      <c r="C176" s="1">
        <v>44169.613888888889</v>
      </c>
      <c r="D176">
        <v>1671.7750000000001</v>
      </c>
      <c r="E176" t="s">
        <v>217</v>
      </c>
      <c r="F176">
        <v>300</v>
      </c>
      <c r="G176">
        <v>10</v>
      </c>
      <c r="H176" t="s">
        <v>215</v>
      </c>
      <c r="I176">
        <v>0</v>
      </c>
      <c r="J176">
        <v>0</v>
      </c>
      <c r="S176">
        <v>0</v>
      </c>
      <c r="T176">
        <v>0</v>
      </c>
      <c r="U176">
        <v>3350</v>
      </c>
      <c r="V176">
        <v>0</v>
      </c>
      <c r="W176">
        <v>0</v>
      </c>
      <c r="X176">
        <v>0</v>
      </c>
      <c r="Y176">
        <v>0</v>
      </c>
      <c r="Z176">
        <v>0</v>
      </c>
      <c r="AA176" t="s">
        <v>216</v>
      </c>
      <c r="AB176">
        <v>17</v>
      </c>
      <c r="AE176">
        <v>0</v>
      </c>
      <c r="AL176">
        <v>0</v>
      </c>
      <c r="BA176">
        <v>0</v>
      </c>
      <c r="BN176" t="s">
        <v>191</v>
      </c>
      <c r="BO176" t="s">
        <v>191</v>
      </c>
      <c r="BP176" t="s">
        <v>191</v>
      </c>
      <c r="BQ176" t="s">
        <v>191</v>
      </c>
      <c r="BR176" t="s">
        <v>191</v>
      </c>
      <c r="BS176" t="s">
        <v>191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M176">
        <v>-273.2</v>
      </c>
      <c r="CN176">
        <v>-273.2</v>
      </c>
      <c r="CO176">
        <v>19.8</v>
      </c>
      <c r="CP176">
        <v>-273.2</v>
      </c>
      <c r="CQ176">
        <v>-273.2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23</v>
      </c>
      <c r="CY176">
        <v>0</v>
      </c>
      <c r="CZ176">
        <v>0</v>
      </c>
      <c r="DA176">
        <v>0</v>
      </c>
      <c r="DB176">
        <v>0</v>
      </c>
      <c r="DC176">
        <v>0</v>
      </c>
      <c r="DD176">
        <v>-273.2</v>
      </c>
      <c r="DE176">
        <v>0</v>
      </c>
      <c r="DF176">
        <v>0</v>
      </c>
      <c r="DG176">
        <v>0</v>
      </c>
      <c r="DH176">
        <v>0</v>
      </c>
      <c r="DK176">
        <v>0</v>
      </c>
      <c r="DL176">
        <v>0</v>
      </c>
      <c r="DM176">
        <v>0</v>
      </c>
      <c r="DN176">
        <v>0</v>
      </c>
      <c r="DO176">
        <v>0</v>
      </c>
      <c r="DP176">
        <v>-273.2</v>
      </c>
      <c r="DQ176">
        <v>-273.2</v>
      </c>
      <c r="DR176">
        <v>0</v>
      </c>
      <c r="DS176">
        <v>0</v>
      </c>
      <c r="DT176">
        <v>0</v>
      </c>
      <c r="DU176">
        <v>0</v>
      </c>
      <c r="DV176">
        <v>0</v>
      </c>
      <c r="DW176">
        <v>0</v>
      </c>
      <c r="DX176">
        <v>0</v>
      </c>
      <c r="DY176">
        <v>0</v>
      </c>
      <c r="DZ176">
        <v>0</v>
      </c>
      <c r="EA176">
        <v>14</v>
      </c>
      <c r="EB176">
        <v>0</v>
      </c>
      <c r="EC176">
        <v>0</v>
      </c>
      <c r="ED176">
        <v>0</v>
      </c>
      <c r="EE176">
        <v>0</v>
      </c>
      <c r="EF176">
        <v>0</v>
      </c>
      <c r="EG176">
        <v>0</v>
      </c>
      <c r="EH176">
        <v>0</v>
      </c>
      <c r="EI176">
        <v>0</v>
      </c>
      <c r="EJ176">
        <v>0</v>
      </c>
      <c r="EK176">
        <v>0</v>
      </c>
      <c r="EL176">
        <v>0</v>
      </c>
      <c r="EM176">
        <v>0</v>
      </c>
      <c r="EN176">
        <v>0</v>
      </c>
      <c r="EO176">
        <v>0</v>
      </c>
      <c r="EP176">
        <v>0</v>
      </c>
      <c r="EQ176">
        <v>0</v>
      </c>
      <c r="FG176">
        <v>0</v>
      </c>
      <c r="FH176">
        <v>0</v>
      </c>
      <c r="FI176">
        <v>0</v>
      </c>
      <c r="FJ176">
        <v>0</v>
      </c>
      <c r="FK176">
        <v>0</v>
      </c>
      <c r="FL176">
        <v>0</v>
      </c>
      <c r="FM176">
        <v>0</v>
      </c>
      <c r="FN176">
        <v>0</v>
      </c>
      <c r="FO176">
        <v>0</v>
      </c>
      <c r="FP176">
        <v>0</v>
      </c>
      <c r="FQ176">
        <v>0</v>
      </c>
      <c r="FR176">
        <v>0</v>
      </c>
      <c r="FS176">
        <v>0</v>
      </c>
      <c r="FV176">
        <v>10904</v>
      </c>
      <c r="FW176" t="s">
        <v>229</v>
      </c>
    </row>
    <row r="177" spans="1:179" x14ac:dyDescent="0.25">
      <c r="A177">
        <v>162</v>
      </c>
      <c r="B177">
        <v>27.9636</v>
      </c>
      <c r="C177" s="1">
        <v>44169.614583333336</v>
      </c>
      <c r="D177">
        <v>1684.165</v>
      </c>
      <c r="E177" t="s">
        <v>217</v>
      </c>
      <c r="F177">
        <v>300</v>
      </c>
      <c r="G177">
        <v>10</v>
      </c>
      <c r="H177" t="s">
        <v>215</v>
      </c>
      <c r="I177">
        <v>0</v>
      </c>
      <c r="J177">
        <v>0</v>
      </c>
      <c r="K177">
        <v>0</v>
      </c>
      <c r="L177">
        <v>0</v>
      </c>
      <c r="M177">
        <v>19.8</v>
      </c>
      <c r="N177">
        <v>7385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BR177" t="s">
        <v>191</v>
      </c>
      <c r="BS177" t="s">
        <v>191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v>0</v>
      </c>
      <c r="CE177">
        <v>0</v>
      </c>
      <c r="CF177">
        <v>0</v>
      </c>
      <c r="CG177">
        <v>0</v>
      </c>
      <c r="CH177">
        <v>0</v>
      </c>
      <c r="CI177">
        <v>0</v>
      </c>
      <c r="CQ177">
        <v>-273.2</v>
      </c>
      <c r="CR177">
        <v>0</v>
      </c>
      <c r="CS177">
        <v>0</v>
      </c>
      <c r="CT177">
        <v>0</v>
      </c>
      <c r="CU177">
        <v>0</v>
      </c>
      <c r="CV177">
        <v>0</v>
      </c>
      <c r="CW177">
        <v>22</v>
      </c>
      <c r="CX177">
        <v>23</v>
      </c>
      <c r="CY177">
        <v>0</v>
      </c>
      <c r="CZ177">
        <v>0</v>
      </c>
      <c r="DA177">
        <v>0</v>
      </c>
      <c r="DB177">
        <v>0</v>
      </c>
      <c r="DC177">
        <v>0</v>
      </c>
      <c r="DD177">
        <v>-273.2</v>
      </c>
      <c r="ER177">
        <v>3128</v>
      </c>
      <c r="ES177">
        <v>3211</v>
      </c>
      <c r="ET177">
        <v>3104</v>
      </c>
      <c r="EU177">
        <v>3350</v>
      </c>
      <c r="EV177">
        <v>0</v>
      </c>
      <c r="EW177">
        <v>0</v>
      </c>
      <c r="EX177">
        <v>0</v>
      </c>
      <c r="EY177">
        <v>0</v>
      </c>
      <c r="EZ177">
        <v>0</v>
      </c>
      <c r="FA177">
        <v>0</v>
      </c>
      <c r="FB177">
        <v>0</v>
      </c>
      <c r="FC177">
        <v>0</v>
      </c>
      <c r="FD177">
        <v>0</v>
      </c>
      <c r="FE177">
        <v>0</v>
      </c>
      <c r="FF177">
        <v>0</v>
      </c>
      <c r="FG177">
        <v>0</v>
      </c>
      <c r="FH177">
        <v>0</v>
      </c>
      <c r="FI177">
        <v>0</v>
      </c>
      <c r="FJ177">
        <v>0</v>
      </c>
      <c r="FK177">
        <v>0</v>
      </c>
      <c r="FL177">
        <v>0</v>
      </c>
      <c r="FM177">
        <v>0</v>
      </c>
      <c r="FN177">
        <v>0</v>
      </c>
      <c r="FO177">
        <v>0</v>
      </c>
      <c r="FP177">
        <v>0</v>
      </c>
      <c r="FQ177">
        <v>0</v>
      </c>
      <c r="FV177">
        <v>16514</v>
      </c>
      <c r="FW177" t="s">
        <v>229</v>
      </c>
    </row>
    <row r="178" spans="1:179" x14ac:dyDescent="0.25">
      <c r="A178">
        <v>163</v>
      </c>
      <c r="B178">
        <v>28.289566669999999</v>
      </c>
      <c r="C178" s="1">
        <v>44169.614583333336</v>
      </c>
      <c r="D178">
        <v>1703.723</v>
      </c>
      <c r="K178">
        <v>0</v>
      </c>
      <c r="L178">
        <v>0</v>
      </c>
      <c r="M178">
        <v>19.8</v>
      </c>
      <c r="N178">
        <v>11100</v>
      </c>
      <c r="O178">
        <v>0</v>
      </c>
      <c r="P178">
        <v>0</v>
      </c>
      <c r="Q178">
        <v>100</v>
      </c>
      <c r="R178">
        <v>0</v>
      </c>
      <c r="S178">
        <v>0</v>
      </c>
      <c r="T178">
        <v>0</v>
      </c>
      <c r="U178">
        <v>3350</v>
      </c>
      <c r="V178">
        <v>0</v>
      </c>
      <c r="W178">
        <v>0</v>
      </c>
      <c r="X178">
        <v>0</v>
      </c>
      <c r="AA178" t="s">
        <v>216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-273.2</v>
      </c>
      <c r="CK178">
        <v>26.5</v>
      </c>
      <c r="CL178">
        <v>200.5</v>
      </c>
      <c r="CM178">
        <v>196.4</v>
      </c>
      <c r="CN178">
        <v>196.7</v>
      </c>
      <c r="CO178">
        <v>19.8</v>
      </c>
      <c r="CP178">
        <v>-273.2</v>
      </c>
      <c r="CQ178">
        <v>-273.2</v>
      </c>
      <c r="CR178">
        <v>0</v>
      </c>
      <c r="CS178">
        <v>3645</v>
      </c>
      <c r="CT178">
        <v>3749</v>
      </c>
      <c r="CU178">
        <v>0</v>
      </c>
      <c r="DI178">
        <v>0</v>
      </c>
      <c r="DJ178">
        <v>0</v>
      </c>
      <c r="DK178">
        <v>0</v>
      </c>
      <c r="DL178">
        <v>0</v>
      </c>
      <c r="DM178">
        <v>0</v>
      </c>
      <c r="DN178">
        <v>0</v>
      </c>
      <c r="DO178">
        <v>0</v>
      </c>
      <c r="DP178">
        <v>-273.2</v>
      </c>
      <c r="DQ178">
        <v>-273.2</v>
      </c>
      <c r="DR178">
        <v>0</v>
      </c>
      <c r="DS178">
        <v>0</v>
      </c>
      <c r="DT178">
        <v>0</v>
      </c>
      <c r="DU178">
        <v>0</v>
      </c>
      <c r="DV178">
        <v>0</v>
      </c>
      <c r="DW178">
        <v>0</v>
      </c>
      <c r="DX178">
        <v>0</v>
      </c>
      <c r="DY178">
        <v>0</v>
      </c>
      <c r="FO178">
        <v>0</v>
      </c>
      <c r="FP178">
        <v>0</v>
      </c>
      <c r="FQ178">
        <v>0</v>
      </c>
      <c r="FR178">
        <v>0</v>
      </c>
      <c r="FS178">
        <v>0</v>
      </c>
      <c r="FT178">
        <v>0</v>
      </c>
      <c r="FU178">
        <v>0</v>
      </c>
      <c r="FV178">
        <v>12194</v>
      </c>
      <c r="FW178" t="s">
        <v>229</v>
      </c>
    </row>
    <row r="179" spans="1:179" x14ac:dyDescent="0.25">
      <c r="A179">
        <v>164</v>
      </c>
      <c r="B179">
        <v>28.510866669999999</v>
      </c>
      <c r="C179" s="1">
        <v>44169.614583333336</v>
      </c>
      <c r="D179">
        <v>1717.001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S179">
        <v>0</v>
      </c>
      <c r="BC179">
        <v>0</v>
      </c>
      <c r="BG179" t="s">
        <v>218</v>
      </c>
      <c r="BH179" t="s">
        <v>191</v>
      </c>
      <c r="BI179" t="s">
        <v>218</v>
      </c>
      <c r="BJ179" t="s">
        <v>191</v>
      </c>
      <c r="BK179" t="s">
        <v>198</v>
      </c>
      <c r="BL179" t="s">
        <v>191</v>
      </c>
      <c r="BQ179" t="s">
        <v>191</v>
      </c>
      <c r="BR179" t="s">
        <v>191</v>
      </c>
      <c r="BS179" t="s">
        <v>191</v>
      </c>
      <c r="BT179">
        <v>0</v>
      </c>
      <c r="BU179">
        <v>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DL179">
        <v>0</v>
      </c>
      <c r="DM179">
        <v>0</v>
      </c>
      <c r="DN179">
        <v>0</v>
      </c>
      <c r="DO179">
        <v>0</v>
      </c>
      <c r="DP179">
        <v>-273.2</v>
      </c>
      <c r="DQ179">
        <v>-273.2</v>
      </c>
      <c r="DR179">
        <v>0</v>
      </c>
      <c r="DS179">
        <v>0</v>
      </c>
      <c r="DT179">
        <v>0</v>
      </c>
      <c r="DU179">
        <v>0</v>
      </c>
      <c r="DV179">
        <v>0</v>
      </c>
      <c r="DW179">
        <v>0</v>
      </c>
      <c r="DX179">
        <v>0</v>
      </c>
      <c r="DY179">
        <v>0</v>
      </c>
      <c r="FC179">
        <v>0</v>
      </c>
      <c r="FD179">
        <v>0</v>
      </c>
      <c r="FE179">
        <v>0</v>
      </c>
      <c r="FF179">
        <v>0</v>
      </c>
      <c r="FG179">
        <v>0</v>
      </c>
      <c r="FH179">
        <v>0</v>
      </c>
      <c r="FI179">
        <v>0</v>
      </c>
      <c r="FJ179">
        <v>0</v>
      </c>
      <c r="FK179">
        <v>0</v>
      </c>
      <c r="FL179">
        <v>0</v>
      </c>
      <c r="FM179">
        <v>0</v>
      </c>
      <c r="FN179">
        <v>0</v>
      </c>
      <c r="FO179">
        <v>0</v>
      </c>
      <c r="FP179">
        <v>0</v>
      </c>
      <c r="FQ179">
        <v>0</v>
      </c>
      <c r="FR179">
        <v>0</v>
      </c>
      <c r="FS179">
        <v>0</v>
      </c>
      <c r="FT179">
        <v>0</v>
      </c>
      <c r="FU179">
        <v>0</v>
      </c>
      <c r="FV179">
        <v>13174</v>
      </c>
      <c r="FW179" t="s">
        <v>229</v>
      </c>
    </row>
    <row r="180" spans="1:179" x14ac:dyDescent="0.25">
      <c r="A180">
        <v>165</v>
      </c>
      <c r="B180">
        <v>28.796183330000002</v>
      </c>
      <c r="C180" s="1">
        <v>44169.614583333336</v>
      </c>
      <c r="D180">
        <v>1734.12</v>
      </c>
      <c r="F180">
        <v>300</v>
      </c>
      <c r="G180">
        <v>10</v>
      </c>
      <c r="H180" t="s">
        <v>215</v>
      </c>
      <c r="I180">
        <v>0</v>
      </c>
      <c r="J180">
        <v>0</v>
      </c>
      <c r="K180">
        <v>0</v>
      </c>
      <c r="AB180">
        <v>17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T180">
        <v>0</v>
      </c>
      <c r="BC180">
        <v>0</v>
      </c>
      <c r="BD180">
        <v>0</v>
      </c>
      <c r="BE180" t="s">
        <v>217</v>
      </c>
      <c r="BF180" t="s">
        <v>213</v>
      </c>
      <c r="BG180" t="s">
        <v>218</v>
      </c>
      <c r="BH180" t="s">
        <v>191</v>
      </c>
      <c r="BI180" t="s">
        <v>218</v>
      </c>
      <c r="BJ180" t="s">
        <v>191</v>
      </c>
      <c r="BK180" t="s">
        <v>198</v>
      </c>
      <c r="DA180">
        <v>0</v>
      </c>
      <c r="DB180">
        <v>0</v>
      </c>
      <c r="DC180">
        <v>0</v>
      </c>
      <c r="DD180">
        <v>-273.2</v>
      </c>
      <c r="DE180">
        <v>0</v>
      </c>
      <c r="DF180">
        <v>0</v>
      </c>
      <c r="DG180">
        <v>0</v>
      </c>
      <c r="DH180">
        <v>0</v>
      </c>
      <c r="DI180">
        <v>0</v>
      </c>
      <c r="DJ180">
        <v>0</v>
      </c>
      <c r="DK180">
        <v>0</v>
      </c>
      <c r="DL180">
        <v>0</v>
      </c>
      <c r="DM180">
        <v>0</v>
      </c>
      <c r="DN180">
        <v>0</v>
      </c>
      <c r="DO180">
        <v>0</v>
      </c>
      <c r="DP180">
        <v>-273.2</v>
      </c>
      <c r="DQ180">
        <v>-273.2</v>
      </c>
      <c r="DR180">
        <v>0</v>
      </c>
      <c r="DS180">
        <v>0</v>
      </c>
      <c r="DT180">
        <v>0</v>
      </c>
      <c r="DU180">
        <v>0</v>
      </c>
      <c r="DV180">
        <v>0</v>
      </c>
      <c r="DW180">
        <v>0</v>
      </c>
      <c r="DX180">
        <v>0</v>
      </c>
      <c r="DY180">
        <v>0</v>
      </c>
      <c r="FD180">
        <v>0</v>
      </c>
      <c r="FE180">
        <v>0</v>
      </c>
      <c r="FF180">
        <v>0</v>
      </c>
      <c r="FG180">
        <v>0</v>
      </c>
      <c r="FH180">
        <v>0</v>
      </c>
      <c r="FI180">
        <v>0</v>
      </c>
      <c r="FJ180">
        <v>0</v>
      </c>
      <c r="FK180">
        <v>0</v>
      </c>
      <c r="FL180">
        <v>0</v>
      </c>
      <c r="FM180">
        <v>0</v>
      </c>
      <c r="FN180">
        <v>0</v>
      </c>
      <c r="FO180">
        <v>0</v>
      </c>
      <c r="FP180">
        <v>0</v>
      </c>
      <c r="FQ180">
        <v>0</v>
      </c>
      <c r="FV180">
        <v>12984</v>
      </c>
      <c r="FW180" t="s">
        <v>229</v>
      </c>
    </row>
    <row r="181" spans="1:179" x14ac:dyDescent="0.25">
      <c r="A181">
        <v>166</v>
      </c>
      <c r="B181">
        <v>29.063199999999998</v>
      </c>
      <c r="C181" s="1">
        <v>44169.615277777775</v>
      </c>
      <c r="D181">
        <v>1750.1410000000001</v>
      </c>
      <c r="J181">
        <v>0</v>
      </c>
      <c r="P181">
        <v>0</v>
      </c>
      <c r="V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BB181">
        <v>0</v>
      </c>
      <c r="BG181" t="s">
        <v>218</v>
      </c>
      <c r="BH181" t="s">
        <v>191</v>
      </c>
      <c r="BI181" t="s">
        <v>218</v>
      </c>
      <c r="BJ181" t="s">
        <v>191</v>
      </c>
      <c r="BK181" t="s">
        <v>198</v>
      </c>
      <c r="BL181" t="s">
        <v>191</v>
      </c>
      <c r="BM181" t="s">
        <v>191</v>
      </c>
      <c r="BN181" t="s">
        <v>191</v>
      </c>
      <c r="BO181" t="s">
        <v>191</v>
      </c>
      <c r="CW181">
        <v>0</v>
      </c>
      <c r="CX181">
        <v>0</v>
      </c>
      <c r="CY181">
        <v>0</v>
      </c>
      <c r="CZ181">
        <v>0</v>
      </c>
      <c r="DA181">
        <v>0</v>
      </c>
      <c r="DB181">
        <v>0</v>
      </c>
      <c r="DC181">
        <v>0</v>
      </c>
      <c r="DD181">
        <v>-273.2</v>
      </c>
      <c r="DE181">
        <v>0</v>
      </c>
      <c r="DF181">
        <v>0</v>
      </c>
      <c r="DG181">
        <v>0</v>
      </c>
      <c r="DH181">
        <v>0</v>
      </c>
      <c r="DI181">
        <v>0</v>
      </c>
      <c r="DQ181">
        <v>-273.2</v>
      </c>
      <c r="DR181">
        <v>0</v>
      </c>
      <c r="DS181">
        <v>0</v>
      </c>
      <c r="DT181">
        <v>0</v>
      </c>
      <c r="DU181">
        <v>0</v>
      </c>
      <c r="DV181">
        <v>0</v>
      </c>
      <c r="DW181">
        <v>0</v>
      </c>
      <c r="DX181">
        <v>0</v>
      </c>
      <c r="DY181">
        <v>0</v>
      </c>
      <c r="EM181">
        <v>0</v>
      </c>
      <c r="EN181">
        <v>0</v>
      </c>
      <c r="EO181">
        <v>0</v>
      </c>
      <c r="EP181">
        <v>0</v>
      </c>
      <c r="EQ181">
        <v>0</v>
      </c>
      <c r="ER181">
        <v>3128</v>
      </c>
      <c r="ES181">
        <v>3211</v>
      </c>
      <c r="ET181">
        <v>3104</v>
      </c>
      <c r="EU181">
        <v>3350</v>
      </c>
      <c r="EV181">
        <v>0</v>
      </c>
      <c r="EW181">
        <v>0</v>
      </c>
      <c r="EX181">
        <v>0</v>
      </c>
      <c r="EY181">
        <v>0</v>
      </c>
      <c r="EZ181">
        <v>0</v>
      </c>
      <c r="FA181">
        <v>0</v>
      </c>
      <c r="FB181">
        <v>0</v>
      </c>
      <c r="FC181">
        <v>0</v>
      </c>
      <c r="FD181">
        <v>0</v>
      </c>
      <c r="FE181">
        <v>0</v>
      </c>
      <c r="FF181">
        <v>0</v>
      </c>
      <c r="FG181">
        <v>0</v>
      </c>
      <c r="FV181">
        <v>17131</v>
      </c>
      <c r="FW181" t="s">
        <v>229</v>
      </c>
    </row>
    <row r="182" spans="1:179" x14ac:dyDescent="0.25">
      <c r="A182">
        <v>167</v>
      </c>
      <c r="B182">
        <v>29.384883330000001</v>
      </c>
      <c r="C182" s="1">
        <v>44169.615277777775</v>
      </c>
      <c r="D182">
        <v>1769.442</v>
      </c>
      <c r="E182" t="s">
        <v>213</v>
      </c>
      <c r="G182">
        <v>10</v>
      </c>
      <c r="H182" t="s">
        <v>215</v>
      </c>
      <c r="I182">
        <v>0</v>
      </c>
      <c r="J182">
        <v>0</v>
      </c>
      <c r="K182">
        <v>0</v>
      </c>
      <c r="L182">
        <v>0</v>
      </c>
      <c r="M182">
        <v>26.3</v>
      </c>
      <c r="P182">
        <v>0</v>
      </c>
      <c r="T182">
        <v>0</v>
      </c>
      <c r="AI182">
        <v>0</v>
      </c>
      <c r="AK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 t="s">
        <v>217</v>
      </c>
      <c r="BF182" t="s">
        <v>213</v>
      </c>
      <c r="BM182" t="s">
        <v>191</v>
      </c>
      <c r="BN182" t="s">
        <v>191</v>
      </c>
      <c r="BO182" t="s">
        <v>191</v>
      </c>
      <c r="BP182" t="s">
        <v>191</v>
      </c>
      <c r="BQ182" t="s">
        <v>191</v>
      </c>
      <c r="BR182" t="s">
        <v>191</v>
      </c>
      <c r="BS182" t="s">
        <v>191</v>
      </c>
      <c r="CB182">
        <v>0</v>
      </c>
      <c r="CC182">
        <v>0</v>
      </c>
      <c r="CD182">
        <v>0</v>
      </c>
      <c r="CE182">
        <v>0</v>
      </c>
      <c r="CF182">
        <v>0</v>
      </c>
      <c r="CG182">
        <v>0</v>
      </c>
      <c r="CH182">
        <v>0</v>
      </c>
      <c r="CI182">
        <v>0</v>
      </c>
      <c r="DH182">
        <v>0</v>
      </c>
      <c r="DI182">
        <v>0</v>
      </c>
      <c r="DJ182">
        <v>0</v>
      </c>
      <c r="DK182">
        <v>0</v>
      </c>
      <c r="DL182">
        <v>0</v>
      </c>
      <c r="DM182">
        <v>0</v>
      </c>
      <c r="DN182">
        <v>0</v>
      </c>
      <c r="DO182">
        <v>0</v>
      </c>
      <c r="DP182">
        <v>-273.2</v>
      </c>
      <c r="DQ182">
        <v>-273.2</v>
      </c>
      <c r="DR182">
        <v>0</v>
      </c>
      <c r="DS182">
        <v>0</v>
      </c>
      <c r="DT182">
        <v>0</v>
      </c>
      <c r="DU182">
        <v>0</v>
      </c>
      <c r="DV182">
        <v>0</v>
      </c>
      <c r="DW182">
        <v>0</v>
      </c>
      <c r="DX182">
        <v>0</v>
      </c>
      <c r="DY182">
        <v>0</v>
      </c>
      <c r="FB182">
        <v>0</v>
      </c>
      <c r="FC182">
        <v>0</v>
      </c>
      <c r="FD182">
        <v>0</v>
      </c>
      <c r="FE182">
        <v>0</v>
      </c>
      <c r="FF182">
        <v>0</v>
      </c>
      <c r="FG182">
        <v>0</v>
      </c>
      <c r="FH182">
        <v>0</v>
      </c>
      <c r="FI182">
        <v>0</v>
      </c>
      <c r="FJ182">
        <v>0</v>
      </c>
      <c r="FK182">
        <v>0</v>
      </c>
      <c r="FL182">
        <v>0</v>
      </c>
      <c r="FM182">
        <v>0</v>
      </c>
      <c r="FN182">
        <v>0</v>
      </c>
      <c r="FO182">
        <v>0</v>
      </c>
      <c r="FP182">
        <v>0</v>
      </c>
      <c r="FQ182">
        <v>0</v>
      </c>
      <c r="FV182">
        <v>25154</v>
      </c>
      <c r="FW182" t="s">
        <v>229</v>
      </c>
    </row>
    <row r="183" spans="1:179" x14ac:dyDescent="0.25">
      <c r="A183">
        <v>168</v>
      </c>
      <c r="B183">
        <v>29.825066669999998</v>
      </c>
      <c r="C183" s="1">
        <v>44169.615277777775</v>
      </c>
      <c r="D183">
        <v>1795.8530000000001</v>
      </c>
      <c r="F183">
        <v>300</v>
      </c>
      <c r="H183" t="s">
        <v>215</v>
      </c>
      <c r="I183">
        <v>0</v>
      </c>
      <c r="J183">
        <v>0</v>
      </c>
      <c r="K183">
        <v>0</v>
      </c>
      <c r="L183">
        <v>0</v>
      </c>
      <c r="M183">
        <v>19.8</v>
      </c>
      <c r="N183">
        <v>7394</v>
      </c>
      <c r="AB183">
        <v>17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K183" t="s">
        <v>191</v>
      </c>
      <c r="BL183" t="s">
        <v>191</v>
      </c>
      <c r="BM183" t="s">
        <v>191</v>
      </c>
      <c r="BN183" t="s">
        <v>191</v>
      </c>
      <c r="BO183" t="s">
        <v>191</v>
      </c>
      <c r="BP183" t="s">
        <v>191</v>
      </c>
      <c r="BQ183" t="s">
        <v>191</v>
      </c>
      <c r="BR183" t="s">
        <v>191</v>
      </c>
      <c r="BS183" t="s">
        <v>191</v>
      </c>
      <c r="BT183">
        <v>0</v>
      </c>
      <c r="BU183">
        <v>0</v>
      </c>
      <c r="BV183">
        <v>0</v>
      </c>
      <c r="BW183">
        <v>0</v>
      </c>
      <c r="BX183">
        <v>0</v>
      </c>
      <c r="BY183">
        <v>0</v>
      </c>
      <c r="BZ183">
        <v>0</v>
      </c>
      <c r="CA183">
        <v>0</v>
      </c>
      <c r="CB183">
        <v>0</v>
      </c>
      <c r="CC183">
        <v>0</v>
      </c>
      <c r="CD183">
        <v>0</v>
      </c>
      <c r="CE183">
        <v>0</v>
      </c>
      <c r="CF183">
        <v>0</v>
      </c>
      <c r="CG183">
        <v>0</v>
      </c>
      <c r="CH183">
        <v>0</v>
      </c>
      <c r="CI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>
        <v>0</v>
      </c>
      <c r="DC183">
        <v>0</v>
      </c>
      <c r="DD183">
        <v>-273.2</v>
      </c>
      <c r="DE183">
        <v>0</v>
      </c>
      <c r="DF183">
        <v>0</v>
      </c>
      <c r="DG183">
        <v>0</v>
      </c>
      <c r="DH183">
        <v>0</v>
      </c>
      <c r="DI183">
        <v>0</v>
      </c>
      <c r="ED183">
        <v>0</v>
      </c>
      <c r="EE183">
        <v>0</v>
      </c>
      <c r="EF183">
        <v>0</v>
      </c>
      <c r="EG183">
        <v>0</v>
      </c>
      <c r="EH183">
        <v>0</v>
      </c>
      <c r="EI183">
        <v>0</v>
      </c>
      <c r="EJ183">
        <v>0</v>
      </c>
      <c r="EK183">
        <v>0</v>
      </c>
      <c r="EL183">
        <v>0</v>
      </c>
      <c r="EM183">
        <v>0</v>
      </c>
      <c r="EN183">
        <v>0</v>
      </c>
      <c r="EO183">
        <v>0</v>
      </c>
      <c r="EP183">
        <v>0</v>
      </c>
      <c r="EQ183">
        <v>0</v>
      </c>
      <c r="ER183">
        <v>3128</v>
      </c>
      <c r="ES183">
        <v>3211</v>
      </c>
      <c r="ET183">
        <v>3104</v>
      </c>
      <c r="EU183">
        <v>3350</v>
      </c>
      <c r="EV183">
        <v>0</v>
      </c>
      <c r="EW183">
        <v>0</v>
      </c>
      <c r="EX183">
        <v>0</v>
      </c>
      <c r="EY183">
        <v>0</v>
      </c>
      <c r="EZ183">
        <v>0</v>
      </c>
      <c r="FA183">
        <v>0</v>
      </c>
      <c r="FB183">
        <v>0</v>
      </c>
      <c r="FC183">
        <v>0</v>
      </c>
      <c r="FD183">
        <v>0</v>
      </c>
      <c r="FE183">
        <v>0</v>
      </c>
      <c r="FF183">
        <v>0</v>
      </c>
      <c r="FG183">
        <v>0</v>
      </c>
      <c r="FV183">
        <v>9409</v>
      </c>
      <c r="FW183" t="s">
        <v>229</v>
      </c>
    </row>
    <row r="184" spans="1:179" x14ac:dyDescent="0.25">
      <c r="A184">
        <v>169</v>
      </c>
      <c r="B184">
        <v>30.036750000000001</v>
      </c>
      <c r="C184" s="1">
        <v>44169.615972222222</v>
      </c>
      <c r="D184">
        <v>1808.5540000000001</v>
      </c>
      <c r="E184" t="s">
        <v>217</v>
      </c>
      <c r="F184">
        <v>300</v>
      </c>
      <c r="G184">
        <v>10</v>
      </c>
      <c r="H184" t="s">
        <v>215</v>
      </c>
      <c r="J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BD184">
        <v>0</v>
      </c>
      <c r="CG184">
        <v>0</v>
      </c>
      <c r="CH184">
        <v>0</v>
      </c>
      <c r="CI184">
        <v>0</v>
      </c>
      <c r="CJ184">
        <v>-273.2</v>
      </c>
      <c r="CK184">
        <v>26.2</v>
      </c>
      <c r="CL184">
        <v>196.3</v>
      </c>
      <c r="CM184">
        <v>196.5</v>
      </c>
      <c r="CN184">
        <v>-273.2</v>
      </c>
      <c r="CO184">
        <v>19.8</v>
      </c>
      <c r="CP184">
        <v>-273.2</v>
      </c>
      <c r="CQ184">
        <v>-273.2</v>
      </c>
      <c r="CR184">
        <v>0</v>
      </c>
      <c r="CS184">
        <v>3645</v>
      </c>
      <c r="CT184">
        <v>3750</v>
      </c>
      <c r="CU184">
        <v>0</v>
      </c>
      <c r="CW184">
        <v>22</v>
      </c>
      <c r="CX184">
        <v>23</v>
      </c>
      <c r="CY184">
        <v>0</v>
      </c>
      <c r="CZ184">
        <v>0</v>
      </c>
      <c r="DA184">
        <v>0</v>
      </c>
      <c r="DB184">
        <v>0</v>
      </c>
      <c r="DC184">
        <v>0</v>
      </c>
      <c r="DD184">
        <v>-273.2</v>
      </c>
      <c r="DE184">
        <v>0</v>
      </c>
      <c r="DF184">
        <v>0</v>
      </c>
      <c r="DG184">
        <v>0</v>
      </c>
      <c r="DH184">
        <v>0</v>
      </c>
      <c r="DV184">
        <v>0</v>
      </c>
      <c r="DW184">
        <v>0</v>
      </c>
      <c r="DX184">
        <v>0</v>
      </c>
      <c r="DY184">
        <v>0</v>
      </c>
      <c r="DZ184">
        <v>0</v>
      </c>
      <c r="EA184">
        <v>14</v>
      </c>
      <c r="EB184">
        <v>0</v>
      </c>
      <c r="EC184">
        <v>0</v>
      </c>
      <c r="ED184">
        <v>0</v>
      </c>
      <c r="EE184">
        <v>0</v>
      </c>
      <c r="EF184">
        <v>0</v>
      </c>
      <c r="EG184">
        <v>0</v>
      </c>
      <c r="EH184">
        <v>0</v>
      </c>
      <c r="EI184">
        <v>0</v>
      </c>
      <c r="EJ184">
        <v>0</v>
      </c>
      <c r="EK184">
        <v>0</v>
      </c>
      <c r="EL184">
        <v>0</v>
      </c>
      <c r="EM184">
        <v>0</v>
      </c>
      <c r="EN184">
        <v>0</v>
      </c>
      <c r="EO184">
        <v>0</v>
      </c>
      <c r="EP184">
        <v>0</v>
      </c>
      <c r="EQ184">
        <v>0</v>
      </c>
      <c r="FG184">
        <v>0</v>
      </c>
      <c r="FH184">
        <v>0</v>
      </c>
      <c r="FI184">
        <v>0</v>
      </c>
      <c r="FJ184">
        <v>0</v>
      </c>
      <c r="FK184">
        <v>0</v>
      </c>
      <c r="FL184">
        <v>0</v>
      </c>
      <c r="FM184">
        <v>0</v>
      </c>
      <c r="FN184">
        <v>0</v>
      </c>
      <c r="FO184">
        <v>0</v>
      </c>
      <c r="FP184">
        <v>0</v>
      </c>
      <c r="FQ184">
        <v>0</v>
      </c>
      <c r="FR184">
        <v>0</v>
      </c>
      <c r="FS184">
        <v>0</v>
      </c>
      <c r="FT184">
        <v>0</v>
      </c>
      <c r="FU184">
        <v>0</v>
      </c>
      <c r="FV184">
        <v>21612</v>
      </c>
      <c r="FW184" t="s">
        <v>229</v>
      </c>
    </row>
    <row r="185" spans="1:179" x14ac:dyDescent="0.25">
      <c r="A185">
        <v>170</v>
      </c>
      <c r="B185">
        <v>30.426850000000002</v>
      </c>
      <c r="C185" s="1">
        <v>44169.615972222222</v>
      </c>
      <c r="D185">
        <v>1831.96</v>
      </c>
      <c r="E185" t="s">
        <v>217</v>
      </c>
      <c r="F185">
        <v>300</v>
      </c>
      <c r="G185">
        <v>10</v>
      </c>
      <c r="M185">
        <v>26.2</v>
      </c>
      <c r="O185">
        <v>0</v>
      </c>
      <c r="AH185">
        <v>0</v>
      </c>
      <c r="AM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H185" t="s">
        <v>191</v>
      </c>
      <c r="BI185" t="s">
        <v>218</v>
      </c>
      <c r="BJ185" t="s">
        <v>191</v>
      </c>
      <c r="BK185" t="s">
        <v>198</v>
      </c>
      <c r="BL185" t="s">
        <v>191</v>
      </c>
      <c r="BM185" t="s">
        <v>191</v>
      </c>
      <c r="BN185" t="s">
        <v>191</v>
      </c>
      <c r="BO185" t="s">
        <v>191</v>
      </c>
      <c r="BV185">
        <v>0</v>
      </c>
      <c r="BW185">
        <v>0</v>
      </c>
      <c r="BX185">
        <v>0</v>
      </c>
      <c r="BY185">
        <v>0</v>
      </c>
      <c r="BZ185">
        <v>0</v>
      </c>
      <c r="CA185">
        <v>0</v>
      </c>
      <c r="CB185">
        <v>0</v>
      </c>
      <c r="CC185">
        <v>0</v>
      </c>
      <c r="CD185">
        <v>0</v>
      </c>
      <c r="CE185">
        <v>0</v>
      </c>
      <c r="CF185">
        <v>0</v>
      </c>
      <c r="CG185">
        <v>0</v>
      </c>
      <c r="CH185">
        <v>0</v>
      </c>
      <c r="CI185">
        <v>0</v>
      </c>
      <c r="CJ185">
        <v>25.9</v>
      </c>
      <c r="CK185">
        <v>26.2</v>
      </c>
      <c r="CL185">
        <v>196.5</v>
      </c>
      <c r="CM185">
        <v>196.1</v>
      </c>
      <c r="CN185">
        <v>196.7</v>
      </c>
      <c r="CO185">
        <v>19.8</v>
      </c>
      <c r="CP185">
        <v>-273.2</v>
      </c>
      <c r="CQ185">
        <v>-273.2</v>
      </c>
      <c r="CR185">
        <v>0</v>
      </c>
      <c r="CS185">
        <v>3645</v>
      </c>
      <c r="CT185">
        <v>3749</v>
      </c>
      <c r="CU185">
        <v>0</v>
      </c>
      <c r="DS185">
        <v>0</v>
      </c>
      <c r="DT185">
        <v>0</v>
      </c>
      <c r="DU185">
        <v>0</v>
      </c>
      <c r="DV185">
        <v>0</v>
      </c>
      <c r="DW185">
        <v>0</v>
      </c>
      <c r="DX185">
        <v>0</v>
      </c>
      <c r="DY185">
        <v>0</v>
      </c>
      <c r="DZ185">
        <v>0</v>
      </c>
      <c r="EA185">
        <v>14</v>
      </c>
      <c r="EB185">
        <v>0</v>
      </c>
      <c r="EC185">
        <v>0</v>
      </c>
      <c r="ED185">
        <v>0</v>
      </c>
      <c r="EE185">
        <v>0</v>
      </c>
      <c r="EF185">
        <v>0</v>
      </c>
      <c r="EG185">
        <v>0</v>
      </c>
      <c r="EH185">
        <v>0</v>
      </c>
      <c r="EI185">
        <v>0</v>
      </c>
      <c r="EJ185">
        <v>0</v>
      </c>
      <c r="EK185">
        <v>0</v>
      </c>
      <c r="EL185">
        <v>0</v>
      </c>
      <c r="EM185">
        <v>0</v>
      </c>
      <c r="EN185">
        <v>0</v>
      </c>
      <c r="EO185">
        <v>0</v>
      </c>
      <c r="EP185">
        <v>0</v>
      </c>
      <c r="EQ185">
        <v>0</v>
      </c>
      <c r="FN185">
        <v>0</v>
      </c>
      <c r="FO185">
        <v>0</v>
      </c>
      <c r="FP185">
        <v>0</v>
      </c>
      <c r="FQ185">
        <v>0</v>
      </c>
      <c r="FR185">
        <v>0</v>
      </c>
      <c r="FS185">
        <v>0</v>
      </c>
      <c r="FT185">
        <v>0</v>
      </c>
      <c r="FU185">
        <v>0</v>
      </c>
      <c r="FV185">
        <v>17637</v>
      </c>
      <c r="FW185" t="s">
        <v>229</v>
      </c>
    </row>
    <row r="186" spans="1:179" x14ac:dyDescent="0.25">
      <c r="A186">
        <v>171</v>
      </c>
      <c r="B186">
        <v>30.786333330000001</v>
      </c>
      <c r="C186" s="1">
        <v>44169.615972222222</v>
      </c>
      <c r="D186">
        <v>1853.529</v>
      </c>
      <c r="BK186" t="s">
        <v>198</v>
      </c>
      <c r="BL186" t="s">
        <v>191</v>
      </c>
      <c r="BM186" t="s">
        <v>191</v>
      </c>
      <c r="BN186" t="s">
        <v>191</v>
      </c>
      <c r="BO186" t="s">
        <v>191</v>
      </c>
      <c r="BP186" t="s">
        <v>191</v>
      </c>
      <c r="CK186">
        <v>26.2</v>
      </c>
      <c r="CL186">
        <v>196.5</v>
      </c>
      <c r="CM186">
        <v>-273.2</v>
      </c>
      <c r="CN186">
        <v>-273.2</v>
      </c>
      <c r="CO186">
        <v>19.8</v>
      </c>
      <c r="CP186">
        <v>-273.2</v>
      </c>
      <c r="CQ186">
        <v>-273.2</v>
      </c>
      <c r="CR186">
        <v>0</v>
      </c>
      <c r="CS186">
        <v>0</v>
      </c>
      <c r="CT186">
        <v>0</v>
      </c>
      <c r="CU186">
        <v>0</v>
      </c>
      <c r="CV186">
        <v>0</v>
      </c>
      <c r="CW186">
        <v>22</v>
      </c>
      <c r="CX186">
        <v>23</v>
      </c>
      <c r="CY186">
        <v>0</v>
      </c>
      <c r="CZ186">
        <v>0</v>
      </c>
      <c r="DA186">
        <v>0</v>
      </c>
      <c r="DB186">
        <v>0</v>
      </c>
      <c r="DC186">
        <v>0</v>
      </c>
      <c r="DD186">
        <v>-273.2</v>
      </c>
      <c r="DP186">
        <v>-273.2</v>
      </c>
      <c r="DQ186">
        <v>-273.2</v>
      </c>
      <c r="DR186">
        <v>0</v>
      </c>
      <c r="DS186">
        <v>0</v>
      </c>
      <c r="DT186">
        <v>0</v>
      </c>
      <c r="DU186">
        <v>0</v>
      </c>
      <c r="DV186">
        <v>0</v>
      </c>
      <c r="DW186">
        <v>0</v>
      </c>
      <c r="DX186">
        <v>0</v>
      </c>
      <c r="DY186">
        <v>0</v>
      </c>
      <c r="DZ186">
        <v>0</v>
      </c>
      <c r="EA186">
        <v>14</v>
      </c>
      <c r="EB186">
        <v>0</v>
      </c>
      <c r="EC186">
        <v>0</v>
      </c>
      <c r="ED186">
        <v>0</v>
      </c>
      <c r="EE186">
        <v>0</v>
      </c>
      <c r="EF186">
        <v>0</v>
      </c>
      <c r="EG186">
        <v>0</v>
      </c>
      <c r="EH186">
        <v>0</v>
      </c>
      <c r="EI186">
        <v>0</v>
      </c>
      <c r="EJ186">
        <v>0</v>
      </c>
      <c r="EK186">
        <v>0</v>
      </c>
      <c r="EL186">
        <v>0</v>
      </c>
      <c r="EM186">
        <v>0</v>
      </c>
      <c r="EN186">
        <v>0</v>
      </c>
      <c r="EO186">
        <v>0</v>
      </c>
      <c r="EP186">
        <v>0</v>
      </c>
      <c r="EQ186">
        <v>0</v>
      </c>
      <c r="FH186">
        <v>0</v>
      </c>
      <c r="FI186">
        <v>0</v>
      </c>
      <c r="FJ186">
        <v>0</v>
      </c>
      <c r="FK186">
        <v>0</v>
      </c>
      <c r="FL186">
        <v>0</v>
      </c>
      <c r="FM186">
        <v>0</v>
      </c>
      <c r="FN186">
        <v>0</v>
      </c>
      <c r="FO186">
        <v>0</v>
      </c>
      <c r="FP186">
        <v>0</v>
      </c>
      <c r="FQ186">
        <v>0</v>
      </c>
      <c r="FR186">
        <v>0</v>
      </c>
      <c r="FS186">
        <v>0</v>
      </c>
      <c r="FT186">
        <v>0</v>
      </c>
      <c r="FU186">
        <v>0</v>
      </c>
      <c r="FV186">
        <v>8269</v>
      </c>
      <c r="FW186" t="s">
        <v>229</v>
      </c>
    </row>
    <row r="187" spans="1:179" x14ac:dyDescent="0.25">
      <c r="A187">
        <v>172</v>
      </c>
      <c r="B187">
        <v>30.967733330000002</v>
      </c>
      <c r="C187" s="1">
        <v>44169.616666666669</v>
      </c>
      <c r="D187">
        <v>1864.413</v>
      </c>
      <c r="J187">
        <v>0</v>
      </c>
      <c r="K187">
        <v>0</v>
      </c>
      <c r="L187">
        <v>0</v>
      </c>
      <c r="M187">
        <v>19.8</v>
      </c>
      <c r="N187">
        <v>11100</v>
      </c>
      <c r="O187">
        <v>0</v>
      </c>
      <c r="P187">
        <v>0</v>
      </c>
      <c r="Q187">
        <v>100</v>
      </c>
      <c r="R187">
        <v>0</v>
      </c>
      <c r="S187">
        <v>0</v>
      </c>
      <c r="T187">
        <v>0</v>
      </c>
      <c r="U187">
        <v>3350</v>
      </c>
      <c r="AI187">
        <v>0</v>
      </c>
      <c r="AR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>
        <v>0</v>
      </c>
      <c r="CG187">
        <v>0</v>
      </c>
      <c r="CH187">
        <v>0</v>
      </c>
      <c r="CI187">
        <v>0</v>
      </c>
      <c r="CJ187">
        <v>-273.2</v>
      </c>
      <c r="CK187">
        <v>26.2</v>
      </c>
      <c r="CL187">
        <v>196.5</v>
      </c>
      <c r="CM187">
        <v>194.6</v>
      </c>
      <c r="CN187">
        <v>-273.2</v>
      </c>
      <c r="CO187">
        <v>19.8</v>
      </c>
      <c r="CP187">
        <v>-273.2</v>
      </c>
      <c r="CQ187">
        <v>-273.2</v>
      </c>
      <c r="CR187">
        <v>0</v>
      </c>
      <c r="CS187">
        <v>3646</v>
      </c>
      <c r="CT187">
        <v>3749</v>
      </c>
      <c r="CU187">
        <v>0</v>
      </c>
      <c r="CX187">
        <v>0</v>
      </c>
      <c r="CY187">
        <v>0</v>
      </c>
      <c r="CZ187">
        <v>0</v>
      </c>
      <c r="DA187">
        <v>0</v>
      </c>
      <c r="DB187">
        <v>0</v>
      </c>
      <c r="DC187">
        <v>0</v>
      </c>
      <c r="DD187">
        <v>-273.2</v>
      </c>
      <c r="DE187">
        <v>0</v>
      </c>
      <c r="DF187">
        <v>0</v>
      </c>
      <c r="DG187">
        <v>0</v>
      </c>
      <c r="DH187">
        <v>0</v>
      </c>
      <c r="DI187">
        <v>0</v>
      </c>
      <c r="DR187">
        <v>0</v>
      </c>
      <c r="DS187">
        <v>0</v>
      </c>
      <c r="DT187">
        <v>0</v>
      </c>
      <c r="DU187">
        <v>0</v>
      </c>
      <c r="DV187">
        <v>0</v>
      </c>
      <c r="DW187">
        <v>0</v>
      </c>
      <c r="DX187">
        <v>0</v>
      </c>
      <c r="DY187">
        <v>0</v>
      </c>
      <c r="DZ187">
        <v>0</v>
      </c>
      <c r="EA187">
        <v>14</v>
      </c>
      <c r="EB187">
        <v>0</v>
      </c>
      <c r="EC187">
        <v>0</v>
      </c>
      <c r="ED187">
        <v>0</v>
      </c>
      <c r="EE187">
        <v>0</v>
      </c>
      <c r="EF187">
        <v>0</v>
      </c>
      <c r="EG187">
        <v>0</v>
      </c>
      <c r="EH187">
        <v>0</v>
      </c>
      <c r="EI187">
        <v>0</v>
      </c>
      <c r="EJ187">
        <v>0</v>
      </c>
      <c r="EK187">
        <v>0</v>
      </c>
      <c r="EL187">
        <v>0</v>
      </c>
      <c r="EM187">
        <v>0</v>
      </c>
      <c r="EN187">
        <v>0</v>
      </c>
      <c r="EO187">
        <v>0</v>
      </c>
      <c r="EP187">
        <v>0</v>
      </c>
      <c r="EQ187">
        <v>0</v>
      </c>
      <c r="EX187">
        <v>0</v>
      </c>
      <c r="EY187">
        <v>0</v>
      </c>
      <c r="EZ187">
        <v>0</v>
      </c>
      <c r="FA187">
        <v>0</v>
      </c>
      <c r="FB187">
        <v>0</v>
      </c>
      <c r="FC187">
        <v>0</v>
      </c>
      <c r="FD187">
        <v>0</v>
      </c>
      <c r="FE187">
        <v>0</v>
      </c>
      <c r="FF187">
        <v>0</v>
      </c>
      <c r="FG187">
        <v>0</v>
      </c>
      <c r="FH187">
        <v>0</v>
      </c>
      <c r="FI187">
        <v>0</v>
      </c>
      <c r="FJ187">
        <v>0</v>
      </c>
      <c r="FK187">
        <v>0</v>
      </c>
      <c r="FL187">
        <v>0</v>
      </c>
      <c r="FM187">
        <v>0</v>
      </c>
      <c r="FN187">
        <v>0</v>
      </c>
      <c r="FO187">
        <v>0</v>
      </c>
      <c r="FP187">
        <v>0</v>
      </c>
      <c r="FQ187">
        <v>0</v>
      </c>
      <c r="FS187">
        <v>0</v>
      </c>
      <c r="FT187">
        <v>0</v>
      </c>
      <c r="FU187">
        <v>0</v>
      </c>
      <c r="FV187">
        <v>15289</v>
      </c>
      <c r="FW187" t="s">
        <v>229</v>
      </c>
    </row>
    <row r="188" spans="1:179" x14ac:dyDescent="0.25">
      <c r="A188">
        <v>173</v>
      </c>
      <c r="B188">
        <v>31.240166670000001</v>
      </c>
      <c r="C188" s="1">
        <v>44169.616666666669</v>
      </c>
      <c r="D188">
        <v>1880.759</v>
      </c>
      <c r="E188" t="s">
        <v>217</v>
      </c>
      <c r="G188">
        <v>10</v>
      </c>
      <c r="K188">
        <v>0</v>
      </c>
      <c r="L188">
        <v>0</v>
      </c>
      <c r="M188">
        <v>19.8</v>
      </c>
      <c r="N188">
        <v>11100</v>
      </c>
      <c r="O188">
        <v>0</v>
      </c>
      <c r="P188">
        <v>0</v>
      </c>
      <c r="AB188">
        <v>17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O188">
        <v>0</v>
      </c>
      <c r="BD188">
        <v>0</v>
      </c>
      <c r="BE188" t="s">
        <v>217</v>
      </c>
      <c r="BF188" t="s">
        <v>213</v>
      </c>
      <c r="BG188" t="s">
        <v>218</v>
      </c>
      <c r="BH188" t="s">
        <v>191</v>
      </c>
      <c r="BI188" t="s">
        <v>218</v>
      </c>
      <c r="BJ188" t="s">
        <v>191</v>
      </c>
      <c r="BK188" t="s">
        <v>198</v>
      </c>
      <c r="BL188" t="s">
        <v>191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25.7</v>
      </c>
      <c r="CK188">
        <v>26</v>
      </c>
      <c r="CL188">
        <v>196.3</v>
      </c>
      <c r="CM188">
        <v>196.1</v>
      </c>
      <c r="CN188">
        <v>196.7</v>
      </c>
      <c r="CO188">
        <v>19.8</v>
      </c>
      <c r="CP188">
        <v>-273.2</v>
      </c>
      <c r="CQ188">
        <v>-273.2</v>
      </c>
      <c r="CR188">
        <v>0</v>
      </c>
      <c r="CS188">
        <v>3645</v>
      </c>
      <c r="CT188">
        <v>3749</v>
      </c>
      <c r="CU188">
        <v>0</v>
      </c>
      <c r="EC188">
        <v>0</v>
      </c>
      <c r="ED188">
        <v>0</v>
      </c>
      <c r="EE188">
        <v>0</v>
      </c>
      <c r="EF188">
        <v>0</v>
      </c>
      <c r="EG188">
        <v>0</v>
      </c>
      <c r="EH188">
        <v>0</v>
      </c>
      <c r="EI188">
        <v>0</v>
      </c>
      <c r="EJ188">
        <v>0</v>
      </c>
      <c r="EK188">
        <v>0</v>
      </c>
      <c r="EL188">
        <v>0</v>
      </c>
      <c r="EM188">
        <v>0</v>
      </c>
      <c r="EN188">
        <v>0</v>
      </c>
      <c r="EO188">
        <v>0</v>
      </c>
      <c r="EP188">
        <v>0</v>
      </c>
      <c r="EQ188">
        <v>0</v>
      </c>
      <c r="EY188">
        <v>0</v>
      </c>
      <c r="EZ188">
        <v>0</v>
      </c>
      <c r="FA188">
        <v>0</v>
      </c>
      <c r="FB188">
        <v>0</v>
      </c>
      <c r="FC188">
        <v>0</v>
      </c>
      <c r="FD188">
        <v>0</v>
      </c>
      <c r="FE188">
        <v>0</v>
      </c>
      <c r="FF188">
        <v>0</v>
      </c>
      <c r="FG188">
        <v>0</v>
      </c>
      <c r="FH188">
        <v>0</v>
      </c>
      <c r="FI188">
        <v>0</v>
      </c>
      <c r="FJ188">
        <v>0</v>
      </c>
      <c r="FK188">
        <v>0</v>
      </c>
      <c r="FL188">
        <v>0</v>
      </c>
      <c r="FM188">
        <v>0</v>
      </c>
      <c r="FN188">
        <v>0</v>
      </c>
      <c r="FO188">
        <v>0</v>
      </c>
      <c r="FP188">
        <v>0</v>
      </c>
      <c r="FQ188">
        <v>0</v>
      </c>
      <c r="FV188">
        <v>17679</v>
      </c>
      <c r="FW188" t="s">
        <v>229</v>
      </c>
    </row>
    <row r="189" spans="1:179" x14ac:dyDescent="0.25">
      <c r="A189">
        <v>174</v>
      </c>
      <c r="B189">
        <v>31.597100000000001</v>
      </c>
      <c r="C189" s="1">
        <v>44169.616666666669</v>
      </c>
      <c r="D189">
        <v>1902.175</v>
      </c>
      <c r="E189" t="s">
        <v>213</v>
      </c>
      <c r="J189">
        <v>0</v>
      </c>
      <c r="AA189" t="s">
        <v>216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BB189">
        <v>0</v>
      </c>
      <c r="BH189" t="s">
        <v>191</v>
      </c>
      <c r="BI189" t="s">
        <v>218</v>
      </c>
      <c r="BJ189" t="s">
        <v>191</v>
      </c>
      <c r="BK189" t="s">
        <v>198</v>
      </c>
      <c r="BL189" t="s">
        <v>191</v>
      </c>
      <c r="BM189" t="s">
        <v>191</v>
      </c>
      <c r="BN189" t="s">
        <v>191</v>
      </c>
      <c r="BO189" t="s">
        <v>191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-273.2</v>
      </c>
      <c r="CK189">
        <v>26</v>
      </c>
      <c r="CL189">
        <v>196</v>
      </c>
      <c r="CM189">
        <v>196.5</v>
      </c>
      <c r="CN189">
        <v>196.4</v>
      </c>
      <c r="CO189">
        <v>19.8</v>
      </c>
      <c r="CP189">
        <v>-273.2</v>
      </c>
      <c r="CQ189">
        <v>-273.2</v>
      </c>
      <c r="CR189">
        <v>0</v>
      </c>
      <c r="CS189">
        <v>3645</v>
      </c>
      <c r="CT189">
        <v>3749</v>
      </c>
      <c r="CU189">
        <v>0</v>
      </c>
      <c r="ED189">
        <v>0</v>
      </c>
      <c r="EE189">
        <v>0</v>
      </c>
      <c r="EF189">
        <v>0</v>
      </c>
      <c r="EG189">
        <v>0</v>
      </c>
      <c r="EH189">
        <v>0</v>
      </c>
      <c r="EI189">
        <v>0</v>
      </c>
      <c r="EJ189">
        <v>0</v>
      </c>
      <c r="EK189">
        <v>0</v>
      </c>
      <c r="EL189">
        <v>0</v>
      </c>
      <c r="EM189">
        <v>0</v>
      </c>
      <c r="EN189">
        <v>0</v>
      </c>
      <c r="EO189">
        <v>0</v>
      </c>
      <c r="EP189">
        <v>0</v>
      </c>
      <c r="EQ189">
        <v>0</v>
      </c>
      <c r="ER189">
        <v>3128</v>
      </c>
      <c r="ES189">
        <v>3211</v>
      </c>
      <c r="ET189">
        <v>3104</v>
      </c>
      <c r="EU189">
        <v>3350</v>
      </c>
      <c r="EV189">
        <v>0</v>
      </c>
      <c r="EW189">
        <v>0</v>
      </c>
      <c r="EX189">
        <v>0</v>
      </c>
      <c r="EY189">
        <v>0</v>
      </c>
      <c r="EZ189">
        <v>0</v>
      </c>
      <c r="FA189">
        <v>0</v>
      </c>
      <c r="FB189">
        <v>0</v>
      </c>
      <c r="FC189">
        <v>0</v>
      </c>
      <c r="FD189">
        <v>0</v>
      </c>
      <c r="FE189">
        <v>0</v>
      </c>
      <c r="FF189">
        <v>0</v>
      </c>
      <c r="FG189">
        <v>0</v>
      </c>
      <c r="FV189">
        <v>19641</v>
      </c>
      <c r="FW189" t="s">
        <v>229</v>
      </c>
    </row>
    <row r="190" spans="1:179" x14ac:dyDescent="0.25">
      <c r="A190">
        <v>175</v>
      </c>
      <c r="B190">
        <v>31.953183330000002</v>
      </c>
      <c r="C190" s="1">
        <v>44169.617361111108</v>
      </c>
      <c r="D190">
        <v>1923.54</v>
      </c>
      <c r="E190" t="s">
        <v>217</v>
      </c>
      <c r="M190">
        <v>19.8</v>
      </c>
      <c r="N190">
        <v>11100</v>
      </c>
      <c r="O190">
        <v>0</v>
      </c>
      <c r="P190">
        <v>0</v>
      </c>
      <c r="Q190">
        <v>100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BB190">
        <v>0</v>
      </c>
      <c r="BS190" t="s">
        <v>191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25.5</v>
      </c>
      <c r="CK190">
        <v>25.9</v>
      </c>
      <c r="CL190">
        <v>196.4</v>
      </c>
      <c r="CM190">
        <v>196</v>
      </c>
      <c r="CN190">
        <v>196.4</v>
      </c>
      <c r="CO190">
        <v>25.9</v>
      </c>
      <c r="CP190">
        <v>25.5</v>
      </c>
      <c r="CQ190">
        <v>-273.2</v>
      </c>
      <c r="CR190">
        <v>0</v>
      </c>
      <c r="CS190">
        <v>3630</v>
      </c>
      <c r="CT190">
        <v>3750</v>
      </c>
      <c r="CU190">
        <v>0</v>
      </c>
      <c r="DR190">
        <v>0</v>
      </c>
      <c r="DS190">
        <v>0</v>
      </c>
      <c r="DT190">
        <v>0</v>
      </c>
      <c r="DU190">
        <v>0</v>
      </c>
      <c r="DV190">
        <v>0</v>
      </c>
      <c r="DW190">
        <v>0</v>
      </c>
      <c r="DX190">
        <v>0</v>
      </c>
      <c r="DY190">
        <v>0</v>
      </c>
      <c r="DZ190">
        <v>0</v>
      </c>
      <c r="EA190">
        <v>14</v>
      </c>
      <c r="EB190">
        <v>0</v>
      </c>
      <c r="EC190">
        <v>0</v>
      </c>
      <c r="ED190">
        <v>0</v>
      </c>
      <c r="EE190">
        <v>0</v>
      </c>
      <c r="EF190">
        <v>0</v>
      </c>
      <c r="EG190">
        <v>0</v>
      </c>
      <c r="EH190">
        <v>0</v>
      </c>
      <c r="EI190">
        <v>0</v>
      </c>
      <c r="EJ190">
        <v>0</v>
      </c>
      <c r="EK190">
        <v>0</v>
      </c>
      <c r="EL190">
        <v>0</v>
      </c>
      <c r="EM190">
        <v>0</v>
      </c>
      <c r="EN190">
        <v>0</v>
      </c>
      <c r="EO190">
        <v>0</v>
      </c>
      <c r="EP190">
        <v>0</v>
      </c>
      <c r="EQ190">
        <v>0</v>
      </c>
      <c r="FB190">
        <v>0</v>
      </c>
      <c r="FC190">
        <v>0</v>
      </c>
      <c r="FD190">
        <v>0</v>
      </c>
      <c r="FE190">
        <v>0</v>
      </c>
      <c r="FF190">
        <v>0</v>
      </c>
      <c r="FG190">
        <v>0</v>
      </c>
      <c r="FH190">
        <v>0</v>
      </c>
      <c r="FI190">
        <v>0</v>
      </c>
      <c r="FJ190">
        <v>0</v>
      </c>
      <c r="FK190">
        <v>0</v>
      </c>
      <c r="FL190">
        <v>0</v>
      </c>
      <c r="FM190">
        <v>0</v>
      </c>
      <c r="FN190">
        <v>0</v>
      </c>
      <c r="FO190">
        <v>0</v>
      </c>
      <c r="FP190">
        <v>0</v>
      </c>
      <c r="FQ190">
        <v>0</v>
      </c>
      <c r="FV190">
        <v>13323</v>
      </c>
      <c r="FW190" t="s">
        <v>229</v>
      </c>
    </row>
    <row r="191" spans="1:179" x14ac:dyDescent="0.25">
      <c r="A191">
        <v>176</v>
      </c>
      <c r="B191">
        <v>32.208166669999997</v>
      </c>
      <c r="C191" s="1">
        <v>44169.617361111108</v>
      </c>
      <c r="D191">
        <v>1938.8389999999999</v>
      </c>
      <c r="E191" t="s">
        <v>217</v>
      </c>
      <c r="F191">
        <v>300</v>
      </c>
      <c r="G191">
        <v>10</v>
      </c>
      <c r="H191" t="s">
        <v>215</v>
      </c>
      <c r="I191">
        <v>0</v>
      </c>
      <c r="J191">
        <v>0</v>
      </c>
      <c r="K191">
        <v>0</v>
      </c>
      <c r="L191">
        <v>0</v>
      </c>
      <c r="M191">
        <v>19.8</v>
      </c>
      <c r="N191">
        <v>11100</v>
      </c>
      <c r="O191">
        <v>0</v>
      </c>
      <c r="P191">
        <v>0</v>
      </c>
      <c r="Q191">
        <v>100</v>
      </c>
      <c r="W191">
        <v>0</v>
      </c>
      <c r="X191">
        <v>0</v>
      </c>
      <c r="Y191">
        <v>0</v>
      </c>
      <c r="Z191">
        <v>0</v>
      </c>
      <c r="AA191" t="s">
        <v>216</v>
      </c>
      <c r="AB191">
        <v>17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N191">
        <v>0</v>
      </c>
      <c r="AU191">
        <v>0</v>
      </c>
      <c r="BC191">
        <v>0</v>
      </c>
      <c r="BD191">
        <v>0</v>
      </c>
      <c r="BE191" t="s">
        <v>217</v>
      </c>
      <c r="BF191" t="s">
        <v>213</v>
      </c>
      <c r="BG191" t="s">
        <v>218</v>
      </c>
      <c r="BH191" t="s">
        <v>191</v>
      </c>
      <c r="BI191" t="s">
        <v>218</v>
      </c>
      <c r="BJ191" t="s">
        <v>191</v>
      </c>
      <c r="BK191" t="s">
        <v>198</v>
      </c>
      <c r="CK191">
        <v>26</v>
      </c>
      <c r="CL191">
        <v>196.4</v>
      </c>
      <c r="CM191">
        <v>-273.2</v>
      </c>
      <c r="CN191">
        <v>-273.2</v>
      </c>
      <c r="CO191">
        <v>19.8</v>
      </c>
      <c r="CP191">
        <v>-273.2</v>
      </c>
      <c r="CQ191">
        <v>-273.2</v>
      </c>
      <c r="CR191">
        <v>0</v>
      </c>
      <c r="CS191">
        <v>0</v>
      </c>
      <c r="CT191">
        <v>0</v>
      </c>
      <c r="CU191">
        <v>0</v>
      </c>
      <c r="CV191">
        <v>0</v>
      </c>
      <c r="CW191">
        <v>22</v>
      </c>
      <c r="CX191">
        <v>23</v>
      </c>
      <c r="CY191">
        <v>0</v>
      </c>
      <c r="CZ191">
        <v>0</v>
      </c>
      <c r="DA191">
        <v>0</v>
      </c>
      <c r="DB191">
        <v>0</v>
      </c>
      <c r="DC191">
        <v>0</v>
      </c>
      <c r="DD191">
        <v>-273.2</v>
      </c>
      <c r="DW191">
        <v>0</v>
      </c>
      <c r="DX191">
        <v>0</v>
      </c>
      <c r="DY191">
        <v>0</v>
      </c>
      <c r="DZ191">
        <v>0</v>
      </c>
      <c r="EA191">
        <v>14</v>
      </c>
      <c r="EB191">
        <v>0</v>
      </c>
      <c r="EC191">
        <v>0</v>
      </c>
      <c r="ED191">
        <v>0</v>
      </c>
      <c r="EE191">
        <v>0</v>
      </c>
      <c r="EF191">
        <v>0</v>
      </c>
      <c r="EG191">
        <v>0</v>
      </c>
      <c r="EH191">
        <v>0</v>
      </c>
      <c r="EI191">
        <v>0</v>
      </c>
      <c r="EJ191">
        <v>0</v>
      </c>
      <c r="EK191">
        <v>0</v>
      </c>
      <c r="EL191">
        <v>0</v>
      </c>
      <c r="EM191">
        <v>0</v>
      </c>
      <c r="EN191">
        <v>0</v>
      </c>
      <c r="EO191">
        <v>0</v>
      </c>
      <c r="EP191">
        <v>0</v>
      </c>
      <c r="EQ191">
        <v>0</v>
      </c>
      <c r="FI191">
        <v>0</v>
      </c>
      <c r="FJ191">
        <v>0</v>
      </c>
      <c r="FK191">
        <v>0</v>
      </c>
      <c r="FL191">
        <v>0</v>
      </c>
      <c r="FM191">
        <v>0</v>
      </c>
      <c r="FN191">
        <v>0</v>
      </c>
      <c r="FO191">
        <v>0</v>
      </c>
      <c r="FP191">
        <v>0</v>
      </c>
      <c r="FQ191">
        <v>0</v>
      </c>
      <c r="FR191">
        <v>0</v>
      </c>
      <c r="FS191">
        <v>0</v>
      </c>
      <c r="FT191">
        <v>0</v>
      </c>
      <c r="FU191">
        <v>0</v>
      </c>
      <c r="FV191">
        <v>19282</v>
      </c>
      <c r="FW191" t="s">
        <v>229</v>
      </c>
    </row>
    <row r="192" spans="1:179" x14ac:dyDescent="0.25">
      <c r="A192">
        <v>177</v>
      </c>
      <c r="B192">
        <v>32.554233330000002</v>
      </c>
      <c r="C192" s="1">
        <v>44169.617361111108</v>
      </c>
      <c r="D192">
        <v>1959.6030000000001</v>
      </c>
      <c r="F192">
        <v>300</v>
      </c>
      <c r="G192">
        <v>10</v>
      </c>
      <c r="H192" t="s">
        <v>215</v>
      </c>
      <c r="I192">
        <v>0</v>
      </c>
      <c r="J192">
        <v>0</v>
      </c>
      <c r="K192">
        <v>0</v>
      </c>
      <c r="L192">
        <v>0</v>
      </c>
      <c r="M192">
        <v>19.8</v>
      </c>
      <c r="N192">
        <v>11100</v>
      </c>
      <c r="O192">
        <v>0</v>
      </c>
      <c r="P192">
        <v>0</v>
      </c>
      <c r="Q192">
        <v>100</v>
      </c>
      <c r="R192">
        <v>0</v>
      </c>
      <c r="W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BJ192" t="s">
        <v>191</v>
      </c>
      <c r="BK192" t="s">
        <v>198</v>
      </c>
      <c r="BL192" t="s">
        <v>191</v>
      </c>
      <c r="BM192" t="s">
        <v>191</v>
      </c>
      <c r="BN192" t="s">
        <v>191</v>
      </c>
      <c r="BO192" t="s">
        <v>191</v>
      </c>
      <c r="BP192" t="s">
        <v>191</v>
      </c>
      <c r="BQ192" t="s">
        <v>191</v>
      </c>
      <c r="BR192" t="s">
        <v>191</v>
      </c>
      <c r="BS192" t="s">
        <v>191</v>
      </c>
      <c r="CC192">
        <v>0</v>
      </c>
      <c r="CD192">
        <v>0</v>
      </c>
      <c r="CE192">
        <v>0</v>
      </c>
      <c r="CF192">
        <v>0</v>
      </c>
      <c r="CG192">
        <v>0</v>
      </c>
      <c r="CH192">
        <v>0</v>
      </c>
      <c r="CI192">
        <v>0</v>
      </c>
      <c r="CJ192">
        <v>-273.2</v>
      </c>
      <c r="CK192">
        <v>25.9</v>
      </c>
      <c r="CL192">
        <v>197.1</v>
      </c>
      <c r="CM192">
        <v>196.4</v>
      </c>
      <c r="CN192">
        <v>-273.2</v>
      </c>
      <c r="CO192">
        <v>19.8</v>
      </c>
      <c r="CP192">
        <v>-273.2</v>
      </c>
      <c r="CQ192">
        <v>-273.2</v>
      </c>
      <c r="CR192">
        <v>0</v>
      </c>
      <c r="CS192">
        <v>3645</v>
      </c>
      <c r="CT192">
        <v>3751</v>
      </c>
      <c r="CU192">
        <v>0</v>
      </c>
      <c r="DN192">
        <v>0</v>
      </c>
      <c r="DO192">
        <v>0</v>
      </c>
      <c r="DP192">
        <v>-273.2</v>
      </c>
      <c r="DQ192">
        <v>-273.2</v>
      </c>
      <c r="DR192">
        <v>0</v>
      </c>
      <c r="DS192">
        <v>0</v>
      </c>
      <c r="DT192">
        <v>0</v>
      </c>
      <c r="DU192">
        <v>0</v>
      </c>
      <c r="DV192">
        <v>0</v>
      </c>
      <c r="DW192">
        <v>0</v>
      </c>
      <c r="DX192">
        <v>0</v>
      </c>
      <c r="DY192">
        <v>0</v>
      </c>
      <c r="DZ192">
        <v>0</v>
      </c>
      <c r="EA192">
        <v>14</v>
      </c>
      <c r="EB192">
        <v>0</v>
      </c>
      <c r="EC192">
        <v>0</v>
      </c>
      <c r="ED192">
        <v>0</v>
      </c>
      <c r="EE192">
        <v>0</v>
      </c>
      <c r="EF192">
        <v>0</v>
      </c>
      <c r="EG192">
        <v>0</v>
      </c>
      <c r="EH192">
        <v>0</v>
      </c>
      <c r="EI192">
        <v>0</v>
      </c>
      <c r="EJ192">
        <v>0</v>
      </c>
      <c r="EK192">
        <v>0</v>
      </c>
      <c r="EL192">
        <v>0</v>
      </c>
      <c r="EM192">
        <v>0</v>
      </c>
      <c r="EN192">
        <v>0</v>
      </c>
      <c r="EO192">
        <v>0</v>
      </c>
      <c r="EP192">
        <v>0</v>
      </c>
      <c r="EQ192">
        <v>0</v>
      </c>
      <c r="FA192">
        <v>0</v>
      </c>
      <c r="FB192">
        <v>0</v>
      </c>
      <c r="FC192">
        <v>0</v>
      </c>
      <c r="FD192">
        <v>0</v>
      </c>
      <c r="FE192">
        <v>0</v>
      </c>
      <c r="FF192">
        <v>0</v>
      </c>
      <c r="FG192">
        <v>0</v>
      </c>
      <c r="FV192">
        <v>17003</v>
      </c>
      <c r="FW192" t="s">
        <v>229</v>
      </c>
    </row>
    <row r="193" spans="1:179" x14ac:dyDescent="0.25">
      <c r="A193">
        <v>178</v>
      </c>
      <c r="B193">
        <v>32.90133333</v>
      </c>
      <c r="C193" s="1">
        <v>44169.618055555555</v>
      </c>
      <c r="D193">
        <v>1980.4290000000001</v>
      </c>
      <c r="F193">
        <v>300</v>
      </c>
      <c r="M193">
        <v>25.8</v>
      </c>
      <c r="O193">
        <v>0</v>
      </c>
      <c r="P193">
        <v>0</v>
      </c>
      <c r="Q193">
        <v>100</v>
      </c>
      <c r="R193">
        <v>0</v>
      </c>
      <c r="S193">
        <v>0</v>
      </c>
      <c r="T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X193">
        <v>0</v>
      </c>
      <c r="BA193">
        <v>0</v>
      </c>
      <c r="BD193">
        <v>0</v>
      </c>
      <c r="BJ193" t="s">
        <v>191</v>
      </c>
      <c r="BK193" t="s">
        <v>198</v>
      </c>
      <c r="BL193" t="s">
        <v>191</v>
      </c>
      <c r="BM193" t="s">
        <v>191</v>
      </c>
      <c r="BN193" t="s">
        <v>191</v>
      </c>
      <c r="BO193" t="s">
        <v>191</v>
      </c>
      <c r="BP193" t="s">
        <v>191</v>
      </c>
      <c r="BQ193" t="s">
        <v>191</v>
      </c>
      <c r="BR193" t="s">
        <v>191</v>
      </c>
      <c r="BS193" t="s">
        <v>191</v>
      </c>
      <c r="CD193">
        <v>0</v>
      </c>
      <c r="CE193">
        <v>0</v>
      </c>
      <c r="CF193">
        <v>0</v>
      </c>
      <c r="CG193">
        <v>0</v>
      </c>
      <c r="CH193">
        <v>0</v>
      </c>
      <c r="CI193">
        <v>0</v>
      </c>
      <c r="CJ193">
        <v>-273.2</v>
      </c>
      <c r="CK193">
        <v>25.8</v>
      </c>
      <c r="CL193">
        <v>196.4</v>
      </c>
      <c r="CM193">
        <v>197</v>
      </c>
      <c r="CN193">
        <v>-273.2</v>
      </c>
      <c r="CO193">
        <v>19.8</v>
      </c>
      <c r="CP193">
        <v>-273.2</v>
      </c>
      <c r="CQ193">
        <v>-273.2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22</v>
      </c>
      <c r="CX193">
        <v>23</v>
      </c>
      <c r="CY193">
        <v>0</v>
      </c>
      <c r="CZ193">
        <v>0</v>
      </c>
      <c r="DA193">
        <v>0</v>
      </c>
      <c r="DB193">
        <v>0</v>
      </c>
      <c r="DC193">
        <v>0</v>
      </c>
      <c r="DD193">
        <v>-273.2</v>
      </c>
      <c r="DR193">
        <v>0</v>
      </c>
      <c r="DS193">
        <v>0</v>
      </c>
      <c r="DT193">
        <v>0</v>
      </c>
      <c r="DU193">
        <v>0</v>
      </c>
      <c r="DV193">
        <v>0</v>
      </c>
      <c r="DW193">
        <v>0</v>
      </c>
      <c r="DX193">
        <v>0</v>
      </c>
      <c r="DY193">
        <v>0</v>
      </c>
      <c r="DZ193">
        <v>0</v>
      </c>
      <c r="EA193">
        <v>14</v>
      </c>
      <c r="EB193">
        <v>0</v>
      </c>
      <c r="EC193">
        <v>0</v>
      </c>
      <c r="ED193">
        <v>0</v>
      </c>
      <c r="EE193">
        <v>0</v>
      </c>
      <c r="EF193">
        <v>0</v>
      </c>
      <c r="EG193">
        <v>0</v>
      </c>
      <c r="EH193">
        <v>0</v>
      </c>
      <c r="EI193">
        <v>0</v>
      </c>
      <c r="EJ193">
        <v>0</v>
      </c>
      <c r="EK193">
        <v>0</v>
      </c>
      <c r="EL193">
        <v>0</v>
      </c>
      <c r="EM193">
        <v>0</v>
      </c>
      <c r="EN193">
        <v>0</v>
      </c>
      <c r="EO193">
        <v>0</v>
      </c>
      <c r="EP193">
        <v>0</v>
      </c>
      <c r="EQ193">
        <v>0</v>
      </c>
      <c r="EZ193">
        <v>0</v>
      </c>
      <c r="FA193">
        <v>0</v>
      </c>
      <c r="FB193">
        <v>0</v>
      </c>
      <c r="FC193">
        <v>0</v>
      </c>
      <c r="FD193">
        <v>0</v>
      </c>
      <c r="FE193">
        <v>0</v>
      </c>
      <c r="FF193">
        <v>0</v>
      </c>
      <c r="FG193">
        <v>0</v>
      </c>
      <c r="FH193">
        <v>0</v>
      </c>
      <c r="FI193">
        <v>0</v>
      </c>
      <c r="FJ193">
        <v>0</v>
      </c>
      <c r="FK193">
        <v>0</v>
      </c>
      <c r="FL193">
        <v>0</v>
      </c>
      <c r="FM193">
        <v>0</v>
      </c>
      <c r="FN193">
        <v>0</v>
      </c>
      <c r="FO193">
        <v>0</v>
      </c>
      <c r="FP193">
        <v>0</v>
      </c>
      <c r="FQ193">
        <v>0</v>
      </c>
      <c r="FR193">
        <v>0</v>
      </c>
      <c r="FS193">
        <v>0</v>
      </c>
      <c r="FV193">
        <v>8635</v>
      </c>
      <c r="FW193" t="s">
        <v>229</v>
      </c>
    </row>
    <row r="194" spans="1:179" x14ac:dyDescent="0.25">
      <c r="A194">
        <v>179</v>
      </c>
      <c r="B194">
        <v>33.081433330000003</v>
      </c>
      <c r="C194" s="1">
        <v>44169.618055555555</v>
      </c>
      <c r="D194">
        <v>1991.2349999999999</v>
      </c>
      <c r="L194">
        <v>0</v>
      </c>
      <c r="M194">
        <v>19.8</v>
      </c>
      <c r="N194">
        <v>11100</v>
      </c>
      <c r="O194">
        <v>0</v>
      </c>
      <c r="P194">
        <v>0</v>
      </c>
      <c r="Q194">
        <v>100</v>
      </c>
      <c r="R194">
        <v>0</v>
      </c>
      <c r="S194">
        <v>0</v>
      </c>
      <c r="T194">
        <v>0</v>
      </c>
      <c r="U194">
        <v>3350</v>
      </c>
      <c r="AM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Z194">
        <v>0</v>
      </c>
      <c r="CA194">
        <v>0</v>
      </c>
      <c r="CB194">
        <v>0</v>
      </c>
      <c r="CC194">
        <v>0</v>
      </c>
      <c r="CD194">
        <v>0</v>
      </c>
      <c r="CE194">
        <v>0</v>
      </c>
      <c r="CF194">
        <v>0</v>
      </c>
      <c r="CG194">
        <v>0</v>
      </c>
      <c r="CH194">
        <v>0</v>
      </c>
      <c r="CI194">
        <v>0</v>
      </c>
      <c r="CJ194">
        <v>25.4</v>
      </c>
      <c r="CK194">
        <v>25.8</v>
      </c>
      <c r="CL194">
        <v>196.5</v>
      </c>
      <c r="CM194">
        <v>196.1</v>
      </c>
      <c r="CN194">
        <v>196</v>
      </c>
      <c r="CO194">
        <v>19.8</v>
      </c>
      <c r="CP194">
        <v>-273.2</v>
      </c>
      <c r="CQ194">
        <v>-273.2</v>
      </c>
      <c r="CR194">
        <v>0</v>
      </c>
      <c r="CS194">
        <v>3607</v>
      </c>
      <c r="CT194">
        <v>3750</v>
      </c>
      <c r="CU194">
        <v>0</v>
      </c>
      <c r="DG194">
        <v>0</v>
      </c>
      <c r="DH194">
        <v>0</v>
      </c>
      <c r="DI194">
        <v>0</v>
      </c>
      <c r="DJ194">
        <v>0</v>
      </c>
      <c r="DK194">
        <v>0</v>
      </c>
      <c r="DL194">
        <v>0</v>
      </c>
      <c r="DM194">
        <v>0</v>
      </c>
      <c r="DN194">
        <v>0</v>
      </c>
      <c r="DO194">
        <v>0</v>
      </c>
      <c r="DP194">
        <v>-273.2</v>
      </c>
      <c r="DQ194">
        <v>-273.2</v>
      </c>
      <c r="DR194">
        <v>0</v>
      </c>
      <c r="DS194">
        <v>0</v>
      </c>
      <c r="DT194">
        <v>0</v>
      </c>
      <c r="DU194">
        <v>0</v>
      </c>
      <c r="DV194">
        <v>0</v>
      </c>
      <c r="DW194">
        <v>0</v>
      </c>
      <c r="DX194">
        <v>0</v>
      </c>
      <c r="DY194">
        <v>0</v>
      </c>
      <c r="EA194">
        <v>14</v>
      </c>
      <c r="EB194">
        <v>0</v>
      </c>
      <c r="EC194">
        <v>0</v>
      </c>
      <c r="ED194">
        <v>0</v>
      </c>
      <c r="EE194">
        <v>0</v>
      </c>
      <c r="EF194">
        <v>0</v>
      </c>
      <c r="EG194">
        <v>0</v>
      </c>
      <c r="EH194">
        <v>0</v>
      </c>
      <c r="EI194">
        <v>0</v>
      </c>
      <c r="EJ194">
        <v>0</v>
      </c>
      <c r="EK194">
        <v>0</v>
      </c>
      <c r="EL194">
        <v>0</v>
      </c>
      <c r="EM194">
        <v>0</v>
      </c>
      <c r="EN194">
        <v>0</v>
      </c>
      <c r="EO194">
        <v>0</v>
      </c>
      <c r="EP194">
        <v>0</v>
      </c>
      <c r="EQ194">
        <v>0</v>
      </c>
      <c r="EY194">
        <v>0</v>
      </c>
      <c r="EZ194">
        <v>0</v>
      </c>
      <c r="FA194">
        <v>0</v>
      </c>
      <c r="FB194">
        <v>0</v>
      </c>
      <c r="FC194">
        <v>0</v>
      </c>
      <c r="FD194">
        <v>0</v>
      </c>
      <c r="FE194">
        <v>0</v>
      </c>
      <c r="FF194">
        <v>0</v>
      </c>
      <c r="FG194">
        <v>0</v>
      </c>
      <c r="FH194">
        <v>0</v>
      </c>
      <c r="FI194">
        <v>0</v>
      </c>
      <c r="FJ194">
        <v>0</v>
      </c>
      <c r="FK194">
        <v>0</v>
      </c>
      <c r="FL194">
        <v>0</v>
      </c>
      <c r="FM194">
        <v>0</v>
      </c>
      <c r="FN194">
        <v>0</v>
      </c>
      <c r="FO194">
        <v>0</v>
      </c>
      <c r="FP194">
        <v>0</v>
      </c>
      <c r="FQ194">
        <v>0</v>
      </c>
      <c r="FR194">
        <v>0</v>
      </c>
      <c r="FS194">
        <v>0</v>
      </c>
      <c r="FV194">
        <v>8523</v>
      </c>
      <c r="FW194" t="s">
        <v>229</v>
      </c>
    </row>
    <row r="195" spans="1:179" x14ac:dyDescent="0.25">
      <c r="A195">
        <v>180</v>
      </c>
      <c r="B195">
        <v>33.252866670000003</v>
      </c>
      <c r="C195" s="1">
        <v>44169.618055555555</v>
      </c>
      <c r="D195">
        <v>2001.521</v>
      </c>
      <c r="E195" t="s">
        <v>213</v>
      </c>
      <c r="G195">
        <v>10</v>
      </c>
      <c r="H195" t="s">
        <v>215</v>
      </c>
      <c r="I195">
        <v>0</v>
      </c>
      <c r="J195">
        <v>0</v>
      </c>
      <c r="K195">
        <v>0</v>
      </c>
      <c r="L195">
        <v>0</v>
      </c>
      <c r="M195">
        <v>19.8</v>
      </c>
      <c r="N195">
        <v>11100</v>
      </c>
      <c r="O195">
        <v>0</v>
      </c>
      <c r="P195">
        <v>0</v>
      </c>
      <c r="U195">
        <v>3350</v>
      </c>
      <c r="X195">
        <v>0</v>
      </c>
      <c r="Y195">
        <v>0</v>
      </c>
      <c r="Z195">
        <v>0</v>
      </c>
      <c r="AA195" t="s">
        <v>216</v>
      </c>
      <c r="AB195">
        <v>17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M195">
        <v>0</v>
      </c>
      <c r="AT195">
        <v>0</v>
      </c>
      <c r="AX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 t="s">
        <v>217</v>
      </c>
      <c r="BF195" t="s">
        <v>213</v>
      </c>
      <c r="BG195" t="s">
        <v>218</v>
      </c>
      <c r="BH195" t="s">
        <v>191</v>
      </c>
      <c r="BI195" t="s">
        <v>218</v>
      </c>
      <c r="BJ195" t="s">
        <v>191</v>
      </c>
      <c r="BV195">
        <v>0</v>
      </c>
      <c r="BW195">
        <v>0</v>
      </c>
      <c r="BX195">
        <v>0</v>
      </c>
      <c r="BY195">
        <v>0</v>
      </c>
      <c r="BZ195">
        <v>0</v>
      </c>
      <c r="CA195">
        <v>0</v>
      </c>
      <c r="CB195">
        <v>0</v>
      </c>
      <c r="CC195">
        <v>0</v>
      </c>
      <c r="CD195">
        <v>0</v>
      </c>
      <c r="CE195">
        <v>0</v>
      </c>
      <c r="CF195">
        <v>0</v>
      </c>
      <c r="CG195">
        <v>0</v>
      </c>
      <c r="CH195">
        <v>0</v>
      </c>
      <c r="CI195">
        <v>0</v>
      </c>
      <c r="CJ195">
        <v>-273.2</v>
      </c>
      <c r="CK195">
        <v>25.8</v>
      </c>
      <c r="CL195">
        <v>196</v>
      </c>
      <c r="CM195">
        <v>197.1</v>
      </c>
      <c r="CN195">
        <v>-273.2</v>
      </c>
      <c r="CO195">
        <v>19.8</v>
      </c>
      <c r="CP195">
        <v>-273.2</v>
      </c>
      <c r="CQ195">
        <v>-273.2</v>
      </c>
      <c r="CR195">
        <v>0</v>
      </c>
      <c r="CS195">
        <v>3634</v>
      </c>
      <c r="CT195">
        <v>3749</v>
      </c>
      <c r="CU195">
        <v>0</v>
      </c>
      <c r="DH195">
        <v>0</v>
      </c>
      <c r="DI195">
        <v>0</v>
      </c>
      <c r="DJ195">
        <v>0</v>
      </c>
      <c r="DK195">
        <v>0</v>
      </c>
      <c r="DL195">
        <v>0</v>
      </c>
      <c r="DM195">
        <v>0</v>
      </c>
      <c r="DN195">
        <v>0</v>
      </c>
      <c r="DO195">
        <v>0</v>
      </c>
      <c r="DP195">
        <v>-273.2</v>
      </c>
      <c r="DQ195">
        <v>-273.2</v>
      </c>
      <c r="DR195">
        <v>0</v>
      </c>
      <c r="DS195">
        <v>0</v>
      </c>
      <c r="DT195">
        <v>0</v>
      </c>
      <c r="DU195">
        <v>0</v>
      </c>
      <c r="DV195">
        <v>0</v>
      </c>
      <c r="DW195">
        <v>0</v>
      </c>
      <c r="DX195">
        <v>0</v>
      </c>
      <c r="DY195">
        <v>0</v>
      </c>
      <c r="EP195">
        <v>0</v>
      </c>
      <c r="EQ195">
        <v>0</v>
      </c>
      <c r="ER195">
        <v>3128</v>
      </c>
      <c r="ES195">
        <v>3211</v>
      </c>
      <c r="ET195">
        <v>3104</v>
      </c>
      <c r="EU195">
        <v>3350</v>
      </c>
      <c r="EV195">
        <v>0</v>
      </c>
      <c r="EW195">
        <v>0</v>
      </c>
      <c r="EX195">
        <v>0</v>
      </c>
      <c r="EY195">
        <v>0</v>
      </c>
      <c r="EZ195">
        <v>0</v>
      </c>
      <c r="FA195">
        <v>0</v>
      </c>
      <c r="FB195">
        <v>0</v>
      </c>
      <c r="FC195">
        <v>0</v>
      </c>
      <c r="FD195">
        <v>0</v>
      </c>
      <c r="FE195">
        <v>0</v>
      </c>
      <c r="FF195">
        <v>0</v>
      </c>
      <c r="FG195">
        <v>0</v>
      </c>
      <c r="FV195">
        <v>14968</v>
      </c>
      <c r="FW195" t="s">
        <v>229</v>
      </c>
    </row>
    <row r="196" spans="1:179" x14ac:dyDescent="0.25">
      <c r="A196">
        <v>181</v>
      </c>
      <c r="B196">
        <v>33.523499999999999</v>
      </c>
      <c r="C196" s="1">
        <v>44169.618055555555</v>
      </c>
      <c r="D196">
        <v>2017.759</v>
      </c>
      <c r="F196">
        <v>300</v>
      </c>
      <c r="G196">
        <v>10</v>
      </c>
      <c r="H196" t="s">
        <v>215</v>
      </c>
      <c r="I196">
        <v>0</v>
      </c>
      <c r="J196">
        <v>0</v>
      </c>
      <c r="O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 t="s">
        <v>216</v>
      </c>
      <c r="AB196">
        <v>17</v>
      </c>
      <c r="AC196">
        <v>0</v>
      </c>
      <c r="AD196">
        <v>0</v>
      </c>
      <c r="AE196">
        <v>0</v>
      </c>
      <c r="AF196">
        <v>0</v>
      </c>
      <c r="AL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 t="s">
        <v>217</v>
      </c>
      <c r="BF196" t="s">
        <v>213</v>
      </c>
      <c r="BK196" t="s">
        <v>198</v>
      </c>
      <c r="BW196">
        <v>0</v>
      </c>
      <c r="BX196">
        <v>0</v>
      </c>
      <c r="BY196">
        <v>0</v>
      </c>
      <c r="BZ196">
        <v>0</v>
      </c>
      <c r="CA196">
        <v>0</v>
      </c>
      <c r="CB196">
        <v>0</v>
      </c>
      <c r="CC196">
        <v>0</v>
      </c>
      <c r="CD196">
        <v>0</v>
      </c>
      <c r="CE196">
        <v>0</v>
      </c>
      <c r="CF196">
        <v>0</v>
      </c>
      <c r="CG196">
        <v>0</v>
      </c>
      <c r="CH196">
        <v>0</v>
      </c>
      <c r="CI196">
        <v>0</v>
      </c>
      <c r="CJ196">
        <v>-273.2</v>
      </c>
      <c r="CK196">
        <v>25.7</v>
      </c>
      <c r="CL196">
        <v>197.1</v>
      </c>
      <c r="CM196">
        <v>196.4</v>
      </c>
      <c r="CN196">
        <v>196.5</v>
      </c>
      <c r="CO196">
        <v>19.8</v>
      </c>
      <c r="CP196">
        <v>-273.2</v>
      </c>
      <c r="CQ196">
        <v>-273.2</v>
      </c>
      <c r="CR196">
        <v>0</v>
      </c>
      <c r="CS196">
        <v>3645</v>
      </c>
      <c r="CT196">
        <v>3749</v>
      </c>
      <c r="CU196">
        <v>0</v>
      </c>
      <c r="DF196">
        <v>0</v>
      </c>
      <c r="DG196">
        <v>0</v>
      </c>
      <c r="DH196">
        <v>0</v>
      </c>
      <c r="DV196">
        <v>0</v>
      </c>
      <c r="DW196">
        <v>0</v>
      </c>
      <c r="DX196">
        <v>0</v>
      </c>
      <c r="DY196">
        <v>0</v>
      </c>
      <c r="DZ196">
        <v>0</v>
      </c>
      <c r="EA196">
        <v>14</v>
      </c>
      <c r="EB196">
        <v>0</v>
      </c>
      <c r="EC196">
        <v>0</v>
      </c>
      <c r="ED196">
        <v>0</v>
      </c>
      <c r="EE196">
        <v>0</v>
      </c>
      <c r="EF196">
        <v>0</v>
      </c>
      <c r="EG196">
        <v>0</v>
      </c>
      <c r="EH196">
        <v>0</v>
      </c>
      <c r="EI196">
        <v>0</v>
      </c>
      <c r="EJ196">
        <v>0</v>
      </c>
      <c r="EK196">
        <v>0</v>
      </c>
      <c r="EL196">
        <v>0</v>
      </c>
      <c r="EM196">
        <v>0</v>
      </c>
      <c r="EN196">
        <v>0</v>
      </c>
      <c r="EO196">
        <v>0</v>
      </c>
      <c r="EP196">
        <v>0</v>
      </c>
      <c r="EQ196">
        <v>0</v>
      </c>
      <c r="FB196">
        <v>0</v>
      </c>
      <c r="FC196">
        <v>0</v>
      </c>
      <c r="FD196">
        <v>0</v>
      </c>
      <c r="FE196">
        <v>0</v>
      </c>
      <c r="FF196">
        <v>0</v>
      </c>
      <c r="FG196">
        <v>0</v>
      </c>
      <c r="FH196">
        <v>0</v>
      </c>
      <c r="FI196">
        <v>0</v>
      </c>
      <c r="FJ196">
        <v>0</v>
      </c>
      <c r="FK196">
        <v>0</v>
      </c>
      <c r="FL196">
        <v>0</v>
      </c>
      <c r="FM196">
        <v>0</v>
      </c>
      <c r="FN196">
        <v>0</v>
      </c>
      <c r="FO196">
        <v>0</v>
      </c>
      <c r="FP196">
        <v>0</v>
      </c>
      <c r="FQ196">
        <v>0</v>
      </c>
      <c r="FV196">
        <v>12801</v>
      </c>
      <c r="FW196" t="s">
        <v>229</v>
      </c>
    </row>
    <row r="197" spans="1:179" x14ac:dyDescent="0.25">
      <c r="A197">
        <v>182</v>
      </c>
      <c r="B197">
        <v>33.762149999999998</v>
      </c>
      <c r="C197" s="1">
        <v>44169.618055555555</v>
      </c>
      <c r="D197">
        <v>2032.078</v>
      </c>
      <c r="G197">
        <v>10</v>
      </c>
      <c r="H197" t="s">
        <v>215</v>
      </c>
      <c r="I197">
        <v>0</v>
      </c>
      <c r="J197">
        <v>0</v>
      </c>
      <c r="K197">
        <v>0</v>
      </c>
      <c r="L197">
        <v>0</v>
      </c>
      <c r="M197">
        <v>19.8</v>
      </c>
      <c r="N197">
        <v>11100</v>
      </c>
      <c r="O197">
        <v>0</v>
      </c>
      <c r="P197">
        <v>0</v>
      </c>
      <c r="Q197">
        <v>100</v>
      </c>
      <c r="Z197">
        <v>0</v>
      </c>
      <c r="AB197">
        <v>17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U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 t="s">
        <v>217</v>
      </c>
      <c r="BF197" t="s">
        <v>213</v>
      </c>
      <c r="BG197" t="s">
        <v>218</v>
      </c>
      <c r="BH197" t="s">
        <v>191</v>
      </c>
      <c r="BN197" t="s">
        <v>191</v>
      </c>
      <c r="BO197" t="s">
        <v>191</v>
      </c>
      <c r="BP197" t="s">
        <v>191</v>
      </c>
      <c r="BQ197" t="s">
        <v>191</v>
      </c>
      <c r="BR197" t="s">
        <v>191</v>
      </c>
      <c r="BS197" t="s">
        <v>191</v>
      </c>
      <c r="CE197">
        <v>0</v>
      </c>
      <c r="CF197">
        <v>0</v>
      </c>
      <c r="CG197">
        <v>0</v>
      </c>
      <c r="CH197">
        <v>0</v>
      </c>
      <c r="CI197">
        <v>0</v>
      </c>
      <c r="CJ197">
        <v>-273.2</v>
      </c>
      <c r="CK197">
        <v>25.8</v>
      </c>
      <c r="CL197">
        <v>196.7</v>
      </c>
      <c r="CM197">
        <v>196.8</v>
      </c>
      <c r="CN197">
        <v>-273.2</v>
      </c>
      <c r="CO197">
        <v>19.8</v>
      </c>
      <c r="CP197">
        <v>-273.2</v>
      </c>
      <c r="CQ197">
        <v>-273.2</v>
      </c>
      <c r="CR197">
        <v>0</v>
      </c>
      <c r="CS197">
        <v>0</v>
      </c>
      <c r="CT197">
        <v>3749</v>
      </c>
      <c r="CU197">
        <v>0</v>
      </c>
      <c r="DL197">
        <v>0</v>
      </c>
      <c r="DM197">
        <v>0</v>
      </c>
      <c r="DN197">
        <v>0</v>
      </c>
      <c r="DO197">
        <v>0</v>
      </c>
      <c r="DP197">
        <v>-273.2</v>
      </c>
      <c r="DQ197">
        <v>-273.2</v>
      </c>
      <c r="DR197">
        <v>0</v>
      </c>
      <c r="DS197">
        <v>0</v>
      </c>
      <c r="DT197">
        <v>0</v>
      </c>
      <c r="DU197">
        <v>0</v>
      </c>
      <c r="DV197">
        <v>0</v>
      </c>
      <c r="DW197">
        <v>0</v>
      </c>
      <c r="DX197">
        <v>0</v>
      </c>
      <c r="DY197">
        <v>0</v>
      </c>
      <c r="DZ197">
        <v>0</v>
      </c>
      <c r="EA197">
        <v>14</v>
      </c>
      <c r="EB197">
        <v>0</v>
      </c>
      <c r="EC197">
        <v>0</v>
      </c>
      <c r="ED197">
        <v>0</v>
      </c>
      <c r="EE197">
        <v>0</v>
      </c>
      <c r="EF197">
        <v>0</v>
      </c>
      <c r="EG197">
        <v>0</v>
      </c>
      <c r="EH197">
        <v>0</v>
      </c>
      <c r="EI197">
        <v>0</v>
      </c>
      <c r="EJ197">
        <v>0</v>
      </c>
      <c r="EK197">
        <v>0</v>
      </c>
      <c r="EL197">
        <v>0</v>
      </c>
      <c r="EM197">
        <v>0</v>
      </c>
      <c r="EN197">
        <v>0</v>
      </c>
      <c r="EO197">
        <v>0</v>
      </c>
      <c r="EP197">
        <v>0</v>
      </c>
      <c r="EQ197">
        <v>0</v>
      </c>
      <c r="EY197">
        <v>0</v>
      </c>
      <c r="EZ197">
        <v>0</v>
      </c>
      <c r="FA197">
        <v>0</v>
      </c>
      <c r="FB197">
        <v>0</v>
      </c>
      <c r="FC197">
        <v>0</v>
      </c>
      <c r="FD197">
        <v>0</v>
      </c>
      <c r="FE197">
        <v>0</v>
      </c>
      <c r="FF197">
        <v>0</v>
      </c>
      <c r="FG197">
        <v>0</v>
      </c>
      <c r="FH197">
        <v>0</v>
      </c>
      <c r="FI197">
        <v>0</v>
      </c>
      <c r="FJ197">
        <v>0</v>
      </c>
      <c r="FK197">
        <v>0</v>
      </c>
      <c r="FL197">
        <v>0</v>
      </c>
      <c r="FM197">
        <v>0</v>
      </c>
      <c r="FN197">
        <v>0</v>
      </c>
      <c r="FO197">
        <v>0</v>
      </c>
      <c r="FP197">
        <v>0</v>
      </c>
      <c r="FQ197">
        <v>0</v>
      </c>
      <c r="FV197">
        <v>8363</v>
      </c>
      <c r="FW197" t="s">
        <v>229</v>
      </c>
    </row>
    <row r="198" spans="1:179" x14ac:dyDescent="0.25">
      <c r="A198">
        <v>183</v>
      </c>
      <c r="B198">
        <v>33.926883330000003</v>
      </c>
      <c r="C198" s="1">
        <v>44169.618750000001</v>
      </c>
      <c r="D198">
        <v>2041.962</v>
      </c>
      <c r="E198" t="s">
        <v>217</v>
      </c>
      <c r="F198">
        <v>300</v>
      </c>
      <c r="G198">
        <v>10</v>
      </c>
      <c r="H198" t="s">
        <v>215</v>
      </c>
      <c r="I198">
        <v>0</v>
      </c>
      <c r="J198">
        <v>0</v>
      </c>
      <c r="K198">
        <v>0</v>
      </c>
      <c r="L198">
        <v>0</v>
      </c>
      <c r="M198">
        <v>19.8</v>
      </c>
      <c r="N198">
        <v>11100</v>
      </c>
      <c r="O198">
        <v>0</v>
      </c>
      <c r="P198">
        <v>0</v>
      </c>
      <c r="Q198">
        <v>100</v>
      </c>
      <c r="W198">
        <v>0</v>
      </c>
      <c r="AC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BC198">
        <v>0</v>
      </c>
      <c r="BD198">
        <v>0</v>
      </c>
      <c r="BE198" t="s">
        <v>217</v>
      </c>
      <c r="BF198" t="s">
        <v>213</v>
      </c>
      <c r="BG198" t="s">
        <v>218</v>
      </c>
      <c r="BH198" t="s">
        <v>191</v>
      </c>
      <c r="BI198" t="s">
        <v>218</v>
      </c>
      <c r="BJ198" t="s">
        <v>191</v>
      </c>
      <c r="BK198" t="s">
        <v>198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</v>
      </c>
      <c r="CD198">
        <v>0</v>
      </c>
      <c r="CE198">
        <v>0</v>
      </c>
      <c r="CF198">
        <v>0</v>
      </c>
      <c r="CG198">
        <v>0</v>
      </c>
      <c r="CH198">
        <v>0</v>
      </c>
      <c r="CI198">
        <v>0</v>
      </c>
      <c r="CJ198">
        <v>-273.2</v>
      </c>
      <c r="CK198">
        <v>25.7</v>
      </c>
      <c r="CL198">
        <v>196.1</v>
      </c>
      <c r="CM198">
        <v>199.8</v>
      </c>
      <c r="CN198">
        <v>-273.2</v>
      </c>
      <c r="CO198">
        <v>19.8</v>
      </c>
      <c r="CP198">
        <v>-273.2</v>
      </c>
      <c r="CQ198">
        <v>-273.2</v>
      </c>
      <c r="CR198">
        <v>0</v>
      </c>
      <c r="CS198">
        <v>3646</v>
      </c>
      <c r="CT198">
        <v>3749</v>
      </c>
      <c r="CU198">
        <v>0</v>
      </c>
      <c r="DC198">
        <v>0</v>
      </c>
      <c r="DD198">
        <v>-273.2</v>
      </c>
      <c r="DE198">
        <v>0</v>
      </c>
      <c r="DF198">
        <v>0</v>
      </c>
      <c r="DG198">
        <v>0</v>
      </c>
      <c r="DH198">
        <v>0</v>
      </c>
      <c r="DI198">
        <v>0</v>
      </c>
      <c r="DJ198">
        <v>0</v>
      </c>
      <c r="DK198">
        <v>0</v>
      </c>
      <c r="DL198">
        <v>0</v>
      </c>
      <c r="DM198">
        <v>0</v>
      </c>
      <c r="DN198">
        <v>0</v>
      </c>
      <c r="DO198">
        <v>0</v>
      </c>
      <c r="DP198">
        <v>-273.2</v>
      </c>
      <c r="DQ198">
        <v>-273.2</v>
      </c>
      <c r="DR198">
        <v>0</v>
      </c>
      <c r="DS198">
        <v>0</v>
      </c>
      <c r="DT198">
        <v>0</v>
      </c>
      <c r="DU198">
        <v>0</v>
      </c>
      <c r="DV198">
        <v>0</v>
      </c>
      <c r="DW198">
        <v>0</v>
      </c>
      <c r="DX198">
        <v>0</v>
      </c>
      <c r="DY198">
        <v>0</v>
      </c>
      <c r="EG198">
        <v>0</v>
      </c>
      <c r="EH198">
        <v>0</v>
      </c>
      <c r="EI198">
        <v>0</v>
      </c>
      <c r="EJ198">
        <v>0</v>
      </c>
      <c r="EK198">
        <v>0</v>
      </c>
      <c r="EL198">
        <v>0</v>
      </c>
      <c r="EM198">
        <v>0</v>
      </c>
      <c r="EN198">
        <v>0</v>
      </c>
      <c r="EO198">
        <v>0</v>
      </c>
      <c r="EP198">
        <v>0</v>
      </c>
      <c r="EQ198">
        <v>0</v>
      </c>
      <c r="ER198">
        <v>3128</v>
      </c>
      <c r="ES198">
        <v>3211</v>
      </c>
      <c r="ET198">
        <v>3104</v>
      </c>
      <c r="EU198">
        <v>3350</v>
      </c>
      <c r="EV198">
        <v>0</v>
      </c>
      <c r="EW198">
        <v>0</v>
      </c>
      <c r="EX198">
        <v>0</v>
      </c>
      <c r="EY198">
        <v>0</v>
      </c>
      <c r="EZ198">
        <v>0</v>
      </c>
      <c r="FA198">
        <v>0</v>
      </c>
      <c r="FB198">
        <v>0</v>
      </c>
      <c r="FC198">
        <v>0</v>
      </c>
      <c r="FD198">
        <v>0</v>
      </c>
      <c r="FE198">
        <v>0</v>
      </c>
      <c r="FF198">
        <v>0</v>
      </c>
      <c r="FG198">
        <v>0</v>
      </c>
      <c r="FR198">
        <v>0</v>
      </c>
      <c r="FS198">
        <v>0</v>
      </c>
      <c r="FT198">
        <v>0</v>
      </c>
      <c r="FU198">
        <v>0</v>
      </c>
      <c r="FV198">
        <v>7900</v>
      </c>
      <c r="FW198" t="s">
        <v>229</v>
      </c>
    </row>
    <row r="199" spans="1:179" x14ac:dyDescent="0.25">
      <c r="A199">
        <v>184</v>
      </c>
      <c r="B199">
        <v>34.128083330000003</v>
      </c>
      <c r="C199" s="1">
        <v>44169.618750000001</v>
      </c>
      <c r="D199">
        <v>2054.0340000000001</v>
      </c>
      <c r="E199" t="s">
        <v>213</v>
      </c>
      <c r="N199">
        <v>0</v>
      </c>
      <c r="O199">
        <v>0</v>
      </c>
      <c r="P199">
        <v>0</v>
      </c>
      <c r="Q199">
        <v>100</v>
      </c>
      <c r="R199">
        <v>0</v>
      </c>
      <c r="S199">
        <v>0</v>
      </c>
      <c r="T199">
        <v>0</v>
      </c>
      <c r="U199">
        <v>3350</v>
      </c>
      <c r="V199">
        <v>0</v>
      </c>
      <c r="W199">
        <v>0</v>
      </c>
      <c r="X199">
        <v>0</v>
      </c>
      <c r="Y199">
        <v>0</v>
      </c>
      <c r="Z199">
        <v>0</v>
      </c>
      <c r="AA199" t="s">
        <v>216</v>
      </c>
      <c r="AB199">
        <v>17</v>
      </c>
      <c r="AD199">
        <v>0</v>
      </c>
      <c r="AF199">
        <v>0</v>
      </c>
      <c r="AM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 t="s">
        <v>217</v>
      </c>
      <c r="BF199" t="s">
        <v>213</v>
      </c>
      <c r="BO199" t="s">
        <v>191</v>
      </c>
      <c r="BP199" t="s">
        <v>191</v>
      </c>
      <c r="BQ199" t="s">
        <v>191</v>
      </c>
      <c r="BR199" t="s">
        <v>191</v>
      </c>
      <c r="BS199" t="s">
        <v>191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</v>
      </c>
      <c r="CC199">
        <v>0</v>
      </c>
      <c r="CD199">
        <v>0</v>
      </c>
      <c r="CE199">
        <v>0</v>
      </c>
      <c r="CF199">
        <v>0</v>
      </c>
      <c r="CG199">
        <v>0</v>
      </c>
      <c r="CH199">
        <v>0</v>
      </c>
      <c r="CI199">
        <v>0</v>
      </c>
      <c r="DD199">
        <v>-273.2</v>
      </c>
      <c r="DE199">
        <v>0</v>
      </c>
      <c r="DF199">
        <v>0</v>
      </c>
      <c r="DG199">
        <v>0</v>
      </c>
      <c r="DH199">
        <v>0</v>
      </c>
      <c r="DI199">
        <v>0</v>
      </c>
      <c r="DJ199">
        <v>0</v>
      </c>
      <c r="DK199">
        <v>0</v>
      </c>
      <c r="DL199">
        <v>0</v>
      </c>
      <c r="DM199">
        <v>0</v>
      </c>
      <c r="DN199">
        <v>0</v>
      </c>
      <c r="DO199">
        <v>0</v>
      </c>
      <c r="DP199">
        <v>-273.2</v>
      </c>
      <c r="DQ199">
        <v>-273.2</v>
      </c>
      <c r="DR199">
        <v>0</v>
      </c>
      <c r="DS199">
        <v>0</v>
      </c>
      <c r="DT199">
        <v>0</v>
      </c>
      <c r="DU199">
        <v>0</v>
      </c>
      <c r="DV199">
        <v>0</v>
      </c>
      <c r="DW199">
        <v>0</v>
      </c>
      <c r="DX199">
        <v>0</v>
      </c>
      <c r="DY199">
        <v>0</v>
      </c>
      <c r="EN199">
        <v>0</v>
      </c>
      <c r="EO199">
        <v>0</v>
      </c>
      <c r="EP199">
        <v>0</v>
      </c>
      <c r="EQ199">
        <v>0</v>
      </c>
      <c r="ER199">
        <v>3128</v>
      </c>
      <c r="ES199">
        <v>3211</v>
      </c>
      <c r="ET199">
        <v>3104</v>
      </c>
      <c r="EU199">
        <v>3350</v>
      </c>
      <c r="EV199">
        <v>0</v>
      </c>
      <c r="EW199">
        <v>0</v>
      </c>
      <c r="EX199">
        <v>0</v>
      </c>
      <c r="EY199">
        <v>0</v>
      </c>
      <c r="EZ199">
        <v>0</v>
      </c>
      <c r="FA199">
        <v>0</v>
      </c>
      <c r="FB199">
        <v>0</v>
      </c>
      <c r="FC199">
        <v>0</v>
      </c>
      <c r="FD199">
        <v>0</v>
      </c>
      <c r="FE199">
        <v>0</v>
      </c>
      <c r="FF199">
        <v>0</v>
      </c>
      <c r="FG199">
        <v>0</v>
      </c>
      <c r="FV199">
        <v>13434</v>
      </c>
      <c r="FW199" t="s">
        <v>229</v>
      </c>
    </row>
    <row r="200" spans="1:179" x14ac:dyDescent="0.25">
      <c r="A200">
        <v>185</v>
      </c>
      <c r="B200">
        <v>34.369333330000003</v>
      </c>
      <c r="C200" s="1">
        <v>44169.618750000001</v>
      </c>
      <c r="D200">
        <v>2068.509</v>
      </c>
      <c r="E200" t="s">
        <v>217</v>
      </c>
      <c r="F200">
        <v>300</v>
      </c>
      <c r="G200">
        <v>10</v>
      </c>
      <c r="H200" t="s">
        <v>215</v>
      </c>
      <c r="I200">
        <v>0</v>
      </c>
      <c r="N200">
        <v>0</v>
      </c>
      <c r="O200">
        <v>0</v>
      </c>
      <c r="P200">
        <v>0</v>
      </c>
      <c r="Q200">
        <v>100</v>
      </c>
      <c r="R200">
        <v>0</v>
      </c>
      <c r="S200">
        <v>0</v>
      </c>
      <c r="T200">
        <v>0</v>
      </c>
      <c r="U200">
        <v>3350</v>
      </c>
      <c r="V200">
        <v>0</v>
      </c>
      <c r="W200">
        <v>0</v>
      </c>
      <c r="X200">
        <v>0</v>
      </c>
      <c r="Y200">
        <v>0</v>
      </c>
      <c r="Z200">
        <v>0</v>
      </c>
      <c r="AA200" t="s">
        <v>216</v>
      </c>
      <c r="AC200">
        <v>0</v>
      </c>
      <c r="AJ200">
        <v>0</v>
      </c>
      <c r="AL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 t="s">
        <v>217</v>
      </c>
      <c r="BF200" t="s">
        <v>213</v>
      </c>
      <c r="BJ200" t="s">
        <v>191</v>
      </c>
      <c r="BK200" t="s">
        <v>198</v>
      </c>
      <c r="BL200" t="s">
        <v>191</v>
      </c>
      <c r="CJ200">
        <v>-273.2</v>
      </c>
      <c r="CK200">
        <v>25.6</v>
      </c>
      <c r="CL200">
        <v>-273.2</v>
      </c>
      <c r="CM200">
        <v>-273.2</v>
      </c>
      <c r="CN200">
        <v>-273.2</v>
      </c>
      <c r="CO200">
        <v>19.8</v>
      </c>
      <c r="CP200">
        <v>-273.2</v>
      </c>
      <c r="CQ200">
        <v>-273.2</v>
      </c>
      <c r="CR200">
        <v>0</v>
      </c>
      <c r="CS200">
        <v>0</v>
      </c>
      <c r="CT200">
        <v>0</v>
      </c>
      <c r="CU200">
        <v>0</v>
      </c>
      <c r="CV200">
        <v>0</v>
      </c>
      <c r="CW200">
        <v>22</v>
      </c>
      <c r="CX200">
        <v>23</v>
      </c>
      <c r="CY200">
        <v>0</v>
      </c>
      <c r="CZ200">
        <v>0</v>
      </c>
      <c r="DA200">
        <v>0</v>
      </c>
      <c r="DB200">
        <v>0</v>
      </c>
      <c r="DC200">
        <v>0</v>
      </c>
      <c r="DD200">
        <v>-273.2</v>
      </c>
      <c r="DQ200">
        <v>-273.2</v>
      </c>
      <c r="DR200">
        <v>0</v>
      </c>
      <c r="DS200">
        <v>0</v>
      </c>
      <c r="DT200">
        <v>0</v>
      </c>
      <c r="DU200">
        <v>0</v>
      </c>
      <c r="DV200">
        <v>0</v>
      </c>
      <c r="DW200">
        <v>0</v>
      </c>
      <c r="DX200">
        <v>0</v>
      </c>
      <c r="DY200">
        <v>0</v>
      </c>
      <c r="DZ200">
        <v>0</v>
      </c>
      <c r="EA200">
        <v>14</v>
      </c>
      <c r="EB200">
        <v>0</v>
      </c>
      <c r="EC200">
        <v>0</v>
      </c>
      <c r="ED200">
        <v>0</v>
      </c>
      <c r="EE200">
        <v>0</v>
      </c>
      <c r="EF200">
        <v>0</v>
      </c>
      <c r="EG200">
        <v>0</v>
      </c>
      <c r="EH200">
        <v>0</v>
      </c>
      <c r="EI200">
        <v>0</v>
      </c>
      <c r="EJ200">
        <v>0</v>
      </c>
      <c r="EK200">
        <v>0</v>
      </c>
      <c r="EL200">
        <v>0</v>
      </c>
      <c r="EM200">
        <v>0</v>
      </c>
      <c r="EN200">
        <v>0</v>
      </c>
      <c r="EO200">
        <v>0</v>
      </c>
      <c r="EP200">
        <v>0</v>
      </c>
      <c r="EQ200">
        <v>0</v>
      </c>
      <c r="FA200">
        <v>0</v>
      </c>
      <c r="FB200">
        <v>0</v>
      </c>
      <c r="FC200">
        <v>0</v>
      </c>
      <c r="FD200">
        <v>0</v>
      </c>
      <c r="FE200">
        <v>0</v>
      </c>
      <c r="FF200">
        <v>0</v>
      </c>
      <c r="FG200">
        <v>0</v>
      </c>
      <c r="FH200">
        <v>0</v>
      </c>
      <c r="FI200">
        <v>0</v>
      </c>
      <c r="FJ200">
        <v>0</v>
      </c>
      <c r="FK200">
        <v>0</v>
      </c>
      <c r="FL200">
        <v>0</v>
      </c>
      <c r="FM200">
        <v>0</v>
      </c>
      <c r="FN200">
        <v>0</v>
      </c>
      <c r="FO200">
        <v>0</v>
      </c>
      <c r="FP200">
        <v>0</v>
      </c>
      <c r="FQ200">
        <v>0</v>
      </c>
      <c r="FV200">
        <v>16586</v>
      </c>
      <c r="FW200" t="s">
        <v>229</v>
      </c>
    </row>
    <row r="201" spans="1:179" x14ac:dyDescent="0.25">
      <c r="A201">
        <v>186</v>
      </c>
      <c r="B201">
        <v>34.671166669999998</v>
      </c>
      <c r="C201" s="1">
        <v>44169.618750000001</v>
      </c>
      <c r="D201">
        <v>2086.6190000000001</v>
      </c>
      <c r="E201" t="s">
        <v>217</v>
      </c>
      <c r="G201">
        <v>10</v>
      </c>
      <c r="H201" t="s">
        <v>215</v>
      </c>
      <c r="I201">
        <v>0</v>
      </c>
      <c r="J201">
        <v>0</v>
      </c>
      <c r="K201">
        <v>0</v>
      </c>
      <c r="L201">
        <v>0</v>
      </c>
      <c r="M201">
        <v>19.8</v>
      </c>
      <c r="N201">
        <v>11100</v>
      </c>
      <c r="O201">
        <v>0</v>
      </c>
      <c r="R201">
        <v>0</v>
      </c>
      <c r="T201">
        <v>0</v>
      </c>
      <c r="V201">
        <v>0</v>
      </c>
      <c r="AB201">
        <v>17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Y201">
        <v>0</v>
      </c>
      <c r="BF201" t="s">
        <v>213</v>
      </c>
      <c r="BG201" t="s">
        <v>218</v>
      </c>
      <c r="BH201" t="s">
        <v>191</v>
      </c>
      <c r="BI201" t="s">
        <v>218</v>
      </c>
      <c r="BJ201" t="s">
        <v>191</v>
      </c>
      <c r="BK201" t="s">
        <v>198</v>
      </c>
      <c r="BL201" t="s">
        <v>189</v>
      </c>
      <c r="BN201" t="s">
        <v>191</v>
      </c>
      <c r="CG201">
        <v>0</v>
      </c>
      <c r="CH201">
        <v>0</v>
      </c>
      <c r="CI201">
        <v>0</v>
      </c>
      <c r="CJ201">
        <v>-273.2</v>
      </c>
      <c r="CK201">
        <v>25.5</v>
      </c>
      <c r="CL201">
        <v>199</v>
      </c>
      <c r="CM201">
        <v>196.1</v>
      </c>
      <c r="CN201">
        <v>-273.2</v>
      </c>
      <c r="CO201">
        <v>19.8</v>
      </c>
      <c r="CP201">
        <v>-273.2</v>
      </c>
      <c r="CQ201">
        <v>-273.2</v>
      </c>
      <c r="CR201">
        <v>0</v>
      </c>
      <c r="CS201">
        <v>0</v>
      </c>
      <c r="CT201">
        <v>3750</v>
      </c>
      <c r="CU201">
        <v>0</v>
      </c>
      <c r="CV201">
        <v>0</v>
      </c>
      <c r="CW201">
        <v>22</v>
      </c>
      <c r="CX201">
        <v>23</v>
      </c>
      <c r="CY201">
        <v>0</v>
      </c>
      <c r="CZ201">
        <v>0</v>
      </c>
      <c r="DA201">
        <v>0</v>
      </c>
      <c r="DB201">
        <v>0</v>
      </c>
      <c r="DC201">
        <v>0</v>
      </c>
      <c r="DD201">
        <v>-273.2</v>
      </c>
      <c r="DJ201">
        <v>0</v>
      </c>
      <c r="DK201">
        <v>0</v>
      </c>
      <c r="DL201">
        <v>0</v>
      </c>
      <c r="DM201">
        <v>0</v>
      </c>
      <c r="DN201">
        <v>0</v>
      </c>
      <c r="DO201">
        <v>0</v>
      </c>
      <c r="DP201">
        <v>-273.2</v>
      </c>
      <c r="DQ201">
        <v>-273.2</v>
      </c>
      <c r="DR201">
        <v>0</v>
      </c>
      <c r="DS201">
        <v>0</v>
      </c>
      <c r="DT201">
        <v>0</v>
      </c>
      <c r="DU201">
        <v>0</v>
      </c>
      <c r="DV201">
        <v>0</v>
      </c>
      <c r="DW201">
        <v>0</v>
      </c>
      <c r="DX201">
        <v>0</v>
      </c>
      <c r="DY201">
        <v>0</v>
      </c>
      <c r="DZ201">
        <v>0</v>
      </c>
      <c r="EA201">
        <v>14</v>
      </c>
      <c r="EB201">
        <v>0</v>
      </c>
      <c r="EC201">
        <v>0</v>
      </c>
      <c r="ED201">
        <v>0</v>
      </c>
      <c r="EE201">
        <v>0</v>
      </c>
      <c r="EF201">
        <v>0</v>
      </c>
      <c r="EG201">
        <v>0</v>
      </c>
      <c r="EH201">
        <v>0</v>
      </c>
      <c r="EI201">
        <v>0</v>
      </c>
      <c r="EJ201">
        <v>0</v>
      </c>
      <c r="EK201">
        <v>0</v>
      </c>
      <c r="EL201">
        <v>0</v>
      </c>
      <c r="EM201">
        <v>0</v>
      </c>
      <c r="EN201">
        <v>0</v>
      </c>
      <c r="EO201">
        <v>0</v>
      </c>
      <c r="EP201">
        <v>0</v>
      </c>
      <c r="EQ201">
        <v>0</v>
      </c>
      <c r="EY201">
        <v>0</v>
      </c>
      <c r="EZ201">
        <v>0</v>
      </c>
      <c r="FA201">
        <v>0</v>
      </c>
      <c r="FB201">
        <v>0</v>
      </c>
      <c r="FC201">
        <v>0</v>
      </c>
      <c r="FD201">
        <v>0</v>
      </c>
      <c r="FE201">
        <v>0</v>
      </c>
      <c r="FF201">
        <v>0</v>
      </c>
      <c r="FG201">
        <v>0</v>
      </c>
      <c r="FH201">
        <v>0</v>
      </c>
      <c r="FI201">
        <v>0</v>
      </c>
      <c r="FJ201">
        <v>0</v>
      </c>
      <c r="FK201">
        <v>0</v>
      </c>
      <c r="FL201">
        <v>0</v>
      </c>
      <c r="FM201">
        <v>0</v>
      </c>
      <c r="FN201">
        <v>0</v>
      </c>
      <c r="FO201">
        <v>0</v>
      </c>
      <c r="FP201">
        <v>0</v>
      </c>
      <c r="FQ201">
        <v>0</v>
      </c>
      <c r="FV201">
        <v>14032</v>
      </c>
      <c r="FW201" t="s">
        <v>229</v>
      </c>
    </row>
    <row r="202" spans="1:179" x14ac:dyDescent="0.25">
      <c r="A202">
        <v>187</v>
      </c>
      <c r="B202">
        <v>34.963700000000003</v>
      </c>
      <c r="C202" s="1">
        <v>44169.619444444441</v>
      </c>
      <c r="D202">
        <v>2104.1709999999998</v>
      </c>
      <c r="I202">
        <v>0</v>
      </c>
      <c r="K202">
        <v>0</v>
      </c>
      <c r="Q202">
        <v>100</v>
      </c>
      <c r="R202">
        <v>0</v>
      </c>
      <c r="S202">
        <v>0</v>
      </c>
      <c r="T202">
        <v>0</v>
      </c>
      <c r="U202">
        <v>3350</v>
      </c>
      <c r="V202">
        <v>0</v>
      </c>
      <c r="W202">
        <v>0</v>
      </c>
      <c r="X202">
        <v>0</v>
      </c>
      <c r="Y202">
        <v>0</v>
      </c>
      <c r="Z202">
        <v>0</v>
      </c>
      <c r="AH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BA202">
        <v>0</v>
      </c>
      <c r="BF202" t="s">
        <v>213</v>
      </c>
      <c r="BG202" t="s">
        <v>218</v>
      </c>
      <c r="BH202" t="s">
        <v>191</v>
      </c>
      <c r="BI202" t="s">
        <v>218</v>
      </c>
      <c r="BJ202" t="s">
        <v>191</v>
      </c>
      <c r="BK202" t="s">
        <v>198</v>
      </c>
      <c r="BL202" t="s">
        <v>191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  <c r="CA202">
        <v>0</v>
      </c>
      <c r="CB202">
        <v>0</v>
      </c>
      <c r="CC202">
        <v>0</v>
      </c>
      <c r="CD202">
        <v>0</v>
      </c>
      <c r="CE202">
        <v>0</v>
      </c>
      <c r="CF202">
        <v>0</v>
      </c>
      <c r="CG202">
        <v>0</v>
      </c>
      <c r="CH202">
        <v>0</v>
      </c>
      <c r="CI202">
        <v>0</v>
      </c>
      <c r="CJ202">
        <v>-273.2</v>
      </c>
      <c r="CK202">
        <v>25.5</v>
      </c>
      <c r="CL202">
        <v>195.9</v>
      </c>
      <c r="CM202">
        <v>196.4</v>
      </c>
      <c r="CN202">
        <v>-273.2</v>
      </c>
      <c r="CO202">
        <v>19.8</v>
      </c>
      <c r="CP202">
        <v>-273.2</v>
      </c>
      <c r="CQ202">
        <v>-273.2</v>
      </c>
      <c r="CR202">
        <v>0</v>
      </c>
      <c r="CS202">
        <v>3646</v>
      </c>
      <c r="CT202">
        <v>3749</v>
      </c>
      <c r="CU202">
        <v>0</v>
      </c>
      <c r="DT202">
        <v>0</v>
      </c>
      <c r="DU202">
        <v>0</v>
      </c>
      <c r="DV202">
        <v>0</v>
      </c>
      <c r="DW202">
        <v>0</v>
      </c>
      <c r="DX202">
        <v>0</v>
      </c>
      <c r="DY202">
        <v>0</v>
      </c>
      <c r="DZ202">
        <v>0</v>
      </c>
      <c r="EA202">
        <v>14</v>
      </c>
      <c r="EB202">
        <v>0</v>
      </c>
      <c r="EC202">
        <v>0</v>
      </c>
      <c r="ED202">
        <v>0</v>
      </c>
      <c r="EE202">
        <v>0</v>
      </c>
      <c r="EF202">
        <v>0</v>
      </c>
      <c r="EG202">
        <v>0</v>
      </c>
      <c r="EH202">
        <v>0</v>
      </c>
      <c r="EI202">
        <v>0</v>
      </c>
      <c r="EJ202">
        <v>0</v>
      </c>
      <c r="EK202">
        <v>0</v>
      </c>
      <c r="EL202">
        <v>0</v>
      </c>
      <c r="EM202">
        <v>0</v>
      </c>
      <c r="EN202">
        <v>0</v>
      </c>
      <c r="EO202">
        <v>0</v>
      </c>
      <c r="EP202">
        <v>0</v>
      </c>
      <c r="EQ202">
        <v>0</v>
      </c>
      <c r="FE202">
        <v>0</v>
      </c>
      <c r="FF202">
        <v>0</v>
      </c>
      <c r="FG202">
        <v>0</v>
      </c>
      <c r="FH202">
        <v>0</v>
      </c>
      <c r="FI202">
        <v>0</v>
      </c>
      <c r="FJ202">
        <v>0</v>
      </c>
      <c r="FK202">
        <v>0</v>
      </c>
      <c r="FL202">
        <v>0</v>
      </c>
      <c r="FM202">
        <v>0</v>
      </c>
      <c r="FN202">
        <v>0</v>
      </c>
      <c r="FO202">
        <v>0</v>
      </c>
      <c r="FP202">
        <v>0</v>
      </c>
      <c r="FQ202">
        <v>0</v>
      </c>
      <c r="FR202">
        <v>0</v>
      </c>
      <c r="FS202">
        <v>0</v>
      </c>
      <c r="FV202">
        <v>13870</v>
      </c>
      <c r="FW202" t="s">
        <v>229</v>
      </c>
    </row>
    <row r="203" spans="1:179" x14ac:dyDescent="0.25">
      <c r="A203">
        <v>188</v>
      </c>
      <c r="B203">
        <v>35.212666669999997</v>
      </c>
      <c r="C203" s="1">
        <v>44169.619444444441</v>
      </c>
      <c r="D203">
        <v>2119.1089999999999</v>
      </c>
      <c r="I203">
        <v>0</v>
      </c>
      <c r="N203">
        <v>0</v>
      </c>
      <c r="O203">
        <v>0</v>
      </c>
      <c r="P203">
        <v>0</v>
      </c>
      <c r="Q203">
        <v>100</v>
      </c>
      <c r="R203">
        <v>0</v>
      </c>
      <c r="S203">
        <v>0</v>
      </c>
      <c r="T203">
        <v>0</v>
      </c>
      <c r="U203">
        <v>3350</v>
      </c>
      <c r="V203">
        <v>0</v>
      </c>
      <c r="W203">
        <v>0</v>
      </c>
      <c r="X203">
        <v>0</v>
      </c>
      <c r="Z203">
        <v>0</v>
      </c>
      <c r="AI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U203">
        <v>0</v>
      </c>
      <c r="AY203">
        <v>0</v>
      </c>
      <c r="BP203" t="s">
        <v>191</v>
      </c>
      <c r="BQ203" t="s">
        <v>191</v>
      </c>
      <c r="BR203" t="s">
        <v>191</v>
      </c>
      <c r="BS203" t="s">
        <v>191</v>
      </c>
      <c r="BT203">
        <v>0</v>
      </c>
      <c r="BU203">
        <v>0</v>
      </c>
      <c r="BV203">
        <v>0</v>
      </c>
      <c r="BW203">
        <v>0</v>
      </c>
      <c r="BX203">
        <v>0</v>
      </c>
      <c r="BY203">
        <v>0</v>
      </c>
      <c r="BZ203">
        <v>0</v>
      </c>
      <c r="CA203">
        <v>0</v>
      </c>
      <c r="CB203">
        <v>0</v>
      </c>
      <c r="CC203">
        <v>0</v>
      </c>
      <c r="CD203">
        <v>0</v>
      </c>
      <c r="CE203">
        <v>0</v>
      </c>
      <c r="CF203">
        <v>0</v>
      </c>
      <c r="CG203">
        <v>0</v>
      </c>
      <c r="CH203">
        <v>0</v>
      </c>
      <c r="CI203">
        <v>0</v>
      </c>
      <c r="CK203">
        <v>25.5</v>
      </c>
      <c r="CL203">
        <v>196.5</v>
      </c>
      <c r="CM203">
        <v>196.1</v>
      </c>
      <c r="CN203">
        <v>196.7</v>
      </c>
      <c r="CO203">
        <v>19.8</v>
      </c>
      <c r="CP203">
        <v>-273.2</v>
      </c>
      <c r="CQ203">
        <v>-273.2</v>
      </c>
      <c r="CR203">
        <v>0</v>
      </c>
      <c r="CS203">
        <v>3645</v>
      </c>
      <c r="CT203">
        <v>3749</v>
      </c>
      <c r="CU203">
        <v>0</v>
      </c>
      <c r="DD203">
        <v>-273.2</v>
      </c>
      <c r="DE203">
        <v>0</v>
      </c>
      <c r="DF203">
        <v>0</v>
      </c>
      <c r="DG203">
        <v>0</v>
      </c>
      <c r="DH203">
        <v>0</v>
      </c>
      <c r="DI203">
        <v>0</v>
      </c>
      <c r="DJ203">
        <v>0</v>
      </c>
      <c r="DK203">
        <v>0</v>
      </c>
      <c r="DL203">
        <v>0</v>
      </c>
      <c r="DM203">
        <v>0</v>
      </c>
      <c r="DN203">
        <v>0</v>
      </c>
      <c r="DO203">
        <v>0</v>
      </c>
      <c r="DP203">
        <v>-273.2</v>
      </c>
      <c r="DQ203">
        <v>-273.2</v>
      </c>
      <c r="DR203">
        <v>0</v>
      </c>
      <c r="DS203">
        <v>0</v>
      </c>
      <c r="DT203">
        <v>0</v>
      </c>
      <c r="DU203">
        <v>0</v>
      </c>
      <c r="DV203">
        <v>0</v>
      </c>
      <c r="DW203">
        <v>0</v>
      </c>
      <c r="DX203">
        <v>0</v>
      </c>
      <c r="DY203">
        <v>0</v>
      </c>
      <c r="ES203">
        <v>3211</v>
      </c>
      <c r="ET203">
        <v>3104</v>
      </c>
      <c r="EU203">
        <v>3350</v>
      </c>
      <c r="EV203">
        <v>0</v>
      </c>
      <c r="EW203">
        <v>0</v>
      </c>
      <c r="EX203">
        <v>0</v>
      </c>
      <c r="EY203">
        <v>0</v>
      </c>
      <c r="EZ203">
        <v>0</v>
      </c>
      <c r="FA203">
        <v>0</v>
      </c>
      <c r="FB203">
        <v>0</v>
      </c>
      <c r="FC203">
        <v>0</v>
      </c>
      <c r="FD203">
        <v>0</v>
      </c>
      <c r="FE203">
        <v>0</v>
      </c>
      <c r="FF203">
        <v>0</v>
      </c>
      <c r="FG203">
        <v>0</v>
      </c>
      <c r="FH203">
        <v>0</v>
      </c>
      <c r="FI203">
        <v>0</v>
      </c>
      <c r="FJ203">
        <v>0</v>
      </c>
      <c r="FK203">
        <v>0</v>
      </c>
      <c r="FL203">
        <v>0</v>
      </c>
      <c r="FM203">
        <v>0</v>
      </c>
      <c r="FN203">
        <v>0</v>
      </c>
      <c r="FO203">
        <v>0</v>
      </c>
      <c r="FP203">
        <v>0</v>
      </c>
      <c r="FQ203">
        <v>0</v>
      </c>
      <c r="FV203">
        <v>10831</v>
      </c>
      <c r="FW203" t="s">
        <v>229</v>
      </c>
    </row>
    <row r="204" spans="1:179" x14ac:dyDescent="0.25">
      <c r="A204">
        <v>189</v>
      </c>
      <c r="B204">
        <v>35.418716670000002</v>
      </c>
      <c r="C204" s="1">
        <v>44169.619444444441</v>
      </c>
      <c r="D204">
        <v>2131.4720000000002</v>
      </c>
      <c r="E204" t="s">
        <v>214</v>
      </c>
      <c r="G204">
        <v>10</v>
      </c>
      <c r="H204" t="s">
        <v>215</v>
      </c>
      <c r="I204">
        <v>0</v>
      </c>
      <c r="J204">
        <v>0</v>
      </c>
      <c r="K204">
        <v>0</v>
      </c>
      <c r="L204">
        <v>0</v>
      </c>
      <c r="M204">
        <v>19.8</v>
      </c>
      <c r="N204">
        <v>11100</v>
      </c>
      <c r="O204">
        <v>0</v>
      </c>
      <c r="X204">
        <v>0</v>
      </c>
      <c r="Y204">
        <v>0</v>
      </c>
      <c r="Z204">
        <v>0</v>
      </c>
      <c r="AA204" t="s">
        <v>216</v>
      </c>
      <c r="AB204">
        <v>17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P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BI204" t="s">
        <v>218</v>
      </c>
      <c r="BJ204" t="s">
        <v>191</v>
      </c>
      <c r="BK204" t="s">
        <v>198</v>
      </c>
      <c r="BL204" t="s">
        <v>191</v>
      </c>
      <c r="BM204" t="s">
        <v>191</v>
      </c>
      <c r="BN204" t="s">
        <v>191</v>
      </c>
      <c r="BO204" t="s">
        <v>191</v>
      </c>
      <c r="BP204" t="s">
        <v>191</v>
      </c>
      <c r="BR204" t="s">
        <v>191</v>
      </c>
      <c r="CD204">
        <v>0</v>
      </c>
      <c r="CE204">
        <v>0</v>
      </c>
      <c r="CF204">
        <v>0</v>
      </c>
      <c r="CG204">
        <v>0</v>
      </c>
      <c r="CH204">
        <v>0</v>
      </c>
      <c r="CI204">
        <v>0</v>
      </c>
      <c r="CJ204">
        <v>-273.2</v>
      </c>
      <c r="CK204">
        <v>25.5</v>
      </c>
      <c r="CL204">
        <v>196.5</v>
      </c>
      <c r="CM204">
        <v>196</v>
      </c>
      <c r="CN204">
        <v>-273.2</v>
      </c>
      <c r="CO204">
        <v>19.8</v>
      </c>
      <c r="CP204">
        <v>-273.2</v>
      </c>
      <c r="CQ204">
        <v>-273.2</v>
      </c>
      <c r="CR204">
        <v>0</v>
      </c>
      <c r="CS204">
        <v>3630</v>
      </c>
      <c r="CT204">
        <v>3749</v>
      </c>
      <c r="CU204">
        <v>0</v>
      </c>
      <c r="DI204">
        <v>0</v>
      </c>
      <c r="DS204">
        <v>0</v>
      </c>
      <c r="DT204">
        <v>0</v>
      </c>
      <c r="DU204">
        <v>0</v>
      </c>
      <c r="DV204">
        <v>0</v>
      </c>
      <c r="DW204">
        <v>0</v>
      </c>
      <c r="DX204">
        <v>0</v>
      </c>
      <c r="DY204">
        <v>0</v>
      </c>
      <c r="DZ204">
        <v>0</v>
      </c>
      <c r="EA204">
        <v>14</v>
      </c>
      <c r="EB204">
        <v>0</v>
      </c>
      <c r="EC204">
        <v>0</v>
      </c>
      <c r="ED204">
        <v>0</v>
      </c>
      <c r="EE204">
        <v>0</v>
      </c>
      <c r="EF204">
        <v>0</v>
      </c>
      <c r="EG204">
        <v>0</v>
      </c>
      <c r="EH204">
        <v>0</v>
      </c>
      <c r="EI204">
        <v>0</v>
      </c>
      <c r="EJ204">
        <v>0</v>
      </c>
      <c r="EK204">
        <v>0</v>
      </c>
      <c r="EL204">
        <v>0</v>
      </c>
      <c r="EM204">
        <v>0</v>
      </c>
      <c r="EN204">
        <v>0</v>
      </c>
      <c r="EO204">
        <v>0</v>
      </c>
      <c r="EP204">
        <v>0</v>
      </c>
      <c r="EQ204">
        <v>0</v>
      </c>
      <c r="FA204">
        <v>0</v>
      </c>
      <c r="FB204">
        <v>0</v>
      </c>
      <c r="FC204">
        <v>0</v>
      </c>
      <c r="FD204">
        <v>0</v>
      </c>
      <c r="FE204">
        <v>0</v>
      </c>
      <c r="FF204">
        <v>0</v>
      </c>
      <c r="FG204">
        <v>0</v>
      </c>
      <c r="FH204">
        <v>0</v>
      </c>
      <c r="FI204">
        <v>0</v>
      </c>
      <c r="FJ204">
        <v>0</v>
      </c>
      <c r="FK204">
        <v>0</v>
      </c>
      <c r="FL204">
        <v>0</v>
      </c>
      <c r="FM204">
        <v>0</v>
      </c>
      <c r="FN204">
        <v>0</v>
      </c>
      <c r="FO204">
        <v>0</v>
      </c>
      <c r="FP204">
        <v>0</v>
      </c>
      <c r="FQ204">
        <v>0</v>
      </c>
      <c r="FR204">
        <v>0</v>
      </c>
      <c r="FS204">
        <v>0</v>
      </c>
      <c r="FV204">
        <v>11066</v>
      </c>
      <c r="FW204" t="s">
        <v>229</v>
      </c>
    </row>
    <row r="205" spans="1:179" x14ac:dyDescent="0.25">
      <c r="A205">
        <v>190</v>
      </c>
      <c r="B205">
        <v>35.653950000000002</v>
      </c>
      <c r="C205" s="1">
        <v>44169.619444444441</v>
      </c>
      <c r="D205">
        <v>2145.5859999999998</v>
      </c>
      <c r="F205">
        <v>300</v>
      </c>
      <c r="G205">
        <v>10</v>
      </c>
      <c r="H205" t="s">
        <v>215</v>
      </c>
      <c r="I205">
        <v>0</v>
      </c>
      <c r="J205">
        <v>0</v>
      </c>
      <c r="K205">
        <v>0</v>
      </c>
      <c r="L205">
        <v>0</v>
      </c>
      <c r="M205">
        <v>19.8</v>
      </c>
      <c r="N205">
        <v>11100</v>
      </c>
      <c r="O205">
        <v>0</v>
      </c>
      <c r="P205">
        <v>0</v>
      </c>
      <c r="Q205">
        <v>100</v>
      </c>
      <c r="R205">
        <v>0</v>
      </c>
      <c r="S205">
        <v>0</v>
      </c>
      <c r="V205">
        <v>0</v>
      </c>
      <c r="AE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BA205">
        <v>0</v>
      </c>
      <c r="BC205">
        <v>0</v>
      </c>
      <c r="BD205">
        <v>0</v>
      </c>
      <c r="BE205" t="s">
        <v>217</v>
      </c>
      <c r="BF205" t="s">
        <v>213</v>
      </c>
      <c r="BG205" t="s">
        <v>218</v>
      </c>
      <c r="BH205" t="s">
        <v>191</v>
      </c>
      <c r="BI205" t="s">
        <v>218</v>
      </c>
      <c r="BJ205" t="s">
        <v>191</v>
      </c>
      <c r="BW205">
        <v>0</v>
      </c>
      <c r="BX205">
        <v>0</v>
      </c>
      <c r="BY205">
        <v>0</v>
      </c>
      <c r="BZ205">
        <v>0</v>
      </c>
      <c r="CA205">
        <v>0</v>
      </c>
      <c r="CB205">
        <v>0</v>
      </c>
      <c r="CC205">
        <v>0</v>
      </c>
      <c r="CD205">
        <v>0</v>
      </c>
      <c r="CE205">
        <v>0</v>
      </c>
      <c r="CF205">
        <v>0</v>
      </c>
      <c r="CG205">
        <v>0</v>
      </c>
      <c r="CH205">
        <v>0</v>
      </c>
      <c r="CI205">
        <v>0</v>
      </c>
      <c r="CJ205">
        <v>-273.2</v>
      </c>
      <c r="CK205">
        <v>25.4</v>
      </c>
      <c r="CL205">
        <v>196</v>
      </c>
      <c r="CM205">
        <v>196.4</v>
      </c>
      <c r="CN205">
        <v>-273.2</v>
      </c>
      <c r="CO205">
        <v>19.8</v>
      </c>
      <c r="CP205">
        <v>-273.2</v>
      </c>
      <c r="CQ205">
        <v>-273.2</v>
      </c>
      <c r="CR205">
        <v>0</v>
      </c>
      <c r="CS205">
        <v>3645</v>
      </c>
      <c r="CT205">
        <v>3749</v>
      </c>
      <c r="CU205">
        <v>0</v>
      </c>
      <c r="DD205">
        <v>-273.2</v>
      </c>
      <c r="DE205">
        <v>0</v>
      </c>
      <c r="DF205">
        <v>0</v>
      </c>
      <c r="DG205">
        <v>0</v>
      </c>
      <c r="DH205">
        <v>0</v>
      </c>
      <c r="DI205">
        <v>0</v>
      </c>
      <c r="DN205">
        <v>0</v>
      </c>
      <c r="DO205">
        <v>0</v>
      </c>
      <c r="DP205">
        <v>-273.2</v>
      </c>
      <c r="DQ205">
        <v>-273.2</v>
      </c>
      <c r="DR205">
        <v>0</v>
      </c>
      <c r="DS205">
        <v>0</v>
      </c>
      <c r="DT205">
        <v>0</v>
      </c>
      <c r="DU205">
        <v>0</v>
      </c>
      <c r="DV205">
        <v>0</v>
      </c>
      <c r="DW205">
        <v>0</v>
      </c>
      <c r="DX205">
        <v>0</v>
      </c>
      <c r="DY205">
        <v>0</v>
      </c>
      <c r="DZ205">
        <v>0</v>
      </c>
      <c r="EA205">
        <v>14</v>
      </c>
      <c r="EB205">
        <v>0</v>
      </c>
      <c r="EC205">
        <v>0</v>
      </c>
      <c r="ED205">
        <v>0</v>
      </c>
      <c r="EE205">
        <v>0</v>
      </c>
      <c r="EF205">
        <v>0</v>
      </c>
      <c r="EG205">
        <v>0</v>
      </c>
      <c r="EH205">
        <v>0</v>
      </c>
      <c r="EI205">
        <v>0</v>
      </c>
      <c r="EJ205">
        <v>0</v>
      </c>
      <c r="EK205">
        <v>0</v>
      </c>
      <c r="EL205">
        <v>0</v>
      </c>
      <c r="EM205">
        <v>0</v>
      </c>
      <c r="EN205">
        <v>0</v>
      </c>
      <c r="EO205">
        <v>0</v>
      </c>
      <c r="EP205">
        <v>0</v>
      </c>
      <c r="EQ205">
        <v>0</v>
      </c>
      <c r="ET205">
        <v>3104</v>
      </c>
      <c r="EU205">
        <v>3350</v>
      </c>
      <c r="EV205">
        <v>0</v>
      </c>
      <c r="EW205">
        <v>0</v>
      </c>
      <c r="EX205">
        <v>0</v>
      </c>
      <c r="EY205">
        <v>0</v>
      </c>
      <c r="EZ205">
        <v>0</v>
      </c>
      <c r="FA205">
        <v>0</v>
      </c>
      <c r="FB205">
        <v>0</v>
      </c>
      <c r="FC205">
        <v>0</v>
      </c>
      <c r="FD205">
        <v>0</v>
      </c>
      <c r="FE205">
        <v>0</v>
      </c>
      <c r="FF205">
        <v>0</v>
      </c>
      <c r="FG205">
        <v>0</v>
      </c>
      <c r="FH205">
        <v>0</v>
      </c>
      <c r="FI205">
        <v>0</v>
      </c>
      <c r="FJ205">
        <v>0</v>
      </c>
      <c r="FK205">
        <v>0</v>
      </c>
      <c r="FL205">
        <v>0</v>
      </c>
      <c r="FM205">
        <v>0</v>
      </c>
      <c r="FN205">
        <v>0</v>
      </c>
      <c r="FO205">
        <v>0</v>
      </c>
      <c r="FP205">
        <v>0</v>
      </c>
      <c r="FQ205">
        <v>0</v>
      </c>
      <c r="FT205">
        <v>0</v>
      </c>
      <c r="FU205">
        <v>0</v>
      </c>
      <c r="FV205">
        <v>11232</v>
      </c>
      <c r="FW205" t="s">
        <v>229</v>
      </c>
    </row>
    <row r="206" spans="1:179" x14ac:dyDescent="0.25">
      <c r="A206">
        <v>191</v>
      </c>
      <c r="B206">
        <v>35.903183329999997</v>
      </c>
      <c r="C206" s="1">
        <v>44169.620138888888</v>
      </c>
      <c r="D206">
        <v>2160.54</v>
      </c>
      <c r="E206" t="s">
        <v>217</v>
      </c>
      <c r="F206">
        <v>300</v>
      </c>
      <c r="G206">
        <v>10</v>
      </c>
      <c r="H206" t="s">
        <v>215</v>
      </c>
      <c r="I206">
        <v>0</v>
      </c>
      <c r="J206">
        <v>0</v>
      </c>
      <c r="K206">
        <v>0</v>
      </c>
      <c r="O206">
        <v>0</v>
      </c>
      <c r="Q206">
        <v>100</v>
      </c>
      <c r="U206">
        <v>3350</v>
      </c>
      <c r="AB206">
        <v>17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BC206">
        <v>0</v>
      </c>
      <c r="BD206">
        <v>0</v>
      </c>
      <c r="BE206" t="s">
        <v>217</v>
      </c>
      <c r="BF206" t="s">
        <v>213</v>
      </c>
      <c r="BG206" t="s">
        <v>218</v>
      </c>
      <c r="BH206" t="s">
        <v>191</v>
      </c>
      <c r="BR206" t="s">
        <v>191</v>
      </c>
      <c r="BS206" t="s">
        <v>191</v>
      </c>
      <c r="BT206">
        <v>0</v>
      </c>
      <c r="BU206">
        <v>0</v>
      </c>
      <c r="BV206">
        <v>0</v>
      </c>
      <c r="BW206">
        <v>0</v>
      </c>
      <c r="BX206">
        <v>0</v>
      </c>
      <c r="BY206">
        <v>0</v>
      </c>
      <c r="BZ206">
        <v>0</v>
      </c>
      <c r="CA206">
        <v>0</v>
      </c>
      <c r="CB206">
        <v>0</v>
      </c>
      <c r="CC206">
        <v>0</v>
      </c>
      <c r="CD206">
        <v>0</v>
      </c>
      <c r="CE206">
        <v>0</v>
      </c>
      <c r="CF206">
        <v>0</v>
      </c>
      <c r="CG206">
        <v>0</v>
      </c>
      <c r="CH206">
        <v>0</v>
      </c>
      <c r="CI206">
        <v>0</v>
      </c>
      <c r="CS206">
        <v>0</v>
      </c>
      <c r="CT206">
        <v>0</v>
      </c>
      <c r="CU206">
        <v>0</v>
      </c>
      <c r="CV206">
        <v>0</v>
      </c>
      <c r="CW206">
        <v>0</v>
      </c>
      <c r="CX206">
        <v>23</v>
      </c>
      <c r="CY206">
        <v>0</v>
      </c>
      <c r="CZ206">
        <v>0</v>
      </c>
      <c r="DA206">
        <v>0</v>
      </c>
      <c r="DB206">
        <v>0</v>
      </c>
      <c r="DC206">
        <v>0</v>
      </c>
      <c r="DD206">
        <v>-273.2</v>
      </c>
      <c r="DE206">
        <v>0</v>
      </c>
      <c r="DF206">
        <v>0</v>
      </c>
      <c r="DG206">
        <v>0</v>
      </c>
      <c r="DH206">
        <v>0</v>
      </c>
      <c r="EA206">
        <v>14</v>
      </c>
      <c r="EB206">
        <v>0</v>
      </c>
      <c r="EC206">
        <v>0</v>
      </c>
      <c r="ED206">
        <v>0</v>
      </c>
      <c r="EE206">
        <v>0</v>
      </c>
      <c r="EF206">
        <v>0</v>
      </c>
      <c r="EG206">
        <v>0</v>
      </c>
      <c r="EH206">
        <v>0</v>
      </c>
      <c r="EI206">
        <v>0</v>
      </c>
      <c r="EJ206">
        <v>0</v>
      </c>
      <c r="EK206">
        <v>0</v>
      </c>
      <c r="EL206">
        <v>0</v>
      </c>
      <c r="EM206">
        <v>0</v>
      </c>
      <c r="EN206">
        <v>0</v>
      </c>
      <c r="EO206">
        <v>0</v>
      </c>
      <c r="EP206">
        <v>0</v>
      </c>
      <c r="EQ206">
        <v>0</v>
      </c>
      <c r="FL206">
        <v>0</v>
      </c>
      <c r="FM206">
        <v>0</v>
      </c>
      <c r="FN206">
        <v>0</v>
      </c>
      <c r="FO206">
        <v>0</v>
      </c>
      <c r="FP206">
        <v>0</v>
      </c>
      <c r="FQ206">
        <v>0</v>
      </c>
      <c r="FR206">
        <v>0</v>
      </c>
      <c r="FS206">
        <v>0</v>
      </c>
      <c r="FT206">
        <v>0</v>
      </c>
      <c r="FU206">
        <v>0</v>
      </c>
      <c r="FV206">
        <v>9964</v>
      </c>
      <c r="FW206" t="s">
        <v>229</v>
      </c>
    </row>
    <row r="207" spans="1:179" x14ac:dyDescent="0.25">
      <c r="A207">
        <v>192</v>
      </c>
      <c r="B207">
        <v>36.087533329999999</v>
      </c>
      <c r="C207" s="1">
        <v>44169.620138888888</v>
      </c>
      <c r="D207">
        <v>2171.6010000000001</v>
      </c>
      <c r="G207">
        <v>10</v>
      </c>
      <c r="I207">
        <v>0</v>
      </c>
      <c r="M207">
        <v>19.8</v>
      </c>
      <c r="N207">
        <v>11100</v>
      </c>
      <c r="O207">
        <v>0</v>
      </c>
      <c r="P207">
        <v>0</v>
      </c>
      <c r="Q207">
        <v>100</v>
      </c>
      <c r="R207">
        <v>0</v>
      </c>
      <c r="S207">
        <v>0</v>
      </c>
      <c r="T207">
        <v>0</v>
      </c>
      <c r="AG207">
        <v>0</v>
      </c>
      <c r="AI207">
        <v>0</v>
      </c>
      <c r="AK207">
        <v>0</v>
      </c>
      <c r="AM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Y207">
        <v>0</v>
      </c>
      <c r="BB207">
        <v>0</v>
      </c>
      <c r="BK207" t="s">
        <v>198</v>
      </c>
      <c r="BL207" t="s">
        <v>191</v>
      </c>
      <c r="BM207" t="s">
        <v>191</v>
      </c>
      <c r="BN207" t="s">
        <v>191</v>
      </c>
      <c r="BO207" t="s">
        <v>191</v>
      </c>
      <c r="BP207" t="s">
        <v>191</v>
      </c>
      <c r="BQ207" t="s">
        <v>191</v>
      </c>
      <c r="BR207" t="s">
        <v>191</v>
      </c>
      <c r="BS207" t="s">
        <v>191</v>
      </c>
      <c r="CE207">
        <v>0</v>
      </c>
      <c r="CF207">
        <v>0</v>
      </c>
      <c r="CG207">
        <v>0</v>
      </c>
      <c r="CH207">
        <v>0</v>
      </c>
      <c r="CI207">
        <v>0</v>
      </c>
      <c r="CJ207">
        <v>-273.2</v>
      </c>
      <c r="CK207">
        <v>25.4</v>
      </c>
      <c r="CL207">
        <v>197.1</v>
      </c>
      <c r="CM207">
        <v>196.1</v>
      </c>
      <c r="CN207">
        <v>-273.2</v>
      </c>
      <c r="CO207">
        <v>19.8</v>
      </c>
      <c r="CP207">
        <v>-273.2</v>
      </c>
      <c r="CQ207">
        <v>-273.2</v>
      </c>
      <c r="CR207">
        <v>0</v>
      </c>
      <c r="CS207">
        <v>0</v>
      </c>
      <c r="CT207">
        <v>3750</v>
      </c>
      <c r="CU207">
        <v>0</v>
      </c>
      <c r="CV207">
        <v>0</v>
      </c>
      <c r="CW207">
        <v>22</v>
      </c>
      <c r="CX207">
        <v>23</v>
      </c>
      <c r="CY207">
        <v>0</v>
      </c>
      <c r="CZ207">
        <v>0</v>
      </c>
      <c r="DA207">
        <v>0</v>
      </c>
      <c r="DB207">
        <v>0</v>
      </c>
      <c r="DC207">
        <v>0</v>
      </c>
      <c r="DD207">
        <v>-273.2</v>
      </c>
      <c r="DM207">
        <v>0</v>
      </c>
      <c r="DN207">
        <v>0</v>
      </c>
      <c r="DO207">
        <v>0</v>
      </c>
      <c r="DP207">
        <v>-273.2</v>
      </c>
      <c r="DQ207">
        <v>-273.2</v>
      </c>
      <c r="DR207">
        <v>0</v>
      </c>
      <c r="DS207">
        <v>0</v>
      </c>
      <c r="DT207">
        <v>0</v>
      </c>
      <c r="DU207">
        <v>0</v>
      </c>
      <c r="DV207">
        <v>0</v>
      </c>
      <c r="DW207">
        <v>0</v>
      </c>
      <c r="DX207">
        <v>0</v>
      </c>
      <c r="DY207">
        <v>0</v>
      </c>
      <c r="DZ207">
        <v>0</v>
      </c>
      <c r="EA207">
        <v>14</v>
      </c>
      <c r="EB207">
        <v>0</v>
      </c>
      <c r="EC207">
        <v>0</v>
      </c>
      <c r="ED207">
        <v>0</v>
      </c>
      <c r="EE207">
        <v>0</v>
      </c>
      <c r="EF207">
        <v>0</v>
      </c>
      <c r="EG207">
        <v>0</v>
      </c>
      <c r="EH207">
        <v>0</v>
      </c>
      <c r="EI207">
        <v>0</v>
      </c>
      <c r="EJ207">
        <v>0</v>
      </c>
      <c r="EK207">
        <v>0</v>
      </c>
      <c r="EL207">
        <v>0</v>
      </c>
      <c r="EM207">
        <v>0</v>
      </c>
      <c r="EN207">
        <v>0</v>
      </c>
      <c r="EO207">
        <v>0</v>
      </c>
      <c r="EP207">
        <v>0</v>
      </c>
      <c r="EQ207">
        <v>0</v>
      </c>
      <c r="EZ207">
        <v>0</v>
      </c>
      <c r="FA207">
        <v>0</v>
      </c>
      <c r="FB207">
        <v>0</v>
      </c>
      <c r="FC207">
        <v>0</v>
      </c>
      <c r="FD207">
        <v>0</v>
      </c>
      <c r="FE207">
        <v>0</v>
      </c>
      <c r="FF207">
        <v>0</v>
      </c>
      <c r="FG207">
        <v>0</v>
      </c>
      <c r="FH207">
        <v>0</v>
      </c>
      <c r="FI207">
        <v>0</v>
      </c>
      <c r="FJ207">
        <v>0</v>
      </c>
      <c r="FK207">
        <v>0</v>
      </c>
      <c r="FL207">
        <v>0</v>
      </c>
      <c r="FM207">
        <v>0</v>
      </c>
      <c r="FN207">
        <v>0</v>
      </c>
      <c r="FO207">
        <v>0</v>
      </c>
      <c r="FP207">
        <v>0</v>
      </c>
      <c r="FQ207">
        <v>0</v>
      </c>
      <c r="FV207">
        <v>8340</v>
      </c>
      <c r="FW207" t="s">
        <v>229</v>
      </c>
    </row>
    <row r="208" spans="1:179" x14ac:dyDescent="0.25">
      <c r="A208">
        <v>193</v>
      </c>
      <c r="B208">
        <v>36.248249999999999</v>
      </c>
      <c r="C208" s="1">
        <v>44169.620138888888</v>
      </c>
      <c r="D208">
        <v>2181.2440000000001</v>
      </c>
      <c r="E208" t="s">
        <v>217</v>
      </c>
      <c r="F208">
        <v>300</v>
      </c>
      <c r="G208">
        <v>10</v>
      </c>
      <c r="H208" t="s">
        <v>215</v>
      </c>
      <c r="I208">
        <v>0</v>
      </c>
      <c r="J208">
        <v>0</v>
      </c>
      <c r="K208">
        <v>0</v>
      </c>
      <c r="L208">
        <v>0</v>
      </c>
      <c r="M208">
        <v>19.8</v>
      </c>
      <c r="U208">
        <v>3350</v>
      </c>
      <c r="X208">
        <v>0</v>
      </c>
      <c r="Y208">
        <v>0</v>
      </c>
      <c r="Z208">
        <v>0</v>
      </c>
      <c r="AA208" t="s">
        <v>216</v>
      </c>
      <c r="AB208">
        <v>17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 t="s">
        <v>217</v>
      </c>
      <c r="BF208" t="s">
        <v>213</v>
      </c>
      <c r="BG208" t="s">
        <v>218</v>
      </c>
      <c r="BH208" t="s">
        <v>191</v>
      </c>
      <c r="CG208">
        <v>0</v>
      </c>
      <c r="CH208">
        <v>0</v>
      </c>
      <c r="CI208">
        <v>0</v>
      </c>
      <c r="CJ208">
        <v>-273.2</v>
      </c>
      <c r="CK208">
        <v>25.4</v>
      </c>
      <c r="CL208">
        <v>196</v>
      </c>
      <c r="CM208">
        <v>196.7</v>
      </c>
      <c r="CN208">
        <v>-273.2</v>
      </c>
      <c r="CO208">
        <v>19.8</v>
      </c>
      <c r="CP208">
        <v>-273.2</v>
      </c>
      <c r="CQ208">
        <v>-273.2</v>
      </c>
      <c r="CR208">
        <v>0</v>
      </c>
      <c r="CS208">
        <v>0</v>
      </c>
      <c r="CT208">
        <v>0</v>
      </c>
      <c r="CU208">
        <v>0</v>
      </c>
      <c r="CV208">
        <v>0</v>
      </c>
      <c r="CW208">
        <v>22</v>
      </c>
      <c r="CX208">
        <v>23</v>
      </c>
      <c r="CY208">
        <v>0</v>
      </c>
      <c r="CZ208">
        <v>0</v>
      </c>
      <c r="DA208">
        <v>0</v>
      </c>
      <c r="DB208">
        <v>0</v>
      </c>
      <c r="DC208">
        <v>0</v>
      </c>
      <c r="DD208">
        <v>-273.2</v>
      </c>
      <c r="DK208">
        <v>0</v>
      </c>
      <c r="DL208">
        <v>0</v>
      </c>
      <c r="DM208">
        <v>0</v>
      </c>
      <c r="DN208">
        <v>0</v>
      </c>
      <c r="DO208">
        <v>0</v>
      </c>
      <c r="DP208">
        <v>-273.2</v>
      </c>
      <c r="DQ208">
        <v>-273.2</v>
      </c>
      <c r="DR208">
        <v>0</v>
      </c>
      <c r="DS208">
        <v>0</v>
      </c>
      <c r="DT208">
        <v>0</v>
      </c>
      <c r="DU208">
        <v>0</v>
      </c>
      <c r="DV208">
        <v>0</v>
      </c>
      <c r="DW208">
        <v>0</v>
      </c>
      <c r="DX208">
        <v>0</v>
      </c>
      <c r="DY208">
        <v>0</v>
      </c>
      <c r="DZ208">
        <v>0</v>
      </c>
      <c r="EA208">
        <v>14</v>
      </c>
      <c r="EB208">
        <v>0</v>
      </c>
      <c r="EC208">
        <v>0</v>
      </c>
      <c r="ED208">
        <v>0</v>
      </c>
      <c r="EE208">
        <v>0</v>
      </c>
      <c r="EF208">
        <v>0</v>
      </c>
      <c r="EG208">
        <v>0</v>
      </c>
      <c r="EH208">
        <v>0</v>
      </c>
      <c r="EI208">
        <v>0</v>
      </c>
      <c r="EJ208">
        <v>0</v>
      </c>
      <c r="EK208">
        <v>0</v>
      </c>
      <c r="EL208">
        <v>0</v>
      </c>
      <c r="EM208">
        <v>0</v>
      </c>
      <c r="EN208">
        <v>0</v>
      </c>
      <c r="EO208">
        <v>0</v>
      </c>
      <c r="EP208">
        <v>0</v>
      </c>
      <c r="EQ208">
        <v>0</v>
      </c>
      <c r="FD208">
        <v>0</v>
      </c>
      <c r="FE208">
        <v>0</v>
      </c>
      <c r="FF208">
        <v>0</v>
      </c>
      <c r="FG208">
        <v>0</v>
      </c>
      <c r="FH208">
        <v>0</v>
      </c>
      <c r="FI208">
        <v>0</v>
      </c>
      <c r="FJ208">
        <v>0</v>
      </c>
      <c r="FK208">
        <v>0</v>
      </c>
      <c r="FL208">
        <v>0</v>
      </c>
      <c r="FM208">
        <v>0</v>
      </c>
      <c r="FN208">
        <v>0</v>
      </c>
      <c r="FO208">
        <v>0</v>
      </c>
      <c r="FP208">
        <v>0</v>
      </c>
      <c r="FQ208">
        <v>0</v>
      </c>
      <c r="FV208">
        <v>10528</v>
      </c>
      <c r="FW208" t="s">
        <v>229</v>
      </c>
    </row>
    <row r="209" spans="1:179" x14ac:dyDescent="0.25">
      <c r="A209">
        <v>194</v>
      </c>
      <c r="B209">
        <v>36.525550000000003</v>
      </c>
      <c r="C209" s="1">
        <v>44169.620138888888</v>
      </c>
      <c r="D209">
        <v>2197.8820000000001</v>
      </c>
      <c r="F209">
        <v>300</v>
      </c>
      <c r="L209">
        <v>0</v>
      </c>
      <c r="AB209">
        <v>17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R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 t="s">
        <v>217</v>
      </c>
      <c r="BF209" t="s">
        <v>213</v>
      </c>
      <c r="BQ209" t="s">
        <v>191</v>
      </c>
      <c r="BR209" t="s">
        <v>191</v>
      </c>
      <c r="BS209" t="s">
        <v>191</v>
      </c>
      <c r="BT209">
        <v>0</v>
      </c>
      <c r="BU209">
        <v>0</v>
      </c>
      <c r="BV209">
        <v>0</v>
      </c>
      <c r="BW209">
        <v>0</v>
      </c>
      <c r="BX209">
        <v>0</v>
      </c>
      <c r="BY209">
        <v>0</v>
      </c>
      <c r="BZ209">
        <v>0</v>
      </c>
      <c r="CA209">
        <v>0</v>
      </c>
      <c r="CB209">
        <v>0</v>
      </c>
      <c r="CC209">
        <v>0</v>
      </c>
      <c r="CD209">
        <v>0</v>
      </c>
      <c r="CE209">
        <v>0</v>
      </c>
      <c r="CF209">
        <v>0</v>
      </c>
      <c r="CG209">
        <v>0</v>
      </c>
      <c r="CH209">
        <v>0</v>
      </c>
      <c r="CI209">
        <v>0</v>
      </c>
      <c r="CP209">
        <v>-273.2</v>
      </c>
      <c r="CQ209">
        <v>-273.2</v>
      </c>
      <c r="CR209">
        <v>0</v>
      </c>
      <c r="CS209">
        <v>0</v>
      </c>
      <c r="CT209">
        <v>0</v>
      </c>
      <c r="CU209">
        <v>0</v>
      </c>
      <c r="CV209">
        <v>0</v>
      </c>
      <c r="CW209">
        <v>22</v>
      </c>
      <c r="CX209">
        <v>23</v>
      </c>
      <c r="CY209">
        <v>0</v>
      </c>
      <c r="CZ209">
        <v>0</v>
      </c>
      <c r="DA209">
        <v>0</v>
      </c>
      <c r="DB209">
        <v>0</v>
      </c>
      <c r="DC209">
        <v>0</v>
      </c>
      <c r="DD209">
        <v>-273.2</v>
      </c>
      <c r="DR209">
        <v>0</v>
      </c>
      <c r="DS209">
        <v>0</v>
      </c>
      <c r="DT209">
        <v>0</v>
      </c>
      <c r="DU209">
        <v>0</v>
      </c>
      <c r="DV209">
        <v>0</v>
      </c>
      <c r="DW209">
        <v>0</v>
      </c>
      <c r="DX209">
        <v>0</v>
      </c>
      <c r="DY209">
        <v>0</v>
      </c>
      <c r="DZ209">
        <v>0</v>
      </c>
      <c r="EA209">
        <v>14</v>
      </c>
      <c r="EB209">
        <v>0</v>
      </c>
      <c r="EC209">
        <v>0</v>
      </c>
      <c r="ED209">
        <v>0</v>
      </c>
      <c r="EE209">
        <v>0</v>
      </c>
      <c r="EF209">
        <v>0</v>
      </c>
      <c r="EG209">
        <v>0</v>
      </c>
      <c r="EH209">
        <v>0</v>
      </c>
      <c r="EI209">
        <v>0</v>
      </c>
      <c r="EJ209">
        <v>0</v>
      </c>
      <c r="EK209">
        <v>0</v>
      </c>
      <c r="EL209">
        <v>0</v>
      </c>
      <c r="EM209">
        <v>0</v>
      </c>
      <c r="EN209">
        <v>0</v>
      </c>
      <c r="EO209">
        <v>0</v>
      </c>
      <c r="EP209">
        <v>0</v>
      </c>
      <c r="EQ209">
        <v>0</v>
      </c>
      <c r="EX209">
        <v>0</v>
      </c>
      <c r="EY209">
        <v>0</v>
      </c>
      <c r="EZ209">
        <v>0</v>
      </c>
      <c r="FA209">
        <v>0</v>
      </c>
      <c r="FB209">
        <v>0</v>
      </c>
      <c r="FC209">
        <v>0</v>
      </c>
      <c r="FD209">
        <v>0</v>
      </c>
      <c r="FE209">
        <v>0</v>
      </c>
      <c r="FF209">
        <v>0</v>
      </c>
      <c r="FG209">
        <v>0</v>
      </c>
      <c r="FH209">
        <v>0</v>
      </c>
      <c r="FI209">
        <v>0</v>
      </c>
      <c r="FJ209">
        <v>0</v>
      </c>
      <c r="FK209">
        <v>0</v>
      </c>
      <c r="FL209">
        <v>0</v>
      </c>
      <c r="FM209">
        <v>0</v>
      </c>
      <c r="FN209">
        <v>0</v>
      </c>
      <c r="FO209">
        <v>0</v>
      </c>
      <c r="FP209">
        <v>0</v>
      </c>
      <c r="FQ209">
        <v>0</v>
      </c>
      <c r="FV209">
        <v>12419</v>
      </c>
      <c r="FW209" t="s">
        <v>229</v>
      </c>
    </row>
    <row r="210" spans="1:179" x14ac:dyDescent="0.25">
      <c r="A210">
        <v>195</v>
      </c>
      <c r="B210">
        <v>36.783233330000002</v>
      </c>
      <c r="C210" s="1">
        <v>44169.620138888888</v>
      </c>
      <c r="D210">
        <v>2213.3429999999998</v>
      </c>
      <c r="N210">
        <v>11100</v>
      </c>
      <c r="O210">
        <v>0</v>
      </c>
      <c r="P210">
        <v>0</v>
      </c>
      <c r="Q210">
        <v>100</v>
      </c>
      <c r="R210">
        <v>0</v>
      </c>
      <c r="S210">
        <v>0</v>
      </c>
      <c r="T210">
        <v>0</v>
      </c>
      <c r="U210">
        <v>3350</v>
      </c>
      <c r="V210">
        <v>0</v>
      </c>
      <c r="W210">
        <v>0</v>
      </c>
      <c r="X210">
        <v>0</v>
      </c>
      <c r="Y210">
        <v>0</v>
      </c>
      <c r="AL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O210" t="s">
        <v>191</v>
      </c>
      <c r="BP210" t="s">
        <v>191</v>
      </c>
      <c r="BQ210" t="s">
        <v>191</v>
      </c>
      <c r="BR210" t="s">
        <v>191</v>
      </c>
      <c r="BS210" t="s">
        <v>191</v>
      </c>
      <c r="BT210">
        <v>0</v>
      </c>
      <c r="BU210">
        <v>0</v>
      </c>
      <c r="BV210">
        <v>0</v>
      </c>
      <c r="BW210">
        <v>0</v>
      </c>
      <c r="BX210">
        <v>0</v>
      </c>
      <c r="BY210">
        <v>0</v>
      </c>
      <c r="BZ210">
        <v>0</v>
      </c>
      <c r="CA210">
        <v>0</v>
      </c>
      <c r="CB210">
        <v>0</v>
      </c>
      <c r="CC210">
        <v>0</v>
      </c>
      <c r="CD210">
        <v>0</v>
      </c>
      <c r="CE210">
        <v>0</v>
      </c>
      <c r="CF210">
        <v>0</v>
      </c>
      <c r="CG210">
        <v>0</v>
      </c>
      <c r="CH210">
        <v>0</v>
      </c>
      <c r="CI210">
        <v>0</v>
      </c>
      <c r="CY210">
        <v>0</v>
      </c>
      <c r="CZ210">
        <v>0</v>
      </c>
      <c r="DA210">
        <v>0</v>
      </c>
      <c r="DB210">
        <v>0</v>
      </c>
      <c r="DC210">
        <v>0</v>
      </c>
      <c r="DD210">
        <v>-273.2</v>
      </c>
      <c r="DE210">
        <v>0</v>
      </c>
      <c r="DF210">
        <v>0</v>
      </c>
      <c r="DG210">
        <v>0</v>
      </c>
      <c r="DH210">
        <v>0</v>
      </c>
      <c r="DI210">
        <v>0</v>
      </c>
      <c r="DJ210">
        <v>0</v>
      </c>
      <c r="DK210">
        <v>0</v>
      </c>
      <c r="DL210">
        <v>0</v>
      </c>
      <c r="DM210">
        <v>0</v>
      </c>
      <c r="DN210">
        <v>0</v>
      </c>
      <c r="DO210">
        <v>0</v>
      </c>
      <c r="DP210">
        <v>-273.2</v>
      </c>
      <c r="DQ210">
        <v>-273.2</v>
      </c>
      <c r="DR210">
        <v>0</v>
      </c>
      <c r="DS210">
        <v>0</v>
      </c>
      <c r="DT210">
        <v>0</v>
      </c>
      <c r="DU210">
        <v>0</v>
      </c>
      <c r="DV210">
        <v>0</v>
      </c>
      <c r="DW210">
        <v>0</v>
      </c>
      <c r="DX210">
        <v>0</v>
      </c>
      <c r="DY210">
        <v>0</v>
      </c>
      <c r="EN210">
        <v>0</v>
      </c>
      <c r="EO210">
        <v>0</v>
      </c>
      <c r="EP210">
        <v>0</v>
      </c>
      <c r="EQ210">
        <v>0</v>
      </c>
      <c r="ER210">
        <v>3128</v>
      </c>
      <c r="ES210">
        <v>3211</v>
      </c>
      <c r="ET210">
        <v>3104</v>
      </c>
      <c r="EU210">
        <v>3350</v>
      </c>
      <c r="EV210">
        <v>0</v>
      </c>
      <c r="EW210">
        <v>0</v>
      </c>
      <c r="EX210">
        <v>0</v>
      </c>
      <c r="EY210">
        <v>0</v>
      </c>
      <c r="EZ210">
        <v>0</v>
      </c>
      <c r="FA210">
        <v>0</v>
      </c>
      <c r="FB210">
        <v>0</v>
      </c>
      <c r="FC210">
        <v>0</v>
      </c>
      <c r="FD210">
        <v>0</v>
      </c>
      <c r="FE210">
        <v>0</v>
      </c>
      <c r="FF210">
        <v>0</v>
      </c>
      <c r="FG210">
        <v>0</v>
      </c>
      <c r="FH210">
        <v>0</v>
      </c>
      <c r="FI210">
        <v>0</v>
      </c>
      <c r="FJ210">
        <v>0</v>
      </c>
      <c r="FK210">
        <v>0</v>
      </c>
      <c r="FL210">
        <v>0</v>
      </c>
      <c r="FM210">
        <v>0</v>
      </c>
      <c r="FN210">
        <v>0</v>
      </c>
      <c r="FO210">
        <v>0</v>
      </c>
      <c r="FP210">
        <v>0</v>
      </c>
      <c r="FQ210">
        <v>0</v>
      </c>
      <c r="FV210">
        <v>6724</v>
      </c>
      <c r="FW210" t="s">
        <v>229</v>
      </c>
    </row>
    <row r="211" spans="1:179" x14ac:dyDescent="0.25">
      <c r="A211">
        <v>196</v>
      </c>
      <c r="B211">
        <v>36.916683329999998</v>
      </c>
      <c r="C211" s="1">
        <v>44169.620833333334</v>
      </c>
      <c r="D211">
        <v>2221.35</v>
      </c>
      <c r="I211">
        <v>0</v>
      </c>
      <c r="J211">
        <v>0</v>
      </c>
      <c r="K211">
        <v>0</v>
      </c>
      <c r="L211">
        <v>0</v>
      </c>
      <c r="M211">
        <v>19.8</v>
      </c>
      <c r="N211">
        <v>11100</v>
      </c>
      <c r="O211">
        <v>0</v>
      </c>
      <c r="P211">
        <v>0</v>
      </c>
      <c r="Q211">
        <v>100</v>
      </c>
      <c r="R211">
        <v>0</v>
      </c>
      <c r="S211">
        <v>0</v>
      </c>
      <c r="T211">
        <v>0</v>
      </c>
      <c r="AB211">
        <v>17</v>
      </c>
      <c r="AD211">
        <v>0</v>
      </c>
      <c r="AG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BB211">
        <v>0</v>
      </c>
      <c r="BC211">
        <v>0</v>
      </c>
      <c r="BD211">
        <v>0</v>
      </c>
      <c r="BE211" t="s">
        <v>217</v>
      </c>
      <c r="BF211" t="s">
        <v>213</v>
      </c>
      <c r="BG211" t="s">
        <v>218</v>
      </c>
      <c r="BH211" t="s">
        <v>191</v>
      </c>
      <c r="BI211" t="s">
        <v>218</v>
      </c>
      <c r="BJ211" t="s">
        <v>191</v>
      </c>
      <c r="BN211" t="s">
        <v>191</v>
      </c>
      <c r="BO211" t="s">
        <v>191</v>
      </c>
      <c r="BP211" t="s">
        <v>191</v>
      </c>
      <c r="BS211" t="s">
        <v>191</v>
      </c>
      <c r="BT211">
        <v>0</v>
      </c>
      <c r="BU211">
        <v>3583</v>
      </c>
      <c r="BV211">
        <v>3754</v>
      </c>
      <c r="BW211">
        <v>0</v>
      </c>
      <c r="BX211">
        <v>0</v>
      </c>
      <c r="BY211">
        <v>0</v>
      </c>
      <c r="BZ211">
        <v>0</v>
      </c>
      <c r="CA211">
        <v>0</v>
      </c>
      <c r="CB211">
        <v>0</v>
      </c>
      <c r="CC211">
        <v>0</v>
      </c>
      <c r="CD211">
        <v>0</v>
      </c>
      <c r="CE211">
        <v>0</v>
      </c>
      <c r="CF211">
        <v>0</v>
      </c>
      <c r="CG211">
        <v>0</v>
      </c>
      <c r="CH211">
        <v>0</v>
      </c>
      <c r="CI211">
        <v>0</v>
      </c>
      <c r="CJ211">
        <v>24.9</v>
      </c>
      <c r="CK211">
        <v>25.3</v>
      </c>
      <c r="CL211">
        <v>196.5</v>
      </c>
      <c r="CM211">
        <v>197.9</v>
      </c>
      <c r="CN211">
        <v>196.4</v>
      </c>
      <c r="CO211">
        <v>25.3</v>
      </c>
      <c r="CP211">
        <v>24.9</v>
      </c>
      <c r="CQ211">
        <v>25.3</v>
      </c>
      <c r="CR211">
        <v>0</v>
      </c>
      <c r="CS211">
        <v>3465</v>
      </c>
      <c r="CT211">
        <v>3760</v>
      </c>
      <c r="CU211">
        <v>0</v>
      </c>
      <c r="CV211">
        <v>0</v>
      </c>
      <c r="CW211">
        <v>60</v>
      </c>
      <c r="CX211">
        <v>68</v>
      </c>
      <c r="CY211">
        <v>0</v>
      </c>
      <c r="CZ211">
        <v>0</v>
      </c>
      <c r="DA211">
        <v>0</v>
      </c>
      <c r="DB211">
        <v>0</v>
      </c>
      <c r="DC211">
        <v>0</v>
      </c>
      <c r="DD211">
        <v>-269.60000000000002</v>
      </c>
      <c r="DE211">
        <v>0</v>
      </c>
      <c r="DF211">
        <v>0</v>
      </c>
      <c r="DG211">
        <v>0</v>
      </c>
      <c r="DH211">
        <v>0</v>
      </c>
      <c r="DI211">
        <v>0</v>
      </c>
      <c r="DJ211">
        <v>0</v>
      </c>
      <c r="DK211">
        <v>0</v>
      </c>
      <c r="DL211">
        <v>412</v>
      </c>
      <c r="DM211">
        <v>440</v>
      </c>
      <c r="DN211">
        <v>412</v>
      </c>
      <c r="DO211">
        <v>440</v>
      </c>
      <c r="DP211">
        <v>25.3</v>
      </c>
      <c r="DQ211">
        <v>25.3</v>
      </c>
      <c r="DR211">
        <v>1000</v>
      </c>
      <c r="DS211">
        <v>1000</v>
      </c>
      <c r="DT211">
        <v>1000</v>
      </c>
      <c r="DU211">
        <v>0</v>
      </c>
      <c r="DV211">
        <v>0</v>
      </c>
      <c r="DW211">
        <v>0</v>
      </c>
      <c r="DX211">
        <v>0</v>
      </c>
      <c r="DY211">
        <v>0</v>
      </c>
      <c r="DZ211">
        <v>0</v>
      </c>
      <c r="EA211">
        <v>14</v>
      </c>
      <c r="EB211">
        <v>0</v>
      </c>
      <c r="EC211">
        <v>0</v>
      </c>
      <c r="ED211">
        <v>0</v>
      </c>
      <c r="EE211">
        <v>0</v>
      </c>
      <c r="EF211">
        <v>0</v>
      </c>
      <c r="EG211">
        <v>16384</v>
      </c>
      <c r="EH211">
        <v>10304</v>
      </c>
      <c r="EI211">
        <v>6848</v>
      </c>
      <c r="EJ211">
        <v>0</v>
      </c>
      <c r="EK211">
        <v>0</v>
      </c>
      <c r="EL211">
        <v>0</v>
      </c>
      <c r="EM211">
        <v>0</v>
      </c>
      <c r="EN211">
        <v>4448</v>
      </c>
      <c r="EO211">
        <v>4448</v>
      </c>
      <c r="EP211">
        <v>4672</v>
      </c>
      <c r="EQ211">
        <v>0</v>
      </c>
      <c r="ES211">
        <v>3211</v>
      </c>
      <c r="ET211">
        <v>3104</v>
      </c>
      <c r="EU211">
        <v>3350</v>
      </c>
      <c r="EV211">
        <v>0</v>
      </c>
      <c r="EW211">
        <v>0</v>
      </c>
      <c r="EX211">
        <v>0</v>
      </c>
      <c r="EY211">
        <v>0</v>
      </c>
      <c r="EZ211">
        <v>0</v>
      </c>
      <c r="FA211">
        <v>0</v>
      </c>
      <c r="FB211">
        <v>1.1399999999999999</v>
      </c>
      <c r="FC211">
        <v>2256</v>
      </c>
      <c r="FD211">
        <v>16384</v>
      </c>
      <c r="FE211">
        <v>10304</v>
      </c>
      <c r="FF211">
        <v>6848</v>
      </c>
      <c r="FG211">
        <v>0</v>
      </c>
      <c r="FH211">
        <v>0</v>
      </c>
      <c r="FI211">
        <v>65535</v>
      </c>
      <c r="FJ211">
        <v>65535</v>
      </c>
      <c r="FK211">
        <v>0</v>
      </c>
      <c r="FL211">
        <v>16384</v>
      </c>
      <c r="FM211">
        <v>10304</v>
      </c>
      <c r="FN211">
        <v>6848</v>
      </c>
      <c r="FO211">
        <v>0</v>
      </c>
      <c r="FP211">
        <v>16384</v>
      </c>
      <c r="FQ211">
        <v>0</v>
      </c>
      <c r="FR211">
        <v>1957</v>
      </c>
      <c r="FS211">
        <v>2049</v>
      </c>
      <c r="FT211">
        <v>0</v>
      </c>
      <c r="FU211">
        <v>0</v>
      </c>
      <c r="FV211">
        <v>4633</v>
      </c>
      <c r="FW211" t="s">
        <v>229</v>
      </c>
    </row>
    <row r="212" spans="1:179" x14ac:dyDescent="0.25">
      <c r="A212">
        <v>197</v>
      </c>
      <c r="B212">
        <v>37.018549999999998</v>
      </c>
      <c r="C212" s="1">
        <v>44169.620833333334</v>
      </c>
      <c r="D212">
        <v>2227.462</v>
      </c>
      <c r="E212" t="s">
        <v>208</v>
      </c>
      <c r="F212">
        <v>300</v>
      </c>
      <c r="G212">
        <v>10</v>
      </c>
      <c r="H212" t="s">
        <v>189</v>
      </c>
      <c r="I212">
        <v>0</v>
      </c>
      <c r="J212">
        <v>65535</v>
      </c>
      <c r="K212">
        <v>65535</v>
      </c>
      <c r="L212">
        <v>1</v>
      </c>
      <c r="M212">
        <v>25.1</v>
      </c>
      <c r="N212">
        <v>11303</v>
      </c>
      <c r="O212">
        <v>127</v>
      </c>
      <c r="P212">
        <v>71</v>
      </c>
      <c r="Q212">
        <v>1</v>
      </c>
      <c r="R212">
        <v>0</v>
      </c>
      <c r="S212">
        <v>0</v>
      </c>
      <c r="T212">
        <v>0</v>
      </c>
      <c r="U212">
        <v>415</v>
      </c>
      <c r="V212">
        <v>65535</v>
      </c>
      <c r="W212">
        <v>65535</v>
      </c>
      <c r="X212">
        <v>354</v>
      </c>
      <c r="Y212">
        <v>1750</v>
      </c>
      <c r="Z212">
        <v>11700</v>
      </c>
      <c r="AA212" t="s">
        <v>220</v>
      </c>
      <c r="AB212">
        <v>17</v>
      </c>
      <c r="AC212">
        <v>0</v>
      </c>
      <c r="AD212">
        <v>0</v>
      </c>
      <c r="AE212">
        <v>0</v>
      </c>
      <c r="AF212">
        <v>0</v>
      </c>
      <c r="AG212">
        <v>29490</v>
      </c>
      <c r="AH212">
        <v>7558</v>
      </c>
      <c r="AI212">
        <v>0</v>
      </c>
      <c r="AJ212">
        <v>-2055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29490</v>
      </c>
      <c r="AR212">
        <v>29490</v>
      </c>
      <c r="AS212">
        <v>29490</v>
      </c>
      <c r="AT212">
        <v>0</v>
      </c>
      <c r="AU212">
        <v>32767</v>
      </c>
      <c r="AV212">
        <v>32767</v>
      </c>
      <c r="AW212">
        <v>-2055</v>
      </c>
      <c r="AX212">
        <v>-2055</v>
      </c>
      <c r="AY212">
        <v>-2055</v>
      </c>
      <c r="AZ212">
        <v>-32767</v>
      </c>
      <c r="BA212">
        <v>-2055</v>
      </c>
      <c r="BB212">
        <v>-2055</v>
      </c>
      <c r="BC212">
        <v>29490</v>
      </c>
      <c r="BD212">
        <v>58</v>
      </c>
      <c r="BE212" t="s">
        <v>208</v>
      </c>
      <c r="BF212" t="s">
        <v>221</v>
      </c>
      <c r="BG212" t="s">
        <v>192</v>
      </c>
      <c r="BH212" t="s">
        <v>222</v>
      </c>
      <c r="BI212" t="s">
        <v>223</v>
      </c>
      <c r="BJ212" t="s">
        <v>224</v>
      </c>
      <c r="BK212" t="s">
        <v>198</v>
      </c>
      <c r="BL212" t="s">
        <v>191</v>
      </c>
      <c r="BM212" t="s">
        <v>191</v>
      </c>
      <c r="BN212" t="s">
        <v>191</v>
      </c>
      <c r="BO212" t="s">
        <v>191</v>
      </c>
      <c r="BP212" t="s">
        <v>191</v>
      </c>
      <c r="BQ212" t="s">
        <v>191</v>
      </c>
      <c r="BR212" t="s">
        <v>191</v>
      </c>
      <c r="BS212" t="s">
        <v>191</v>
      </c>
      <c r="BT212">
        <v>3773</v>
      </c>
      <c r="BU212">
        <v>3771</v>
      </c>
      <c r="BV212">
        <v>3761</v>
      </c>
      <c r="BW212">
        <v>0</v>
      </c>
      <c r="BX212">
        <v>11303</v>
      </c>
      <c r="BY212">
        <v>11363</v>
      </c>
      <c r="BZ212">
        <v>129</v>
      </c>
      <c r="CA212">
        <v>119</v>
      </c>
      <c r="CB212">
        <v>118</v>
      </c>
      <c r="CC212">
        <v>0</v>
      </c>
      <c r="CD212">
        <v>49</v>
      </c>
      <c r="CE212">
        <v>45</v>
      </c>
      <c r="CF212">
        <v>44</v>
      </c>
      <c r="CG212">
        <v>0</v>
      </c>
      <c r="CH212">
        <v>142</v>
      </c>
      <c r="CI212">
        <v>83</v>
      </c>
      <c r="CJ212">
        <v>25.2</v>
      </c>
      <c r="CK212">
        <v>25.1</v>
      </c>
      <c r="CL212">
        <v>196.8</v>
      </c>
      <c r="CM212">
        <v>196.8</v>
      </c>
      <c r="CN212">
        <v>196.4</v>
      </c>
      <c r="CO212">
        <v>25.1</v>
      </c>
      <c r="CP212">
        <v>25.4</v>
      </c>
      <c r="CQ212">
        <v>25.1</v>
      </c>
      <c r="CR212">
        <v>3772</v>
      </c>
      <c r="CS212">
        <v>3771</v>
      </c>
      <c r="CT212">
        <v>3761</v>
      </c>
      <c r="CU212">
        <v>0</v>
      </c>
      <c r="CV212">
        <v>305</v>
      </c>
      <c r="CW212">
        <v>417</v>
      </c>
      <c r="CX212">
        <v>428</v>
      </c>
      <c r="CY212">
        <v>0</v>
      </c>
      <c r="CZ212">
        <v>9</v>
      </c>
      <c r="DA212">
        <v>9</v>
      </c>
      <c r="DB212">
        <v>9</v>
      </c>
      <c r="DC212">
        <v>0</v>
      </c>
      <c r="DD212">
        <v>-240.9</v>
      </c>
      <c r="DE212">
        <v>0</v>
      </c>
      <c r="DF212">
        <v>0</v>
      </c>
      <c r="DG212">
        <v>415</v>
      </c>
      <c r="DH212">
        <v>443</v>
      </c>
      <c r="DI212">
        <v>0</v>
      </c>
      <c r="DJ212">
        <v>0</v>
      </c>
      <c r="DK212">
        <v>0</v>
      </c>
      <c r="DL212">
        <v>415</v>
      </c>
      <c r="DM212">
        <v>443</v>
      </c>
      <c r="DN212">
        <v>415</v>
      </c>
      <c r="DO212">
        <v>443</v>
      </c>
      <c r="DP212">
        <v>25.1</v>
      </c>
      <c r="DQ212">
        <v>25.1</v>
      </c>
      <c r="DR212">
        <v>1000</v>
      </c>
      <c r="DS212">
        <v>1000</v>
      </c>
      <c r="DT212">
        <v>1000</v>
      </c>
      <c r="DU212">
        <v>0</v>
      </c>
      <c r="DV212">
        <v>0</v>
      </c>
      <c r="DW212">
        <v>0</v>
      </c>
      <c r="DX212">
        <v>0</v>
      </c>
      <c r="DY212">
        <v>0</v>
      </c>
      <c r="DZ212">
        <v>0</v>
      </c>
      <c r="EA212">
        <v>14</v>
      </c>
      <c r="EB212">
        <v>0</v>
      </c>
      <c r="EC212">
        <v>0</v>
      </c>
      <c r="ED212">
        <v>0</v>
      </c>
      <c r="EE212">
        <v>0</v>
      </c>
      <c r="EF212">
        <v>3</v>
      </c>
      <c r="EG212">
        <v>16384</v>
      </c>
      <c r="EH212">
        <v>10304</v>
      </c>
      <c r="EI212">
        <v>6848</v>
      </c>
      <c r="EJ212">
        <v>0</v>
      </c>
      <c r="EK212">
        <v>0</v>
      </c>
      <c r="EL212">
        <v>0</v>
      </c>
      <c r="EM212">
        <v>0</v>
      </c>
      <c r="EN212">
        <v>4448</v>
      </c>
      <c r="EO212">
        <v>4448</v>
      </c>
      <c r="EP212">
        <v>4656</v>
      </c>
      <c r="EQ212">
        <v>0</v>
      </c>
      <c r="ER212">
        <v>3128</v>
      </c>
      <c r="ES212">
        <v>3211</v>
      </c>
      <c r="ET212">
        <v>3104</v>
      </c>
      <c r="EU212">
        <v>3350</v>
      </c>
      <c r="EV212">
        <v>0</v>
      </c>
      <c r="EW212">
        <v>0</v>
      </c>
      <c r="EX212">
        <v>0</v>
      </c>
      <c r="EY212">
        <v>0</v>
      </c>
      <c r="EZ212">
        <v>0</v>
      </c>
      <c r="FA212">
        <v>0</v>
      </c>
      <c r="FB212">
        <v>1.1399999999999999</v>
      </c>
      <c r="FC212">
        <v>2256</v>
      </c>
      <c r="FD212">
        <v>16384</v>
      </c>
      <c r="FE212">
        <v>10304</v>
      </c>
      <c r="FF212">
        <v>6848</v>
      </c>
      <c r="FG212">
        <v>0</v>
      </c>
      <c r="FH212">
        <v>0</v>
      </c>
      <c r="FI212">
        <v>65533</v>
      </c>
      <c r="FJ212">
        <v>65533</v>
      </c>
      <c r="FK212">
        <v>0</v>
      </c>
      <c r="FL212">
        <v>16384</v>
      </c>
      <c r="FM212">
        <v>10304</v>
      </c>
      <c r="FN212">
        <v>6848</v>
      </c>
      <c r="FO212">
        <v>0</v>
      </c>
      <c r="FP212">
        <v>16384</v>
      </c>
      <c r="FQ212">
        <v>2</v>
      </c>
      <c r="FR212">
        <v>1957</v>
      </c>
      <c r="FS212">
        <v>2049</v>
      </c>
      <c r="FT212">
        <v>0</v>
      </c>
      <c r="FU212">
        <v>0</v>
      </c>
      <c r="FV212">
        <v>2667</v>
      </c>
      <c r="FW212" t="s">
        <v>197</v>
      </c>
    </row>
    <row r="213" spans="1:179" x14ac:dyDescent="0.25">
      <c r="A213">
        <v>198</v>
      </c>
      <c r="B213">
        <v>37.081583330000001</v>
      </c>
      <c r="C213" s="1">
        <v>44169.620833333334</v>
      </c>
      <c r="D213">
        <v>2231.2440000000001</v>
      </c>
      <c r="E213" t="s">
        <v>208</v>
      </c>
      <c r="F213">
        <v>300</v>
      </c>
      <c r="G213">
        <v>10</v>
      </c>
      <c r="H213" t="s">
        <v>189</v>
      </c>
      <c r="I213">
        <v>0</v>
      </c>
      <c r="J213">
        <v>65535</v>
      </c>
      <c r="K213">
        <v>65535</v>
      </c>
      <c r="L213">
        <v>1</v>
      </c>
      <c r="M213">
        <v>25</v>
      </c>
      <c r="N213">
        <v>11305</v>
      </c>
      <c r="O213">
        <v>127</v>
      </c>
      <c r="P213">
        <v>84</v>
      </c>
      <c r="Q213">
        <v>1</v>
      </c>
      <c r="R213">
        <v>0</v>
      </c>
      <c r="S213">
        <v>0</v>
      </c>
      <c r="T213">
        <v>0</v>
      </c>
      <c r="U213">
        <v>415</v>
      </c>
      <c r="V213">
        <v>65535</v>
      </c>
      <c r="W213">
        <v>65535</v>
      </c>
      <c r="X213">
        <v>302</v>
      </c>
      <c r="Y213">
        <v>1750</v>
      </c>
      <c r="Z213">
        <v>11700</v>
      </c>
      <c r="AA213" t="s">
        <v>220</v>
      </c>
      <c r="AB213">
        <v>17</v>
      </c>
      <c r="AC213">
        <v>0</v>
      </c>
      <c r="AD213">
        <v>0</v>
      </c>
      <c r="AE213">
        <v>0</v>
      </c>
      <c r="AF213">
        <v>0</v>
      </c>
      <c r="AG213">
        <v>29490</v>
      </c>
      <c r="AH213">
        <v>7561</v>
      </c>
      <c r="AI213">
        <v>0</v>
      </c>
      <c r="AJ213">
        <v>-2055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29490</v>
      </c>
      <c r="AR213">
        <v>29490</v>
      </c>
      <c r="AS213">
        <v>29490</v>
      </c>
      <c r="AT213">
        <v>0</v>
      </c>
      <c r="AU213">
        <v>32767</v>
      </c>
      <c r="AV213">
        <v>32767</v>
      </c>
      <c r="AW213">
        <v>-2055</v>
      </c>
      <c r="AX213">
        <v>-2055</v>
      </c>
      <c r="AY213">
        <v>-2055</v>
      </c>
      <c r="AZ213">
        <v>-32767</v>
      </c>
      <c r="BA213">
        <v>-2055</v>
      </c>
      <c r="BB213">
        <v>-2055</v>
      </c>
      <c r="BC213">
        <v>29490</v>
      </c>
      <c r="BD213">
        <v>58</v>
      </c>
      <c r="BE213" t="s">
        <v>208</v>
      </c>
      <c r="BF213" t="s">
        <v>221</v>
      </c>
      <c r="BG213" t="s">
        <v>192</v>
      </c>
      <c r="BH213" t="s">
        <v>222</v>
      </c>
      <c r="BI213" t="s">
        <v>223</v>
      </c>
      <c r="BJ213" t="s">
        <v>224</v>
      </c>
      <c r="BK213" t="s">
        <v>198</v>
      </c>
      <c r="BL213" t="s">
        <v>191</v>
      </c>
      <c r="BM213" t="s">
        <v>191</v>
      </c>
      <c r="BN213" t="s">
        <v>191</v>
      </c>
      <c r="BO213" t="s">
        <v>191</v>
      </c>
      <c r="BP213" t="s">
        <v>191</v>
      </c>
      <c r="BQ213" t="s">
        <v>191</v>
      </c>
      <c r="BR213" t="s">
        <v>191</v>
      </c>
      <c r="BS213" t="s">
        <v>191</v>
      </c>
      <c r="BT213">
        <v>3773</v>
      </c>
      <c r="BU213">
        <v>3773</v>
      </c>
      <c r="BV213">
        <v>3762</v>
      </c>
      <c r="BW213">
        <v>0</v>
      </c>
      <c r="BX213">
        <v>11311</v>
      </c>
      <c r="BY213">
        <v>11362</v>
      </c>
      <c r="BZ213">
        <v>115</v>
      </c>
      <c r="CA213">
        <v>128</v>
      </c>
      <c r="CB213">
        <v>124</v>
      </c>
      <c r="CC213">
        <v>0</v>
      </c>
      <c r="CD213">
        <v>43</v>
      </c>
      <c r="CE213">
        <v>48</v>
      </c>
      <c r="CF213">
        <v>47</v>
      </c>
      <c r="CG213">
        <v>0</v>
      </c>
      <c r="CH213">
        <v>142</v>
      </c>
      <c r="CI213">
        <v>97</v>
      </c>
      <c r="CJ213">
        <v>25.8</v>
      </c>
      <c r="CK213">
        <v>24.9</v>
      </c>
      <c r="CL213">
        <v>195.9</v>
      </c>
      <c r="CM213">
        <v>196.3</v>
      </c>
      <c r="CN213">
        <v>196.3</v>
      </c>
      <c r="CO213">
        <v>24.9</v>
      </c>
      <c r="CP213">
        <v>25.7</v>
      </c>
      <c r="CQ213">
        <v>24.9</v>
      </c>
      <c r="CR213">
        <v>3773</v>
      </c>
      <c r="CS213">
        <v>3771</v>
      </c>
      <c r="CT213">
        <v>3762</v>
      </c>
      <c r="CU213">
        <v>0</v>
      </c>
      <c r="CV213">
        <v>605</v>
      </c>
      <c r="CW213">
        <v>707</v>
      </c>
      <c r="CX213">
        <v>716</v>
      </c>
      <c r="CY213">
        <v>0</v>
      </c>
      <c r="CZ213">
        <v>20</v>
      </c>
      <c r="DA213">
        <v>19</v>
      </c>
      <c r="DB213">
        <v>20</v>
      </c>
      <c r="DC213">
        <v>0</v>
      </c>
      <c r="DD213">
        <v>-217.9</v>
      </c>
      <c r="DE213">
        <v>0</v>
      </c>
      <c r="DF213">
        <v>0</v>
      </c>
      <c r="DG213">
        <v>415</v>
      </c>
      <c r="DH213">
        <v>443</v>
      </c>
      <c r="DI213">
        <v>0</v>
      </c>
      <c r="DJ213">
        <v>0</v>
      </c>
      <c r="DK213">
        <v>0</v>
      </c>
      <c r="DL213">
        <v>415</v>
      </c>
      <c r="DM213">
        <v>443</v>
      </c>
      <c r="DN213">
        <v>415</v>
      </c>
      <c r="DO213">
        <v>443</v>
      </c>
      <c r="DP213">
        <v>25.1</v>
      </c>
      <c r="DQ213">
        <v>24.9</v>
      </c>
      <c r="DR213">
        <v>1000</v>
      </c>
      <c r="DS213">
        <v>1000</v>
      </c>
      <c r="DT213">
        <v>1000</v>
      </c>
      <c r="DU213">
        <v>0</v>
      </c>
      <c r="DV213">
        <v>0</v>
      </c>
      <c r="DW213">
        <v>0</v>
      </c>
      <c r="DX213">
        <v>0</v>
      </c>
      <c r="DY213">
        <v>0</v>
      </c>
      <c r="DZ213">
        <v>0</v>
      </c>
      <c r="EA213">
        <v>14</v>
      </c>
      <c r="EB213">
        <v>0</v>
      </c>
      <c r="EC213">
        <v>0</v>
      </c>
      <c r="ED213">
        <v>0</v>
      </c>
      <c r="EE213">
        <v>0</v>
      </c>
      <c r="EF213">
        <v>6</v>
      </c>
      <c r="EG213">
        <v>16384</v>
      </c>
      <c r="EH213">
        <v>10304</v>
      </c>
      <c r="EI213">
        <v>6848</v>
      </c>
      <c r="EJ213">
        <v>0</v>
      </c>
      <c r="EK213">
        <v>0</v>
      </c>
      <c r="EL213">
        <v>0</v>
      </c>
      <c r="EM213">
        <v>0</v>
      </c>
      <c r="EN213">
        <v>4448</v>
      </c>
      <c r="EO213">
        <v>4448</v>
      </c>
      <c r="EP213">
        <v>4656</v>
      </c>
      <c r="EQ213">
        <v>0</v>
      </c>
      <c r="ER213">
        <v>3128</v>
      </c>
      <c r="ES213">
        <v>3211</v>
      </c>
      <c r="ET213">
        <v>3104</v>
      </c>
      <c r="EU213">
        <v>3350</v>
      </c>
      <c r="EV213">
        <v>0</v>
      </c>
      <c r="EW213">
        <v>0</v>
      </c>
      <c r="EX213">
        <v>0</v>
      </c>
      <c r="EY213">
        <v>0</v>
      </c>
      <c r="EZ213">
        <v>0</v>
      </c>
      <c r="FA213">
        <v>0</v>
      </c>
      <c r="FB213">
        <v>1.1399999999999999</v>
      </c>
      <c r="FC213">
        <v>2256</v>
      </c>
      <c r="FD213">
        <v>16384</v>
      </c>
      <c r="FE213">
        <v>10304</v>
      </c>
      <c r="FF213">
        <v>6848</v>
      </c>
      <c r="FG213">
        <v>0</v>
      </c>
      <c r="FH213">
        <v>0</v>
      </c>
      <c r="FI213">
        <v>65531</v>
      </c>
      <c r="FJ213">
        <v>65531</v>
      </c>
      <c r="FK213">
        <v>0</v>
      </c>
      <c r="FL213">
        <v>16384</v>
      </c>
      <c r="FM213">
        <v>10304</v>
      </c>
      <c r="FN213">
        <v>6848</v>
      </c>
      <c r="FO213">
        <v>0</v>
      </c>
      <c r="FP213">
        <v>16384</v>
      </c>
      <c r="FQ213">
        <v>2</v>
      </c>
      <c r="FR213">
        <v>1957</v>
      </c>
      <c r="FS213">
        <v>2049</v>
      </c>
      <c r="FT213">
        <v>0</v>
      </c>
      <c r="FU213">
        <v>0</v>
      </c>
      <c r="FV213">
        <v>2669</v>
      </c>
      <c r="FW213" t="s">
        <v>197</v>
      </c>
    </row>
    <row r="214" spans="1:179" x14ac:dyDescent="0.25">
      <c r="A214">
        <v>199</v>
      </c>
      <c r="B214">
        <v>37.92508333</v>
      </c>
      <c r="C214" s="1">
        <v>44169.621527777781</v>
      </c>
      <c r="D214">
        <v>2281.8539999999998</v>
      </c>
      <c r="E214" t="s">
        <v>208</v>
      </c>
      <c r="F214">
        <v>300</v>
      </c>
      <c r="G214">
        <v>10</v>
      </c>
      <c r="H214" t="s">
        <v>189</v>
      </c>
      <c r="I214">
        <v>0</v>
      </c>
      <c r="J214">
        <v>65535</v>
      </c>
      <c r="K214">
        <v>65535</v>
      </c>
      <c r="L214">
        <v>1</v>
      </c>
      <c r="M214">
        <v>23.8</v>
      </c>
      <c r="N214">
        <v>11657</v>
      </c>
      <c r="O214">
        <v>983</v>
      </c>
      <c r="P214">
        <v>420</v>
      </c>
      <c r="Q214">
        <v>1</v>
      </c>
      <c r="R214">
        <v>1</v>
      </c>
      <c r="S214">
        <v>1</v>
      </c>
      <c r="T214">
        <v>3</v>
      </c>
      <c r="U214">
        <v>415</v>
      </c>
      <c r="V214">
        <v>65535</v>
      </c>
      <c r="W214">
        <v>65535</v>
      </c>
      <c r="X214">
        <v>125</v>
      </c>
      <c r="Y214">
        <v>1750</v>
      </c>
      <c r="Z214">
        <v>11700</v>
      </c>
      <c r="AA214" t="s">
        <v>220</v>
      </c>
      <c r="AB214">
        <v>17</v>
      </c>
      <c r="AC214">
        <v>0</v>
      </c>
      <c r="AD214">
        <v>0</v>
      </c>
      <c r="AE214">
        <v>0</v>
      </c>
      <c r="AF214">
        <v>0</v>
      </c>
      <c r="AG214">
        <v>10824</v>
      </c>
      <c r="AH214">
        <v>1017</v>
      </c>
      <c r="AI214">
        <v>-3</v>
      </c>
      <c r="AJ214">
        <v>-2055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29490</v>
      </c>
      <c r="AR214">
        <v>6238</v>
      </c>
      <c r="AS214">
        <v>2779</v>
      </c>
      <c r="AT214">
        <v>0</v>
      </c>
      <c r="AU214">
        <v>32767</v>
      </c>
      <c r="AV214">
        <v>32767</v>
      </c>
      <c r="AW214">
        <v>-2055</v>
      </c>
      <c r="AX214">
        <v>-2055</v>
      </c>
      <c r="AY214">
        <v>-2055</v>
      </c>
      <c r="AZ214">
        <v>-32767</v>
      </c>
      <c r="BA214">
        <v>-2055</v>
      </c>
      <c r="BB214">
        <v>-2055</v>
      </c>
      <c r="BC214">
        <v>10824</v>
      </c>
      <c r="BD214">
        <v>58</v>
      </c>
      <c r="BE214" t="s">
        <v>208</v>
      </c>
      <c r="BF214" t="s">
        <v>225</v>
      </c>
      <c r="BG214" t="s">
        <v>226</v>
      </c>
      <c r="BH214" t="s">
        <v>222</v>
      </c>
      <c r="BI214" t="s">
        <v>223</v>
      </c>
      <c r="BJ214" t="s">
        <v>224</v>
      </c>
      <c r="BK214" t="s">
        <v>198</v>
      </c>
      <c r="BL214" t="s">
        <v>191</v>
      </c>
      <c r="BM214" t="s">
        <v>191</v>
      </c>
      <c r="BN214" t="s">
        <v>191</v>
      </c>
      <c r="BO214" t="s">
        <v>191</v>
      </c>
      <c r="BP214" t="s">
        <v>191</v>
      </c>
      <c r="BQ214" t="s">
        <v>191</v>
      </c>
      <c r="BR214" t="s">
        <v>191</v>
      </c>
      <c r="BS214" t="s">
        <v>191</v>
      </c>
      <c r="BT214">
        <v>3891</v>
      </c>
      <c r="BU214">
        <v>3889</v>
      </c>
      <c r="BV214">
        <v>3879</v>
      </c>
      <c r="BW214">
        <v>0</v>
      </c>
      <c r="BX214">
        <v>11646</v>
      </c>
      <c r="BY214">
        <v>11731</v>
      </c>
      <c r="BZ214">
        <v>961</v>
      </c>
      <c r="CA214">
        <v>975</v>
      </c>
      <c r="CB214">
        <v>961</v>
      </c>
      <c r="CC214">
        <v>0</v>
      </c>
      <c r="CD214">
        <v>374</v>
      </c>
      <c r="CE214">
        <v>379</v>
      </c>
      <c r="CF214">
        <v>373</v>
      </c>
      <c r="CG214">
        <v>0</v>
      </c>
      <c r="CH214">
        <v>1137</v>
      </c>
      <c r="CI214">
        <v>530</v>
      </c>
      <c r="CJ214">
        <v>25.8</v>
      </c>
      <c r="CK214">
        <v>23.8</v>
      </c>
      <c r="CL214">
        <v>196.4</v>
      </c>
      <c r="CM214">
        <v>196.4</v>
      </c>
      <c r="CN214">
        <v>195.7</v>
      </c>
      <c r="CO214">
        <v>23.8</v>
      </c>
      <c r="CP214">
        <v>25.8</v>
      </c>
      <c r="CQ214">
        <v>23.8</v>
      </c>
      <c r="CR214">
        <v>3890</v>
      </c>
      <c r="CS214">
        <v>3888</v>
      </c>
      <c r="CT214">
        <v>3878</v>
      </c>
      <c r="CU214">
        <v>0</v>
      </c>
      <c r="CV214">
        <v>2846</v>
      </c>
      <c r="CW214">
        <v>2875</v>
      </c>
      <c r="CX214">
        <v>2870</v>
      </c>
      <c r="CY214">
        <v>0</v>
      </c>
      <c r="CZ214">
        <v>243</v>
      </c>
      <c r="DA214">
        <v>244</v>
      </c>
      <c r="DB214">
        <v>238</v>
      </c>
      <c r="DC214">
        <v>0</v>
      </c>
      <c r="DD214">
        <v>-48.3</v>
      </c>
      <c r="DE214">
        <v>3</v>
      </c>
      <c r="DF214">
        <v>4</v>
      </c>
      <c r="DG214">
        <v>415</v>
      </c>
      <c r="DH214">
        <v>443</v>
      </c>
      <c r="DI214">
        <v>4</v>
      </c>
      <c r="DJ214">
        <v>4</v>
      </c>
      <c r="DK214">
        <v>4</v>
      </c>
      <c r="DL214">
        <v>415</v>
      </c>
      <c r="DM214">
        <v>443</v>
      </c>
      <c r="DN214">
        <v>415</v>
      </c>
      <c r="DO214">
        <v>443</v>
      </c>
      <c r="DP214">
        <v>25.1</v>
      </c>
      <c r="DQ214">
        <v>23.5</v>
      </c>
      <c r="DR214">
        <v>1000</v>
      </c>
      <c r="DS214">
        <v>1000</v>
      </c>
      <c r="DT214">
        <v>1000</v>
      </c>
      <c r="DU214">
        <v>0</v>
      </c>
      <c r="DV214">
        <v>0</v>
      </c>
      <c r="DW214">
        <v>0</v>
      </c>
      <c r="DX214">
        <v>0</v>
      </c>
      <c r="DY214">
        <v>0</v>
      </c>
      <c r="DZ214">
        <v>0</v>
      </c>
      <c r="EA214">
        <v>14</v>
      </c>
      <c r="EB214">
        <v>0</v>
      </c>
      <c r="EC214">
        <v>0</v>
      </c>
      <c r="ED214">
        <v>0</v>
      </c>
      <c r="EE214">
        <v>0</v>
      </c>
      <c r="EF214">
        <v>57</v>
      </c>
      <c r="EG214">
        <v>16384</v>
      </c>
      <c r="EH214">
        <v>10304</v>
      </c>
      <c r="EI214">
        <v>6848</v>
      </c>
      <c r="EJ214">
        <v>0</v>
      </c>
      <c r="EK214">
        <v>-4</v>
      </c>
      <c r="EL214">
        <v>-4</v>
      </c>
      <c r="EM214">
        <v>0</v>
      </c>
      <c r="EN214">
        <v>4448</v>
      </c>
      <c r="EO214">
        <v>4448</v>
      </c>
      <c r="EP214">
        <v>4656</v>
      </c>
      <c r="EQ214">
        <v>0</v>
      </c>
      <c r="ER214">
        <v>3128</v>
      </c>
      <c r="ES214">
        <v>3211</v>
      </c>
      <c r="ET214">
        <v>3104</v>
      </c>
      <c r="EU214">
        <v>3350</v>
      </c>
      <c r="EV214">
        <v>0</v>
      </c>
      <c r="EW214">
        <v>0</v>
      </c>
      <c r="EX214">
        <v>0</v>
      </c>
      <c r="EY214">
        <v>0</v>
      </c>
      <c r="EZ214">
        <v>-4</v>
      </c>
      <c r="FA214">
        <v>0</v>
      </c>
      <c r="FB214">
        <v>1.1399999999999999</v>
      </c>
      <c r="FC214">
        <v>2256</v>
      </c>
      <c r="FD214">
        <v>16384</v>
      </c>
      <c r="FE214">
        <v>10304</v>
      </c>
      <c r="FF214">
        <v>6848</v>
      </c>
      <c r="FG214">
        <v>0</v>
      </c>
      <c r="FH214">
        <v>0</v>
      </c>
      <c r="FI214">
        <v>65506</v>
      </c>
      <c r="FJ214">
        <v>65506</v>
      </c>
      <c r="FK214">
        <v>0</v>
      </c>
      <c r="FL214">
        <v>16384</v>
      </c>
      <c r="FM214">
        <v>10304</v>
      </c>
      <c r="FN214">
        <v>6848</v>
      </c>
      <c r="FO214">
        <v>0</v>
      </c>
      <c r="FP214">
        <v>16384</v>
      </c>
      <c r="FQ214">
        <v>2</v>
      </c>
      <c r="FR214">
        <v>1957</v>
      </c>
      <c r="FS214">
        <v>2049</v>
      </c>
      <c r="FT214">
        <v>0</v>
      </c>
      <c r="FU214">
        <v>0</v>
      </c>
      <c r="FV214">
        <v>2748</v>
      </c>
      <c r="FW214" t="s">
        <v>197</v>
      </c>
    </row>
    <row r="215" spans="1:179" x14ac:dyDescent="0.25">
      <c r="A215">
        <v>200</v>
      </c>
      <c r="B215">
        <v>38.096699999999998</v>
      </c>
      <c r="C215" s="1">
        <v>44169.621527777781</v>
      </c>
      <c r="D215">
        <v>2292.1509999999998</v>
      </c>
      <c r="E215" t="s">
        <v>208</v>
      </c>
      <c r="F215">
        <v>300</v>
      </c>
      <c r="G215">
        <v>10</v>
      </c>
      <c r="H215" t="s">
        <v>189</v>
      </c>
      <c r="I215">
        <v>0</v>
      </c>
      <c r="J215">
        <v>65535</v>
      </c>
      <c r="K215">
        <v>65535</v>
      </c>
      <c r="L215">
        <v>1</v>
      </c>
      <c r="M215">
        <v>23.9</v>
      </c>
      <c r="N215">
        <v>11657</v>
      </c>
      <c r="O215">
        <v>935</v>
      </c>
      <c r="P215">
        <v>685</v>
      </c>
      <c r="Q215">
        <v>1</v>
      </c>
      <c r="R215">
        <v>2</v>
      </c>
      <c r="S215">
        <v>1</v>
      </c>
      <c r="T215">
        <v>6</v>
      </c>
      <c r="U215">
        <v>415</v>
      </c>
      <c r="V215">
        <v>65535</v>
      </c>
      <c r="W215">
        <v>65535</v>
      </c>
      <c r="X215">
        <v>81</v>
      </c>
      <c r="Y215">
        <v>1750</v>
      </c>
      <c r="Z215">
        <v>11700</v>
      </c>
      <c r="AA215" t="s">
        <v>220</v>
      </c>
      <c r="AB215">
        <v>17</v>
      </c>
      <c r="AC215">
        <v>0</v>
      </c>
      <c r="AD215">
        <v>0</v>
      </c>
      <c r="AE215">
        <v>0</v>
      </c>
      <c r="AF215">
        <v>0</v>
      </c>
      <c r="AG215">
        <v>4581</v>
      </c>
      <c r="AH215">
        <v>7374</v>
      </c>
      <c r="AI215">
        <v>-6</v>
      </c>
      <c r="AJ215">
        <v>-2055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29490</v>
      </c>
      <c r="AR215">
        <v>2516</v>
      </c>
      <c r="AS215">
        <v>1354</v>
      </c>
      <c r="AT215">
        <v>0</v>
      </c>
      <c r="AU215">
        <v>32767</v>
      </c>
      <c r="AV215">
        <v>32767</v>
      </c>
      <c r="AW215">
        <v>-2055</v>
      </c>
      <c r="AX215">
        <v>-2055</v>
      </c>
      <c r="AY215">
        <v>-2055</v>
      </c>
      <c r="AZ215">
        <v>-32767</v>
      </c>
      <c r="BA215">
        <v>-2055</v>
      </c>
      <c r="BB215">
        <v>-2055</v>
      </c>
      <c r="BC215">
        <v>4581</v>
      </c>
      <c r="BD215">
        <v>58</v>
      </c>
      <c r="BE215" t="s">
        <v>208</v>
      </c>
      <c r="BF215" t="s">
        <v>225</v>
      </c>
      <c r="BG215" t="s">
        <v>226</v>
      </c>
      <c r="BH215" t="s">
        <v>222</v>
      </c>
      <c r="BI215" t="s">
        <v>223</v>
      </c>
      <c r="BJ215" t="s">
        <v>224</v>
      </c>
      <c r="BK215" t="s">
        <v>198</v>
      </c>
      <c r="BL215" t="s">
        <v>191</v>
      </c>
      <c r="BM215" t="s">
        <v>191</v>
      </c>
      <c r="BN215" t="s">
        <v>191</v>
      </c>
      <c r="BO215" t="s">
        <v>191</v>
      </c>
      <c r="BP215" t="s">
        <v>191</v>
      </c>
      <c r="BQ215" t="s">
        <v>191</v>
      </c>
      <c r="BR215" t="s">
        <v>191</v>
      </c>
      <c r="BS215" t="s">
        <v>191</v>
      </c>
      <c r="BT215">
        <v>3891</v>
      </c>
      <c r="BU215">
        <v>3889</v>
      </c>
      <c r="BV215">
        <v>3880</v>
      </c>
      <c r="BW215">
        <v>0</v>
      </c>
      <c r="BX215">
        <v>11646</v>
      </c>
      <c r="BY215">
        <v>11730</v>
      </c>
      <c r="BZ215">
        <v>936</v>
      </c>
      <c r="CA215">
        <v>924</v>
      </c>
      <c r="CB215">
        <v>933</v>
      </c>
      <c r="CC215">
        <v>0</v>
      </c>
      <c r="CD215">
        <v>364</v>
      </c>
      <c r="CE215">
        <v>359</v>
      </c>
      <c r="CF215">
        <v>362</v>
      </c>
      <c r="CG215">
        <v>0</v>
      </c>
      <c r="CH215">
        <v>1090</v>
      </c>
      <c r="CI215">
        <v>816</v>
      </c>
      <c r="CJ215">
        <v>25.5</v>
      </c>
      <c r="CK215">
        <v>24</v>
      </c>
      <c r="CL215">
        <v>196.3</v>
      </c>
      <c r="CM215">
        <v>196.5</v>
      </c>
      <c r="CN215">
        <v>196.3</v>
      </c>
      <c r="CO215">
        <v>24</v>
      </c>
      <c r="CP215">
        <v>25.7</v>
      </c>
      <c r="CQ215">
        <v>24</v>
      </c>
      <c r="CR215">
        <v>3890</v>
      </c>
      <c r="CS215">
        <v>3888</v>
      </c>
      <c r="CT215">
        <v>3879</v>
      </c>
      <c r="CU215">
        <v>0</v>
      </c>
      <c r="CV215">
        <v>3070</v>
      </c>
      <c r="CW215">
        <v>3092</v>
      </c>
      <c r="CX215">
        <v>3086</v>
      </c>
      <c r="CY215">
        <v>0</v>
      </c>
      <c r="CZ215">
        <v>393</v>
      </c>
      <c r="DA215">
        <v>394</v>
      </c>
      <c r="DB215">
        <v>390</v>
      </c>
      <c r="DC215">
        <v>0</v>
      </c>
      <c r="DD215">
        <v>-32.799999999999997</v>
      </c>
      <c r="DE215">
        <v>6</v>
      </c>
      <c r="DF215">
        <v>6</v>
      </c>
      <c r="DG215">
        <v>415</v>
      </c>
      <c r="DH215">
        <v>443</v>
      </c>
      <c r="DI215">
        <v>6</v>
      </c>
      <c r="DJ215">
        <v>6</v>
      </c>
      <c r="DK215">
        <v>6</v>
      </c>
      <c r="DL215">
        <v>415</v>
      </c>
      <c r="DM215">
        <v>443</v>
      </c>
      <c r="DN215">
        <v>415</v>
      </c>
      <c r="DO215">
        <v>443</v>
      </c>
      <c r="DP215">
        <v>25.1</v>
      </c>
      <c r="DQ215">
        <v>23.5</v>
      </c>
      <c r="DR215">
        <v>1000</v>
      </c>
      <c r="DS215">
        <v>1000</v>
      </c>
      <c r="DT215">
        <v>1000</v>
      </c>
      <c r="DU215">
        <v>0</v>
      </c>
      <c r="DV215">
        <v>0</v>
      </c>
      <c r="DW215">
        <v>0</v>
      </c>
      <c r="DX215">
        <v>0</v>
      </c>
      <c r="DY215">
        <v>0</v>
      </c>
      <c r="DZ215">
        <v>0</v>
      </c>
      <c r="EA215">
        <v>14</v>
      </c>
      <c r="EB215">
        <v>0</v>
      </c>
      <c r="EC215">
        <v>0</v>
      </c>
      <c r="ED215">
        <v>0</v>
      </c>
      <c r="EE215">
        <v>0</v>
      </c>
      <c r="EF215">
        <v>66</v>
      </c>
      <c r="EG215">
        <v>16384</v>
      </c>
      <c r="EH215">
        <v>10304</v>
      </c>
      <c r="EI215">
        <v>6848</v>
      </c>
      <c r="EJ215">
        <v>0</v>
      </c>
      <c r="EK215">
        <v>-7</v>
      </c>
      <c r="EL215">
        <v>-7</v>
      </c>
      <c r="EM215">
        <v>0</v>
      </c>
      <c r="EN215">
        <v>4448</v>
      </c>
      <c r="EO215">
        <v>4448</v>
      </c>
      <c r="EP215">
        <v>4656</v>
      </c>
      <c r="EQ215">
        <v>0</v>
      </c>
      <c r="ER215">
        <v>3128</v>
      </c>
      <c r="ES215">
        <v>3211</v>
      </c>
      <c r="ET215">
        <v>3104</v>
      </c>
      <c r="EU215">
        <v>3350</v>
      </c>
      <c r="EV215">
        <v>0</v>
      </c>
      <c r="EW215">
        <v>0</v>
      </c>
      <c r="EX215">
        <v>0</v>
      </c>
      <c r="EY215">
        <v>0</v>
      </c>
      <c r="EZ215">
        <v>-7</v>
      </c>
      <c r="FA215">
        <v>0</v>
      </c>
      <c r="FB215">
        <v>1.1399999999999999</v>
      </c>
      <c r="FC215">
        <v>2256</v>
      </c>
      <c r="FD215">
        <v>16384</v>
      </c>
      <c r="FE215">
        <v>10304</v>
      </c>
      <c r="FF215">
        <v>6848</v>
      </c>
      <c r="FG215">
        <v>0</v>
      </c>
      <c r="FH215">
        <v>0</v>
      </c>
      <c r="FI215">
        <v>65501</v>
      </c>
      <c r="FJ215">
        <v>65501</v>
      </c>
      <c r="FK215">
        <v>0</v>
      </c>
      <c r="FL215">
        <v>16384</v>
      </c>
      <c r="FM215">
        <v>10304</v>
      </c>
      <c r="FN215">
        <v>6848</v>
      </c>
      <c r="FO215">
        <v>0</v>
      </c>
      <c r="FP215">
        <v>16384</v>
      </c>
      <c r="FQ215">
        <v>2</v>
      </c>
      <c r="FR215">
        <v>1957</v>
      </c>
      <c r="FS215">
        <v>2049</v>
      </c>
      <c r="FT215">
        <v>0</v>
      </c>
      <c r="FU215">
        <v>0</v>
      </c>
      <c r="FV215">
        <v>2290</v>
      </c>
      <c r="FW215" t="s">
        <v>197</v>
      </c>
    </row>
    <row r="216" spans="1:179" x14ac:dyDescent="0.25">
      <c r="A216">
        <v>201</v>
      </c>
      <c r="B216">
        <v>38.155516669999997</v>
      </c>
      <c r="C216" s="1">
        <v>44169.621527777781</v>
      </c>
      <c r="D216">
        <v>2295.6799999999998</v>
      </c>
      <c r="E216" t="s">
        <v>208</v>
      </c>
      <c r="F216">
        <v>300</v>
      </c>
      <c r="G216">
        <v>10</v>
      </c>
      <c r="H216" t="s">
        <v>189</v>
      </c>
      <c r="I216">
        <v>0</v>
      </c>
      <c r="J216">
        <v>65535</v>
      </c>
      <c r="K216">
        <v>65535</v>
      </c>
      <c r="L216">
        <v>1</v>
      </c>
      <c r="M216">
        <v>24</v>
      </c>
      <c r="N216">
        <v>11658</v>
      </c>
      <c r="O216">
        <v>928</v>
      </c>
      <c r="P216">
        <v>731</v>
      </c>
      <c r="Q216">
        <v>1</v>
      </c>
      <c r="R216">
        <v>2</v>
      </c>
      <c r="S216">
        <v>1</v>
      </c>
      <c r="T216">
        <v>6</v>
      </c>
      <c r="U216">
        <v>415</v>
      </c>
      <c r="V216">
        <v>65535</v>
      </c>
      <c r="W216">
        <v>65535</v>
      </c>
      <c r="X216">
        <v>75</v>
      </c>
      <c r="Y216">
        <v>1750</v>
      </c>
      <c r="Z216">
        <v>11700</v>
      </c>
      <c r="AA216" t="s">
        <v>220</v>
      </c>
      <c r="AB216">
        <v>17</v>
      </c>
      <c r="AC216">
        <v>0</v>
      </c>
      <c r="AD216">
        <v>0</v>
      </c>
      <c r="AE216">
        <v>0</v>
      </c>
      <c r="AF216">
        <v>0</v>
      </c>
      <c r="AG216">
        <v>3678</v>
      </c>
      <c r="AH216">
        <v>8237</v>
      </c>
      <c r="AI216">
        <v>-7</v>
      </c>
      <c r="AJ216">
        <v>-2055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29490</v>
      </c>
      <c r="AR216">
        <v>1846</v>
      </c>
      <c r="AS216">
        <v>1059</v>
      </c>
      <c r="AT216">
        <v>0</v>
      </c>
      <c r="AU216">
        <v>32395</v>
      </c>
      <c r="AV216">
        <v>32395</v>
      </c>
      <c r="AW216">
        <v>-2055</v>
      </c>
      <c r="AX216">
        <v>-2055</v>
      </c>
      <c r="AY216">
        <v>-2055</v>
      </c>
      <c r="AZ216">
        <v>-32767</v>
      </c>
      <c r="BA216">
        <v>-2055</v>
      </c>
      <c r="BB216">
        <v>-2055</v>
      </c>
      <c r="BC216">
        <v>3414</v>
      </c>
      <c r="BD216">
        <v>58</v>
      </c>
      <c r="BE216" t="s">
        <v>208</v>
      </c>
      <c r="BF216" t="s">
        <v>225</v>
      </c>
      <c r="BG216" t="s">
        <v>226</v>
      </c>
      <c r="BH216" t="s">
        <v>222</v>
      </c>
      <c r="BI216" t="s">
        <v>223</v>
      </c>
      <c r="BJ216" t="s">
        <v>224</v>
      </c>
      <c r="BK216" t="s">
        <v>198</v>
      </c>
      <c r="BL216" t="s">
        <v>191</v>
      </c>
      <c r="BM216" t="s">
        <v>191</v>
      </c>
      <c r="BN216" t="s">
        <v>191</v>
      </c>
      <c r="BO216" t="s">
        <v>191</v>
      </c>
      <c r="BP216" t="s">
        <v>191</v>
      </c>
      <c r="BQ216" t="s">
        <v>191</v>
      </c>
      <c r="BR216" t="s">
        <v>191</v>
      </c>
      <c r="BS216" t="s">
        <v>191</v>
      </c>
      <c r="BT216">
        <v>3890</v>
      </c>
      <c r="BU216">
        <v>3889</v>
      </c>
      <c r="BV216">
        <v>3879</v>
      </c>
      <c r="BW216">
        <v>0</v>
      </c>
      <c r="BX216">
        <v>11646</v>
      </c>
      <c r="BY216">
        <v>11731</v>
      </c>
      <c r="BZ216">
        <v>921</v>
      </c>
      <c r="CA216">
        <v>910</v>
      </c>
      <c r="CB216">
        <v>925</v>
      </c>
      <c r="CC216">
        <v>0</v>
      </c>
      <c r="CD216">
        <v>358</v>
      </c>
      <c r="CE216">
        <v>354</v>
      </c>
      <c r="CF216">
        <v>359</v>
      </c>
      <c r="CG216">
        <v>0</v>
      </c>
      <c r="CH216">
        <v>1077</v>
      </c>
      <c r="CI216">
        <v>866</v>
      </c>
      <c r="CJ216">
        <v>26</v>
      </c>
      <c r="CK216">
        <v>24</v>
      </c>
      <c r="CL216">
        <v>196.3</v>
      </c>
      <c r="CM216">
        <v>197.6</v>
      </c>
      <c r="CN216">
        <v>196.5</v>
      </c>
      <c r="CO216">
        <v>24</v>
      </c>
      <c r="CP216">
        <v>25.7</v>
      </c>
      <c r="CQ216">
        <v>24</v>
      </c>
      <c r="CR216">
        <v>3891</v>
      </c>
      <c r="CS216">
        <v>3889</v>
      </c>
      <c r="CT216">
        <v>3879</v>
      </c>
      <c r="CU216">
        <v>0</v>
      </c>
      <c r="CV216">
        <v>3136</v>
      </c>
      <c r="CW216">
        <v>3157</v>
      </c>
      <c r="CX216">
        <v>3151</v>
      </c>
      <c r="CY216">
        <v>0</v>
      </c>
      <c r="CZ216">
        <v>436</v>
      </c>
      <c r="DA216">
        <v>437</v>
      </c>
      <c r="DB216">
        <v>433</v>
      </c>
      <c r="DC216">
        <v>0</v>
      </c>
      <c r="DD216">
        <v>-28.2</v>
      </c>
      <c r="DE216">
        <v>7</v>
      </c>
      <c r="DF216">
        <v>7</v>
      </c>
      <c r="DG216">
        <v>415</v>
      </c>
      <c r="DH216">
        <v>443</v>
      </c>
      <c r="DI216">
        <v>7</v>
      </c>
      <c r="DJ216">
        <v>7</v>
      </c>
      <c r="DK216">
        <v>7</v>
      </c>
      <c r="DL216">
        <v>415</v>
      </c>
      <c r="DM216">
        <v>443</v>
      </c>
      <c r="DN216">
        <v>415</v>
      </c>
      <c r="DO216">
        <v>443</v>
      </c>
      <c r="DP216">
        <v>25.1</v>
      </c>
      <c r="DQ216">
        <v>23.5</v>
      </c>
      <c r="DR216">
        <v>1000</v>
      </c>
      <c r="DS216">
        <v>1000</v>
      </c>
      <c r="DT216">
        <v>1000</v>
      </c>
      <c r="DU216">
        <v>0</v>
      </c>
      <c r="DV216">
        <v>0</v>
      </c>
      <c r="DW216">
        <v>0</v>
      </c>
      <c r="DX216">
        <v>0</v>
      </c>
      <c r="DY216">
        <v>0</v>
      </c>
      <c r="DZ216">
        <v>0</v>
      </c>
      <c r="EA216">
        <v>14</v>
      </c>
      <c r="EB216">
        <v>0</v>
      </c>
      <c r="EC216">
        <v>0</v>
      </c>
      <c r="ED216">
        <v>0</v>
      </c>
      <c r="EE216">
        <v>0</v>
      </c>
      <c r="EF216">
        <v>70</v>
      </c>
      <c r="EG216">
        <v>16384</v>
      </c>
      <c r="EH216">
        <v>10304</v>
      </c>
      <c r="EI216">
        <v>6848</v>
      </c>
      <c r="EJ216">
        <v>0</v>
      </c>
      <c r="EK216">
        <v>-7</v>
      </c>
      <c r="EL216">
        <v>-7</v>
      </c>
      <c r="EM216">
        <v>0</v>
      </c>
      <c r="EN216">
        <v>4448</v>
      </c>
      <c r="EO216">
        <v>4448</v>
      </c>
      <c r="EP216">
        <v>4656</v>
      </c>
      <c r="EQ216">
        <v>0</v>
      </c>
      <c r="ER216">
        <v>3128</v>
      </c>
      <c r="ES216">
        <v>3211</v>
      </c>
      <c r="ET216">
        <v>3104</v>
      </c>
      <c r="EU216">
        <v>3350</v>
      </c>
      <c r="EV216">
        <v>0</v>
      </c>
      <c r="EW216">
        <v>0</v>
      </c>
      <c r="EX216">
        <v>0</v>
      </c>
      <c r="EY216">
        <v>0</v>
      </c>
      <c r="EZ216">
        <v>-7</v>
      </c>
      <c r="FA216">
        <v>0</v>
      </c>
      <c r="FB216">
        <v>1.1399999999999999</v>
      </c>
      <c r="FC216">
        <v>2256</v>
      </c>
      <c r="FD216">
        <v>16384</v>
      </c>
      <c r="FE216">
        <v>10304</v>
      </c>
      <c r="FF216">
        <v>6848</v>
      </c>
      <c r="FG216">
        <v>0</v>
      </c>
      <c r="FH216">
        <v>0</v>
      </c>
      <c r="FI216">
        <v>65500</v>
      </c>
      <c r="FJ216">
        <v>65499</v>
      </c>
      <c r="FK216">
        <v>0</v>
      </c>
      <c r="FL216">
        <v>16384</v>
      </c>
      <c r="FM216">
        <v>10304</v>
      </c>
      <c r="FN216">
        <v>6848</v>
      </c>
      <c r="FO216">
        <v>0</v>
      </c>
      <c r="FP216">
        <v>16384</v>
      </c>
      <c r="FQ216">
        <v>4</v>
      </c>
      <c r="FR216">
        <v>1957</v>
      </c>
      <c r="FS216">
        <v>2049</v>
      </c>
      <c r="FT216">
        <v>0</v>
      </c>
      <c r="FU216">
        <v>0</v>
      </c>
      <c r="FV216">
        <v>2339</v>
      </c>
      <c r="FW216" t="s">
        <v>197</v>
      </c>
    </row>
    <row r="217" spans="1:179" x14ac:dyDescent="0.25">
      <c r="A217">
        <v>202</v>
      </c>
      <c r="B217">
        <v>38.215183330000002</v>
      </c>
      <c r="C217" s="1">
        <v>44169.621527777781</v>
      </c>
      <c r="D217">
        <v>2299.2600000000002</v>
      </c>
      <c r="E217" t="s">
        <v>208</v>
      </c>
      <c r="F217">
        <v>300</v>
      </c>
      <c r="G217">
        <v>10</v>
      </c>
      <c r="H217" t="s">
        <v>189</v>
      </c>
      <c r="I217">
        <v>0</v>
      </c>
      <c r="J217">
        <v>65535</v>
      </c>
      <c r="K217">
        <v>65535</v>
      </c>
      <c r="L217">
        <v>1</v>
      </c>
      <c r="M217">
        <v>24</v>
      </c>
      <c r="N217">
        <v>11660</v>
      </c>
      <c r="O217">
        <v>918</v>
      </c>
      <c r="P217">
        <v>777</v>
      </c>
      <c r="Q217">
        <v>1</v>
      </c>
      <c r="R217">
        <v>2</v>
      </c>
      <c r="S217">
        <v>1</v>
      </c>
      <c r="T217">
        <v>7</v>
      </c>
      <c r="U217">
        <v>415</v>
      </c>
      <c r="V217">
        <v>65535</v>
      </c>
      <c r="W217">
        <v>65535</v>
      </c>
      <c r="X217">
        <v>71</v>
      </c>
      <c r="Y217">
        <v>1750</v>
      </c>
      <c r="Z217">
        <v>11700</v>
      </c>
      <c r="AA217" t="s">
        <v>220</v>
      </c>
      <c r="AB217">
        <v>17</v>
      </c>
      <c r="AC217">
        <v>0</v>
      </c>
      <c r="AD217">
        <v>0</v>
      </c>
      <c r="AE217">
        <v>0</v>
      </c>
      <c r="AF217">
        <v>0</v>
      </c>
      <c r="AG217">
        <v>2802</v>
      </c>
      <c r="AH217">
        <v>9090</v>
      </c>
      <c r="AI217">
        <v>-8</v>
      </c>
      <c r="AJ217">
        <v>-2055</v>
      </c>
      <c r="AK217">
        <v>0</v>
      </c>
      <c r="AL217">
        <v>0</v>
      </c>
      <c r="AM217">
        <v>175</v>
      </c>
      <c r="AN217">
        <v>0</v>
      </c>
      <c r="AO217">
        <v>0</v>
      </c>
      <c r="AP217">
        <v>0</v>
      </c>
      <c r="AQ217">
        <v>29490</v>
      </c>
      <c r="AR217">
        <v>1498</v>
      </c>
      <c r="AS217">
        <v>897</v>
      </c>
      <c r="AT217">
        <v>0</v>
      </c>
      <c r="AU217">
        <v>31885</v>
      </c>
      <c r="AV217">
        <v>31885</v>
      </c>
      <c r="AW217">
        <v>-2055</v>
      </c>
      <c r="AX217">
        <v>-2055</v>
      </c>
      <c r="AY217">
        <v>-2055</v>
      </c>
      <c r="AZ217">
        <v>-32767</v>
      </c>
      <c r="BB217">
        <v>-2055</v>
      </c>
      <c r="BE217" t="s">
        <v>208</v>
      </c>
      <c r="BF217" t="s">
        <v>225</v>
      </c>
      <c r="BH217" t="s">
        <v>222</v>
      </c>
      <c r="BI217" t="s">
        <v>223</v>
      </c>
      <c r="BJ217" t="s">
        <v>224</v>
      </c>
      <c r="BK217" t="s">
        <v>198</v>
      </c>
      <c r="BL217" t="s">
        <v>191</v>
      </c>
      <c r="BM217" t="s">
        <v>191</v>
      </c>
      <c r="BN217" t="s">
        <v>191</v>
      </c>
      <c r="BO217" t="s">
        <v>191</v>
      </c>
      <c r="BP217" t="s">
        <v>191</v>
      </c>
      <c r="BQ217" t="s">
        <v>191</v>
      </c>
      <c r="BR217" t="s">
        <v>191</v>
      </c>
      <c r="BS217" t="s">
        <v>191</v>
      </c>
      <c r="BT217">
        <v>3891</v>
      </c>
      <c r="BU217">
        <v>3888</v>
      </c>
      <c r="BV217">
        <v>3878</v>
      </c>
      <c r="BW217">
        <v>0</v>
      </c>
      <c r="BX217">
        <v>11661</v>
      </c>
      <c r="BY217">
        <v>11704</v>
      </c>
      <c r="BZ217">
        <v>909</v>
      </c>
      <c r="CA217">
        <v>890</v>
      </c>
      <c r="CB217">
        <v>912</v>
      </c>
      <c r="CC217">
        <v>0</v>
      </c>
      <c r="CD217">
        <v>354</v>
      </c>
      <c r="CE217">
        <v>346</v>
      </c>
      <c r="CF217">
        <v>354</v>
      </c>
      <c r="CG217">
        <v>0</v>
      </c>
      <c r="CH217">
        <v>1057</v>
      </c>
      <c r="CI217">
        <v>915</v>
      </c>
      <c r="CJ217">
        <v>26.3</v>
      </c>
      <c r="CK217">
        <v>24</v>
      </c>
      <c r="CL217">
        <v>196.4</v>
      </c>
      <c r="CM217">
        <v>196.4</v>
      </c>
      <c r="CN217">
        <v>197.5</v>
      </c>
      <c r="CO217">
        <v>24</v>
      </c>
      <c r="CP217">
        <v>26.3</v>
      </c>
      <c r="CQ217">
        <v>24</v>
      </c>
      <c r="CR217">
        <v>3891</v>
      </c>
      <c r="CS217">
        <v>3888</v>
      </c>
      <c r="CT217">
        <v>3879</v>
      </c>
      <c r="CU217">
        <v>0</v>
      </c>
      <c r="CV217">
        <v>3206</v>
      </c>
      <c r="CW217">
        <v>3224</v>
      </c>
      <c r="CX217">
        <v>3218</v>
      </c>
      <c r="CY217">
        <v>0</v>
      </c>
      <c r="CZ217">
        <v>480</v>
      </c>
      <c r="DA217">
        <v>481</v>
      </c>
      <c r="DB217">
        <v>477</v>
      </c>
      <c r="DC217">
        <v>0</v>
      </c>
      <c r="DD217">
        <v>-23.4</v>
      </c>
      <c r="DE217">
        <v>8</v>
      </c>
      <c r="DF217">
        <v>8</v>
      </c>
      <c r="DG217">
        <v>415</v>
      </c>
      <c r="DH217">
        <v>443</v>
      </c>
      <c r="DI217">
        <v>8</v>
      </c>
      <c r="DJ217">
        <v>8</v>
      </c>
      <c r="DK217">
        <v>8</v>
      </c>
      <c r="DL217">
        <v>415</v>
      </c>
      <c r="DM217">
        <v>443</v>
      </c>
      <c r="DN217">
        <v>415</v>
      </c>
      <c r="DO217">
        <v>443</v>
      </c>
      <c r="DP217">
        <v>25.1</v>
      </c>
      <c r="DQ217">
        <v>23.5</v>
      </c>
      <c r="DR217">
        <v>1000</v>
      </c>
      <c r="DS217">
        <v>1000</v>
      </c>
      <c r="DT217">
        <v>1000</v>
      </c>
      <c r="DU217">
        <v>0</v>
      </c>
      <c r="DV217">
        <v>0</v>
      </c>
      <c r="DW217">
        <v>0</v>
      </c>
      <c r="DX217">
        <v>0</v>
      </c>
      <c r="DY217">
        <v>0</v>
      </c>
      <c r="DZ217">
        <v>0</v>
      </c>
      <c r="EA217">
        <v>14</v>
      </c>
      <c r="EB217">
        <v>0</v>
      </c>
      <c r="EC217">
        <v>0</v>
      </c>
      <c r="ED217">
        <v>0</v>
      </c>
      <c r="EE217">
        <v>0</v>
      </c>
      <c r="EF217">
        <v>74</v>
      </c>
      <c r="EG217">
        <v>16384</v>
      </c>
      <c r="EH217">
        <v>10304</v>
      </c>
      <c r="EI217">
        <v>6848</v>
      </c>
      <c r="EJ217">
        <v>0</v>
      </c>
      <c r="EK217">
        <v>-8</v>
      </c>
      <c r="EL217">
        <v>-8</v>
      </c>
      <c r="EM217">
        <v>0</v>
      </c>
      <c r="EN217">
        <v>4448</v>
      </c>
      <c r="EO217">
        <v>4448</v>
      </c>
      <c r="EP217">
        <v>4656</v>
      </c>
      <c r="EQ217">
        <v>0</v>
      </c>
      <c r="ER217">
        <v>3128</v>
      </c>
      <c r="ES217">
        <v>3211</v>
      </c>
      <c r="ET217">
        <v>3104</v>
      </c>
      <c r="EU217">
        <v>3350</v>
      </c>
      <c r="EV217">
        <v>0</v>
      </c>
      <c r="EW217">
        <v>0</v>
      </c>
      <c r="EX217">
        <v>0</v>
      </c>
      <c r="EY217">
        <v>0</v>
      </c>
      <c r="EZ217">
        <v>-8</v>
      </c>
      <c r="FA217">
        <v>0</v>
      </c>
      <c r="FB217">
        <v>1.1399999999999999</v>
      </c>
      <c r="FC217">
        <v>2256</v>
      </c>
      <c r="FD217">
        <v>16384</v>
      </c>
      <c r="FE217">
        <v>10304</v>
      </c>
      <c r="FF217">
        <v>6848</v>
      </c>
      <c r="FG217">
        <v>0</v>
      </c>
      <c r="FH217">
        <v>0</v>
      </c>
      <c r="FI217">
        <v>65498</v>
      </c>
      <c r="FJ217">
        <v>65497</v>
      </c>
      <c r="FK217">
        <v>0</v>
      </c>
      <c r="FL217">
        <v>16384</v>
      </c>
      <c r="FM217">
        <v>10304</v>
      </c>
      <c r="FN217">
        <v>6848</v>
      </c>
      <c r="FO217">
        <v>0</v>
      </c>
      <c r="FP217">
        <v>16384</v>
      </c>
      <c r="FQ217">
        <v>4</v>
      </c>
      <c r="FR217">
        <v>1957</v>
      </c>
      <c r="FS217">
        <v>2049</v>
      </c>
      <c r="FT217">
        <v>0</v>
      </c>
      <c r="FU217">
        <v>0</v>
      </c>
      <c r="FV217">
        <v>2885</v>
      </c>
      <c r="FW217" t="s">
        <v>229</v>
      </c>
    </row>
    <row r="218" spans="1:179" x14ac:dyDescent="0.25">
      <c r="A218">
        <v>203</v>
      </c>
      <c r="B218">
        <v>38.2834</v>
      </c>
      <c r="C218" s="1">
        <v>44169.621527777781</v>
      </c>
      <c r="D218">
        <v>2303.3530000000001</v>
      </c>
      <c r="E218" t="s">
        <v>208</v>
      </c>
      <c r="F218">
        <v>300</v>
      </c>
      <c r="G218">
        <v>10</v>
      </c>
      <c r="H218" t="s">
        <v>189</v>
      </c>
      <c r="I218">
        <v>0</v>
      </c>
      <c r="J218">
        <v>65535</v>
      </c>
      <c r="K218">
        <v>65535</v>
      </c>
      <c r="L218">
        <v>1</v>
      </c>
      <c r="M218">
        <v>24.1</v>
      </c>
      <c r="N218">
        <v>11660</v>
      </c>
      <c r="O218">
        <v>908</v>
      </c>
      <c r="P218">
        <v>809</v>
      </c>
      <c r="Q218">
        <v>1</v>
      </c>
      <c r="R218">
        <v>2</v>
      </c>
      <c r="S218">
        <v>1</v>
      </c>
      <c r="T218">
        <v>8</v>
      </c>
      <c r="U218">
        <v>415</v>
      </c>
      <c r="V218">
        <v>65535</v>
      </c>
      <c r="W218">
        <v>65535</v>
      </c>
      <c r="X218">
        <v>68</v>
      </c>
      <c r="Y218">
        <v>1750</v>
      </c>
      <c r="Z218">
        <v>11700</v>
      </c>
      <c r="AA218" t="s">
        <v>220</v>
      </c>
      <c r="AB218">
        <v>17</v>
      </c>
      <c r="AC218">
        <v>0</v>
      </c>
      <c r="AD218">
        <v>0</v>
      </c>
      <c r="AE218">
        <v>0</v>
      </c>
      <c r="AF218">
        <v>0</v>
      </c>
      <c r="AG218">
        <v>2190</v>
      </c>
      <c r="AH218">
        <v>9671</v>
      </c>
      <c r="AI218">
        <v>-9</v>
      </c>
      <c r="AJ218">
        <v>-2055</v>
      </c>
      <c r="AK218">
        <v>0</v>
      </c>
      <c r="AL218">
        <v>0</v>
      </c>
      <c r="AM218">
        <v>833</v>
      </c>
      <c r="AN218">
        <v>0</v>
      </c>
      <c r="AO218">
        <v>0</v>
      </c>
      <c r="AP218">
        <v>0</v>
      </c>
      <c r="AQ218">
        <v>29490</v>
      </c>
      <c r="AR218">
        <v>1156</v>
      </c>
      <c r="AS218">
        <v>731</v>
      </c>
      <c r="AT218">
        <v>0</v>
      </c>
      <c r="AU218">
        <v>31377</v>
      </c>
      <c r="AV218">
        <v>31377</v>
      </c>
      <c r="AW218">
        <v>-2055</v>
      </c>
      <c r="AX218">
        <v>-2055</v>
      </c>
      <c r="AY218">
        <v>-2055</v>
      </c>
      <c r="AZ218">
        <v>-32767</v>
      </c>
      <c r="BA218">
        <v>-2055</v>
      </c>
      <c r="BB218">
        <v>-2055</v>
      </c>
      <c r="BC218">
        <v>2067</v>
      </c>
      <c r="BD218">
        <v>58</v>
      </c>
      <c r="BE218" t="s">
        <v>208</v>
      </c>
      <c r="BF218" t="s">
        <v>221</v>
      </c>
      <c r="BG218" t="s">
        <v>226</v>
      </c>
      <c r="BH218" t="s">
        <v>222</v>
      </c>
      <c r="BI218" t="s">
        <v>223</v>
      </c>
      <c r="BJ218" t="s">
        <v>224</v>
      </c>
      <c r="BK218" t="s">
        <v>198</v>
      </c>
      <c r="BL218" t="s">
        <v>191</v>
      </c>
      <c r="BM218" t="s">
        <v>191</v>
      </c>
      <c r="BN218" t="s">
        <v>191</v>
      </c>
      <c r="BO218" t="s">
        <v>191</v>
      </c>
      <c r="BP218" t="s">
        <v>191</v>
      </c>
      <c r="BQ218" t="s">
        <v>191</v>
      </c>
      <c r="BR218" t="s">
        <v>191</v>
      </c>
      <c r="BS218" t="s">
        <v>191</v>
      </c>
      <c r="BT218">
        <v>3890</v>
      </c>
      <c r="BU218">
        <v>3888</v>
      </c>
      <c r="BV218">
        <v>3879</v>
      </c>
      <c r="BW218">
        <v>0</v>
      </c>
      <c r="BX218">
        <v>11664</v>
      </c>
      <c r="BY218">
        <v>11717</v>
      </c>
      <c r="BZ218">
        <v>896</v>
      </c>
      <c r="CA218">
        <v>896</v>
      </c>
      <c r="CB218">
        <v>903</v>
      </c>
      <c r="CC218">
        <v>0</v>
      </c>
      <c r="CD218">
        <v>349</v>
      </c>
      <c r="CE218">
        <v>348</v>
      </c>
      <c r="CF218">
        <v>350</v>
      </c>
      <c r="CG218">
        <v>0</v>
      </c>
      <c r="CH218">
        <v>1053</v>
      </c>
      <c r="CI218">
        <v>950</v>
      </c>
      <c r="CJ218">
        <v>26</v>
      </c>
      <c r="CK218">
        <v>24.1</v>
      </c>
      <c r="CL218">
        <v>196.3</v>
      </c>
      <c r="CM218">
        <v>197</v>
      </c>
      <c r="CN218">
        <v>196.3</v>
      </c>
      <c r="CO218">
        <v>24.1</v>
      </c>
      <c r="CP218">
        <v>26</v>
      </c>
      <c r="CQ218">
        <v>24.1</v>
      </c>
      <c r="CR218">
        <v>3891</v>
      </c>
      <c r="CS218">
        <v>3888</v>
      </c>
      <c r="CT218">
        <v>3879</v>
      </c>
      <c r="CU218">
        <v>0</v>
      </c>
      <c r="CV218">
        <v>3265</v>
      </c>
      <c r="CW218">
        <v>3281</v>
      </c>
      <c r="CX218">
        <v>3275</v>
      </c>
      <c r="CY218">
        <v>0</v>
      </c>
      <c r="CZ218">
        <v>517</v>
      </c>
      <c r="DA218">
        <v>518</v>
      </c>
      <c r="DB218">
        <v>514</v>
      </c>
      <c r="DC218">
        <v>0</v>
      </c>
      <c r="DD218">
        <v>-19.3</v>
      </c>
      <c r="DE218">
        <v>9</v>
      </c>
      <c r="DF218">
        <v>9</v>
      </c>
      <c r="DG218">
        <v>415</v>
      </c>
      <c r="DH218">
        <v>443</v>
      </c>
      <c r="DI218">
        <v>9</v>
      </c>
      <c r="DJ218">
        <v>9</v>
      </c>
      <c r="DK218">
        <v>9</v>
      </c>
      <c r="DL218">
        <v>415</v>
      </c>
      <c r="DM218">
        <v>443</v>
      </c>
      <c r="DN218">
        <v>415</v>
      </c>
      <c r="DO218">
        <v>443</v>
      </c>
      <c r="DP218">
        <v>25.1</v>
      </c>
      <c r="DQ218">
        <v>23.5</v>
      </c>
      <c r="DR218">
        <v>1000</v>
      </c>
      <c r="DS218">
        <v>1000</v>
      </c>
      <c r="DT218">
        <v>1000</v>
      </c>
      <c r="DU218">
        <v>0</v>
      </c>
      <c r="DV218">
        <v>0</v>
      </c>
      <c r="DW218">
        <v>0</v>
      </c>
      <c r="DX218">
        <v>0</v>
      </c>
      <c r="DY218">
        <v>0</v>
      </c>
      <c r="DZ218">
        <v>0</v>
      </c>
      <c r="EA218">
        <v>14</v>
      </c>
      <c r="EB218">
        <v>0</v>
      </c>
      <c r="EC218">
        <v>0</v>
      </c>
      <c r="ED218">
        <v>0</v>
      </c>
      <c r="EE218">
        <v>0</v>
      </c>
      <c r="EF218">
        <v>78</v>
      </c>
      <c r="EG218">
        <v>16384</v>
      </c>
      <c r="EH218">
        <v>10304</v>
      </c>
      <c r="EI218">
        <v>6848</v>
      </c>
      <c r="EJ218">
        <v>0</v>
      </c>
      <c r="EK218">
        <v>-9</v>
      </c>
      <c r="EL218">
        <v>-9</v>
      </c>
      <c r="EM218">
        <v>0</v>
      </c>
      <c r="EN218">
        <v>4448</v>
      </c>
      <c r="EO218">
        <v>4448</v>
      </c>
      <c r="EP218">
        <v>4656</v>
      </c>
      <c r="EQ218">
        <v>0</v>
      </c>
      <c r="ER218">
        <v>3128</v>
      </c>
      <c r="ES218">
        <v>3211</v>
      </c>
      <c r="ET218">
        <v>3104</v>
      </c>
      <c r="EU218">
        <v>3350</v>
      </c>
      <c r="EV218">
        <v>0</v>
      </c>
      <c r="EW218">
        <v>0</v>
      </c>
      <c r="EX218">
        <v>0</v>
      </c>
      <c r="EY218">
        <v>0</v>
      </c>
      <c r="EZ218">
        <v>-9</v>
      </c>
      <c r="FA218">
        <v>0</v>
      </c>
      <c r="FB218">
        <v>1.1399999999999999</v>
      </c>
      <c r="FC218">
        <v>2256</v>
      </c>
      <c r="FD218">
        <v>16384</v>
      </c>
      <c r="FE218">
        <v>10304</v>
      </c>
      <c r="FF218">
        <v>6848</v>
      </c>
      <c r="FG218">
        <v>0</v>
      </c>
      <c r="FH218">
        <v>0</v>
      </c>
      <c r="FI218">
        <v>65496</v>
      </c>
      <c r="FJ218">
        <v>65495</v>
      </c>
      <c r="FK218">
        <v>0</v>
      </c>
      <c r="FL218">
        <v>16384</v>
      </c>
      <c r="FM218">
        <v>10304</v>
      </c>
      <c r="FN218">
        <v>6848</v>
      </c>
      <c r="FO218">
        <v>0</v>
      </c>
      <c r="FP218">
        <v>16384</v>
      </c>
      <c r="FQ218">
        <v>4</v>
      </c>
      <c r="FR218">
        <v>1957</v>
      </c>
      <c r="FS218">
        <v>2049</v>
      </c>
      <c r="FT218">
        <v>0</v>
      </c>
      <c r="FU218">
        <v>0</v>
      </c>
      <c r="FV218">
        <v>2602</v>
      </c>
      <c r="FW218" t="s">
        <v>197</v>
      </c>
    </row>
    <row r="219" spans="1:179" x14ac:dyDescent="0.25">
      <c r="A219">
        <v>204</v>
      </c>
      <c r="B219">
        <v>38.345333330000003</v>
      </c>
      <c r="C219" s="1">
        <v>44169.621527777781</v>
      </c>
      <c r="D219">
        <v>2307.069</v>
      </c>
      <c r="E219" t="s">
        <v>208</v>
      </c>
      <c r="F219">
        <v>300</v>
      </c>
      <c r="G219">
        <v>10</v>
      </c>
      <c r="H219" t="s">
        <v>189</v>
      </c>
      <c r="I219">
        <v>0</v>
      </c>
      <c r="J219">
        <v>65535</v>
      </c>
      <c r="K219">
        <v>65535</v>
      </c>
      <c r="L219">
        <v>1</v>
      </c>
      <c r="M219">
        <v>24.1</v>
      </c>
      <c r="N219">
        <v>11657</v>
      </c>
      <c r="O219">
        <v>898</v>
      </c>
      <c r="P219">
        <v>831</v>
      </c>
      <c r="Q219">
        <v>1</v>
      </c>
      <c r="R219">
        <v>3</v>
      </c>
      <c r="S219">
        <v>1</v>
      </c>
      <c r="T219">
        <v>9</v>
      </c>
      <c r="U219">
        <v>415</v>
      </c>
      <c r="V219">
        <v>65535</v>
      </c>
      <c r="W219">
        <v>65535</v>
      </c>
      <c r="X219">
        <v>66</v>
      </c>
      <c r="Y219">
        <v>1750</v>
      </c>
      <c r="Z219">
        <v>11700</v>
      </c>
      <c r="AA219" t="s">
        <v>220</v>
      </c>
      <c r="AB219">
        <v>17</v>
      </c>
      <c r="AC219">
        <v>0</v>
      </c>
      <c r="AD219">
        <v>0</v>
      </c>
      <c r="AE219">
        <v>0</v>
      </c>
      <c r="AF219">
        <v>0</v>
      </c>
      <c r="AG219">
        <v>1752</v>
      </c>
      <c r="AH219">
        <v>10084</v>
      </c>
      <c r="AI219">
        <v>-10</v>
      </c>
      <c r="AJ219">
        <v>-2055</v>
      </c>
      <c r="AK219">
        <v>0</v>
      </c>
      <c r="AL219">
        <v>502</v>
      </c>
      <c r="AM219">
        <v>1313</v>
      </c>
      <c r="AN219">
        <v>0</v>
      </c>
      <c r="AO219">
        <v>0</v>
      </c>
      <c r="AP219">
        <v>0</v>
      </c>
      <c r="AQ219">
        <v>29490</v>
      </c>
      <c r="AR219">
        <v>912</v>
      </c>
      <c r="AS219">
        <v>609</v>
      </c>
      <c r="AT219">
        <v>0</v>
      </c>
      <c r="AU219">
        <v>31011</v>
      </c>
      <c r="AV219">
        <v>31011</v>
      </c>
      <c r="AW219">
        <v>-2055</v>
      </c>
      <c r="AX219">
        <v>-2055</v>
      </c>
      <c r="AY219">
        <v>-2055</v>
      </c>
      <c r="AZ219">
        <v>-32767</v>
      </c>
      <c r="BA219">
        <v>-2055</v>
      </c>
      <c r="BB219">
        <v>-2055</v>
      </c>
      <c r="BC219">
        <v>1752</v>
      </c>
      <c r="BD219">
        <v>58</v>
      </c>
      <c r="BE219" t="s">
        <v>208</v>
      </c>
      <c r="BF219" t="s">
        <v>225</v>
      </c>
      <c r="BG219" t="s">
        <v>226</v>
      </c>
      <c r="BH219" t="s">
        <v>222</v>
      </c>
      <c r="BI219" t="s">
        <v>223</v>
      </c>
      <c r="BJ219" t="s">
        <v>224</v>
      </c>
      <c r="BK219" t="s">
        <v>198</v>
      </c>
      <c r="BL219" t="s">
        <v>191</v>
      </c>
      <c r="BM219" t="s">
        <v>191</v>
      </c>
      <c r="BN219" t="s">
        <v>191</v>
      </c>
      <c r="BO219" t="s">
        <v>191</v>
      </c>
      <c r="BP219" t="s">
        <v>191</v>
      </c>
      <c r="BQ219" t="s">
        <v>191</v>
      </c>
      <c r="BR219" t="s">
        <v>191</v>
      </c>
      <c r="BS219" t="s">
        <v>191</v>
      </c>
      <c r="BT219">
        <v>3891</v>
      </c>
      <c r="BU219">
        <v>3889</v>
      </c>
      <c r="BV219">
        <v>3879</v>
      </c>
      <c r="BW219">
        <v>0</v>
      </c>
      <c r="BX219">
        <v>11651</v>
      </c>
      <c r="BY219">
        <v>11732</v>
      </c>
      <c r="BZ219">
        <v>897</v>
      </c>
      <c r="CA219">
        <v>884</v>
      </c>
      <c r="CB219">
        <v>886</v>
      </c>
      <c r="CC219">
        <v>0</v>
      </c>
      <c r="CD219">
        <v>349</v>
      </c>
      <c r="CE219">
        <v>344</v>
      </c>
      <c r="CF219">
        <v>344</v>
      </c>
      <c r="CG219">
        <v>0</v>
      </c>
      <c r="CH219">
        <v>1043</v>
      </c>
      <c r="CI219">
        <v>973</v>
      </c>
      <c r="CJ219">
        <v>25.7</v>
      </c>
      <c r="CK219">
        <v>24.2</v>
      </c>
      <c r="CL219">
        <v>196.3</v>
      </c>
      <c r="CM219">
        <v>196.3</v>
      </c>
      <c r="CN219">
        <v>198.2</v>
      </c>
      <c r="CO219">
        <v>24.2</v>
      </c>
      <c r="CP219">
        <v>25.7</v>
      </c>
      <c r="CQ219">
        <v>24.2</v>
      </c>
      <c r="CR219">
        <v>3891</v>
      </c>
      <c r="CS219">
        <v>3888</v>
      </c>
      <c r="CT219">
        <v>3878</v>
      </c>
      <c r="CU219">
        <v>0</v>
      </c>
      <c r="CV219">
        <v>3319</v>
      </c>
      <c r="CW219">
        <v>3334</v>
      </c>
      <c r="CX219">
        <v>3327</v>
      </c>
      <c r="CY219">
        <v>0</v>
      </c>
      <c r="CZ219">
        <v>549</v>
      </c>
      <c r="DA219">
        <v>550</v>
      </c>
      <c r="DB219">
        <v>547</v>
      </c>
      <c r="DC219">
        <v>0</v>
      </c>
      <c r="DD219">
        <v>-15.6</v>
      </c>
      <c r="DE219">
        <v>10</v>
      </c>
      <c r="DF219">
        <v>10</v>
      </c>
      <c r="DG219">
        <v>415</v>
      </c>
      <c r="DH219">
        <v>443</v>
      </c>
      <c r="DI219">
        <v>10</v>
      </c>
      <c r="DJ219">
        <v>10</v>
      </c>
      <c r="DK219">
        <v>10</v>
      </c>
      <c r="DL219">
        <v>415</v>
      </c>
      <c r="DM219">
        <v>443</v>
      </c>
      <c r="DN219">
        <v>415</v>
      </c>
      <c r="DO219">
        <v>443</v>
      </c>
      <c r="DP219">
        <v>25.1</v>
      </c>
      <c r="DQ219">
        <v>23.5</v>
      </c>
      <c r="DR219">
        <v>1000</v>
      </c>
      <c r="DS219">
        <v>1000</v>
      </c>
      <c r="DT219">
        <v>1000</v>
      </c>
      <c r="DU219">
        <v>0</v>
      </c>
      <c r="DV219">
        <v>0</v>
      </c>
      <c r="DW219">
        <v>0</v>
      </c>
      <c r="DX219">
        <v>0</v>
      </c>
      <c r="DY219">
        <v>0</v>
      </c>
      <c r="DZ219">
        <v>0</v>
      </c>
      <c r="EA219">
        <v>14</v>
      </c>
      <c r="EB219">
        <v>0</v>
      </c>
      <c r="EC219">
        <v>0</v>
      </c>
      <c r="ED219">
        <v>0</v>
      </c>
      <c r="EE219">
        <v>0</v>
      </c>
      <c r="EF219">
        <v>82</v>
      </c>
      <c r="EG219">
        <v>16384</v>
      </c>
      <c r="EH219">
        <v>10304</v>
      </c>
      <c r="EI219">
        <v>6848</v>
      </c>
      <c r="EJ219">
        <v>0</v>
      </c>
      <c r="EK219">
        <v>-10</v>
      </c>
      <c r="EL219">
        <v>-10</v>
      </c>
      <c r="EM219">
        <v>0</v>
      </c>
      <c r="EN219">
        <v>4448</v>
      </c>
      <c r="EO219">
        <v>4448</v>
      </c>
      <c r="EP219">
        <v>4656</v>
      </c>
      <c r="EQ219">
        <v>0</v>
      </c>
      <c r="ER219">
        <v>3128</v>
      </c>
      <c r="ES219">
        <v>3211</v>
      </c>
      <c r="ET219">
        <v>3104</v>
      </c>
      <c r="EU219">
        <v>3350</v>
      </c>
      <c r="EV219">
        <v>0</v>
      </c>
      <c r="EW219">
        <v>0</v>
      </c>
      <c r="EX219">
        <v>0</v>
      </c>
      <c r="EY219">
        <v>0</v>
      </c>
      <c r="EZ219">
        <v>-10</v>
      </c>
      <c r="FA219">
        <v>0</v>
      </c>
      <c r="FB219">
        <v>1.1399999999999999</v>
      </c>
      <c r="FC219">
        <v>2256</v>
      </c>
      <c r="FD219">
        <v>16384</v>
      </c>
      <c r="FE219">
        <v>10304</v>
      </c>
      <c r="FF219">
        <v>6848</v>
      </c>
      <c r="FG219">
        <v>0</v>
      </c>
      <c r="FH219">
        <v>0</v>
      </c>
      <c r="FI219">
        <v>65494</v>
      </c>
      <c r="FJ219">
        <v>65493</v>
      </c>
      <c r="FK219">
        <v>0</v>
      </c>
      <c r="FL219">
        <v>16384</v>
      </c>
      <c r="FM219">
        <v>10304</v>
      </c>
      <c r="FN219">
        <v>6848</v>
      </c>
      <c r="FO219">
        <v>0</v>
      </c>
      <c r="FP219">
        <v>16384</v>
      </c>
      <c r="FQ219">
        <v>4</v>
      </c>
      <c r="FR219">
        <v>1957</v>
      </c>
      <c r="FS219">
        <v>2049</v>
      </c>
      <c r="FT219">
        <v>0</v>
      </c>
      <c r="FU219">
        <v>0</v>
      </c>
      <c r="FV219">
        <v>2775</v>
      </c>
      <c r="FW219" t="s">
        <v>197</v>
      </c>
    </row>
    <row r="220" spans="1:179" x14ac:dyDescent="0.25">
      <c r="A220">
        <v>205</v>
      </c>
      <c r="B220">
        <v>38.412066670000002</v>
      </c>
      <c r="C220" s="1">
        <v>44169.621527777781</v>
      </c>
      <c r="D220">
        <v>2311.0729999999999</v>
      </c>
      <c r="E220" t="s">
        <v>208</v>
      </c>
      <c r="F220">
        <v>300</v>
      </c>
      <c r="G220">
        <v>10</v>
      </c>
      <c r="H220" t="s">
        <v>189</v>
      </c>
      <c r="I220">
        <v>0</v>
      </c>
      <c r="J220">
        <v>65535</v>
      </c>
      <c r="K220">
        <v>65535</v>
      </c>
      <c r="L220">
        <v>1</v>
      </c>
      <c r="M220">
        <v>24.2</v>
      </c>
      <c r="N220">
        <v>11657</v>
      </c>
      <c r="O220">
        <v>890</v>
      </c>
      <c r="P220">
        <v>843</v>
      </c>
      <c r="Q220">
        <v>1</v>
      </c>
      <c r="R220">
        <v>3</v>
      </c>
      <c r="S220">
        <v>1</v>
      </c>
      <c r="T220">
        <v>10</v>
      </c>
      <c r="U220">
        <v>415</v>
      </c>
      <c r="V220">
        <v>65535</v>
      </c>
      <c r="W220">
        <v>65535</v>
      </c>
      <c r="X220">
        <v>64</v>
      </c>
      <c r="Y220">
        <v>1750</v>
      </c>
      <c r="Z220">
        <v>11700</v>
      </c>
      <c r="AA220" t="s">
        <v>220</v>
      </c>
      <c r="AB220">
        <v>17</v>
      </c>
      <c r="AC220">
        <v>0</v>
      </c>
      <c r="AD220">
        <v>0</v>
      </c>
      <c r="AE220">
        <v>0</v>
      </c>
      <c r="AF220">
        <v>0</v>
      </c>
      <c r="AG220">
        <v>1428</v>
      </c>
      <c r="AH220">
        <v>10387</v>
      </c>
      <c r="AI220">
        <v>-11</v>
      </c>
      <c r="AJ220">
        <v>-2055</v>
      </c>
      <c r="AK220">
        <v>0</v>
      </c>
      <c r="AL220">
        <v>1084</v>
      </c>
      <c r="AM220">
        <v>1692</v>
      </c>
      <c r="AN220">
        <v>0</v>
      </c>
      <c r="AO220">
        <v>0</v>
      </c>
      <c r="AP220">
        <v>0</v>
      </c>
      <c r="AQ220">
        <v>29490</v>
      </c>
      <c r="AR220">
        <v>737</v>
      </c>
      <c r="AS220">
        <v>514</v>
      </c>
      <c r="AT220">
        <v>0</v>
      </c>
      <c r="AU220">
        <v>30741</v>
      </c>
      <c r="AV220">
        <v>30741</v>
      </c>
      <c r="AW220">
        <v>-2055</v>
      </c>
      <c r="AX220">
        <v>-2055</v>
      </c>
      <c r="AY220">
        <v>-2055</v>
      </c>
      <c r="AZ220">
        <v>-32767</v>
      </c>
      <c r="BA220">
        <v>-2055</v>
      </c>
      <c r="BB220">
        <v>-2055</v>
      </c>
      <c r="BC220">
        <v>1428</v>
      </c>
      <c r="BD220">
        <v>58</v>
      </c>
      <c r="BE220" t="s">
        <v>208</v>
      </c>
      <c r="BF220" t="s">
        <v>225</v>
      </c>
      <c r="BG220" t="s">
        <v>226</v>
      </c>
      <c r="BH220" t="s">
        <v>222</v>
      </c>
      <c r="BI220" t="s">
        <v>223</v>
      </c>
      <c r="BJ220" t="s">
        <v>224</v>
      </c>
      <c r="BK220" t="s">
        <v>198</v>
      </c>
      <c r="BL220" t="s">
        <v>191</v>
      </c>
      <c r="BM220" t="s">
        <v>191</v>
      </c>
      <c r="BN220" t="s">
        <v>191</v>
      </c>
      <c r="BO220" t="s">
        <v>191</v>
      </c>
      <c r="BP220" t="s">
        <v>191</v>
      </c>
      <c r="BQ220" t="s">
        <v>191</v>
      </c>
      <c r="BR220" t="s">
        <v>191</v>
      </c>
      <c r="BS220" t="s">
        <v>191</v>
      </c>
      <c r="BT220">
        <v>3891</v>
      </c>
      <c r="BU220">
        <v>3889</v>
      </c>
      <c r="BV220">
        <v>3879</v>
      </c>
      <c r="BW220">
        <v>0</v>
      </c>
      <c r="BX220">
        <v>11647</v>
      </c>
      <c r="BY220">
        <v>11732</v>
      </c>
      <c r="BZ220">
        <v>886</v>
      </c>
      <c r="CA220">
        <v>872</v>
      </c>
      <c r="CB220">
        <v>884</v>
      </c>
      <c r="CC220">
        <v>0</v>
      </c>
      <c r="CD220">
        <v>345</v>
      </c>
      <c r="CE220">
        <v>339</v>
      </c>
      <c r="CF220">
        <v>343</v>
      </c>
      <c r="CG220">
        <v>0</v>
      </c>
      <c r="CH220">
        <v>1034</v>
      </c>
      <c r="CI220">
        <v>989</v>
      </c>
      <c r="CJ220">
        <v>26</v>
      </c>
      <c r="CK220">
        <v>24.2</v>
      </c>
      <c r="CL220">
        <v>196.3</v>
      </c>
      <c r="CM220">
        <v>196.3</v>
      </c>
      <c r="CN220">
        <v>196.1</v>
      </c>
      <c r="CO220">
        <v>24.2</v>
      </c>
      <c r="CP220">
        <v>26</v>
      </c>
      <c r="CQ220">
        <v>24.2</v>
      </c>
      <c r="CR220">
        <v>3891</v>
      </c>
      <c r="CS220">
        <v>3888</v>
      </c>
      <c r="CT220">
        <v>3879</v>
      </c>
      <c r="CU220">
        <v>0</v>
      </c>
      <c r="CV220">
        <v>3368</v>
      </c>
      <c r="CW220">
        <v>3382</v>
      </c>
      <c r="CX220">
        <v>3375</v>
      </c>
      <c r="CY220">
        <v>0</v>
      </c>
      <c r="CZ220">
        <v>578</v>
      </c>
      <c r="DA220">
        <v>579</v>
      </c>
      <c r="DB220">
        <v>576</v>
      </c>
      <c r="DC220">
        <v>0</v>
      </c>
      <c r="DD220">
        <v>-12.1</v>
      </c>
      <c r="DE220">
        <v>11</v>
      </c>
      <c r="DF220">
        <v>11</v>
      </c>
      <c r="DG220">
        <v>415</v>
      </c>
      <c r="DH220">
        <v>443</v>
      </c>
      <c r="DI220">
        <v>11</v>
      </c>
      <c r="DJ220">
        <v>11</v>
      </c>
      <c r="DK220">
        <v>11</v>
      </c>
      <c r="DL220">
        <v>415</v>
      </c>
      <c r="DM220">
        <v>443</v>
      </c>
      <c r="DN220">
        <v>415</v>
      </c>
      <c r="DO220">
        <v>443</v>
      </c>
      <c r="DP220">
        <v>25.1</v>
      </c>
      <c r="DQ220">
        <v>23.5</v>
      </c>
      <c r="DR220">
        <v>1000</v>
      </c>
      <c r="DS220">
        <v>1000</v>
      </c>
      <c r="DT220">
        <v>1000</v>
      </c>
      <c r="DU220">
        <v>0</v>
      </c>
      <c r="DV220">
        <v>0</v>
      </c>
      <c r="DW220">
        <v>0</v>
      </c>
      <c r="DX220">
        <v>0</v>
      </c>
      <c r="DY220">
        <v>0</v>
      </c>
      <c r="DZ220">
        <v>0</v>
      </c>
      <c r="EA220">
        <v>14</v>
      </c>
      <c r="EB220">
        <v>0</v>
      </c>
      <c r="EC220">
        <v>0</v>
      </c>
      <c r="ED220">
        <v>0</v>
      </c>
      <c r="EE220">
        <v>0</v>
      </c>
      <c r="EF220">
        <v>85</v>
      </c>
      <c r="EG220">
        <v>16384</v>
      </c>
      <c r="EH220">
        <v>10304</v>
      </c>
      <c r="EI220">
        <v>6848</v>
      </c>
      <c r="EJ220">
        <v>0</v>
      </c>
      <c r="EK220">
        <v>-11</v>
      </c>
      <c r="EL220">
        <v>-11</v>
      </c>
      <c r="EM220">
        <v>0</v>
      </c>
      <c r="EN220">
        <v>4448</v>
      </c>
      <c r="EO220">
        <v>4448</v>
      </c>
      <c r="EP220">
        <v>4656</v>
      </c>
      <c r="EQ220">
        <v>0</v>
      </c>
      <c r="ER220">
        <v>3128</v>
      </c>
      <c r="ES220">
        <v>3211</v>
      </c>
      <c r="ET220">
        <v>3104</v>
      </c>
      <c r="EU220">
        <v>3350</v>
      </c>
      <c r="EV220">
        <v>0</v>
      </c>
      <c r="EW220">
        <v>0</v>
      </c>
      <c r="EX220">
        <v>0</v>
      </c>
      <c r="EY220">
        <v>0</v>
      </c>
      <c r="EZ220">
        <v>-11</v>
      </c>
      <c r="FA220">
        <v>0</v>
      </c>
      <c r="FB220">
        <v>1.1399999999999999</v>
      </c>
      <c r="FC220">
        <v>2256</v>
      </c>
      <c r="FD220">
        <v>16384</v>
      </c>
      <c r="FE220">
        <v>10304</v>
      </c>
      <c r="FF220">
        <v>6848</v>
      </c>
      <c r="FG220">
        <v>0</v>
      </c>
      <c r="FH220">
        <v>0</v>
      </c>
      <c r="FI220">
        <v>65492</v>
      </c>
      <c r="FJ220">
        <v>65491</v>
      </c>
      <c r="FK220">
        <v>0</v>
      </c>
      <c r="FL220">
        <v>16384</v>
      </c>
      <c r="FM220">
        <v>10304</v>
      </c>
      <c r="FN220">
        <v>6848</v>
      </c>
      <c r="FO220">
        <v>0</v>
      </c>
      <c r="FP220">
        <v>16384</v>
      </c>
      <c r="FQ220">
        <v>4</v>
      </c>
      <c r="FR220">
        <v>1957</v>
      </c>
      <c r="FS220">
        <v>2049</v>
      </c>
      <c r="FT220">
        <v>0</v>
      </c>
      <c r="FU220">
        <v>0</v>
      </c>
      <c r="FV220">
        <v>2522</v>
      </c>
      <c r="FW220" t="s">
        <v>197</v>
      </c>
    </row>
    <row r="221" spans="1:179" x14ac:dyDescent="0.25">
      <c r="A221">
        <v>206</v>
      </c>
      <c r="B221">
        <v>38.474266669999999</v>
      </c>
      <c r="C221" s="1">
        <v>44169.621527777781</v>
      </c>
      <c r="D221">
        <v>2314.8049999999998</v>
      </c>
      <c r="E221" t="s">
        <v>208</v>
      </c>
      <c r="F221">
        <v>300</v>
      </c>
      <c r="G221">
        <v>10</v>
      </c>
      <c r="H221" t="s">
        <v>189</v>
      </c>
      <c r="I221">
        <v>0</v>
      </c>
      <c r="J221">
        <v>65535</v>
      </c>
      <c r="K221">
        <v>65535</v>
      </c>
      <c r="L221">
        <v>1</v>
      </c>
      <c r="M221">
        <v>24.2</v>
      </c>
      <c r="N221">
        <v>11658</v>
      </c>
      <c r="O221">
        <v>884</v>
      </c>
      <c r="P221">
        <v>853</v>
      </c>
      <c r="Q221">
        <v>1</v>
      </c>
      <c r="R221">
        <v>3</v>
      </c>
      <c r="S221">
        <v>1</v>
      </c>
      <c r="T221">
        <v>11</v>
      </c>
      <c r="U221">
        <v>415</v>
      </c>
      <c r="V221">
        <v>65535</v>
      </c>
      <c r="W221">
        <v>65535</v>
      </c>
      <c r="X221">
        <v>64</v>
      </c>
      <c r="Y221">
        <v>1750</v>
      </c>
      <c r="Z221">
        <v>11700</v>
      </c>
      <c r="AA221" t="s">
        <v>220</v>
      </c>
      <c r="AB221">
        <v>17</v>
      </c>
      <c r="AC221">
        <v>0</v>
      </c>
      <c r="AD221">
        <v>0</v>
      </c>
      <c r="AE221">
        <v>0</v>
      </c>
      <c r="AF221">
        <v>0</v>
      </c>
      <c r="AG221">
        <v>1236</v>
      </c>
      <c r="AH221">
        <v>10565</v>
      </c>
      <c r="AI221">
        <v>-12</v>
      </c>
      <c r="AJ221">
        <v>-2055</v>
      </c>
      <c r="AK221">
        <v>0</v>
      </c>
      <c r="AL221">
        <v>1536</v>
      </c>
      <c r="AM221">
        <v>1988</v>
      </c>
      <c r="AN221">
        <v>0</v>
      </c>
      <c r="AO221">
        <v>0</v>
      </c>
      <c r="AP221">
        <v>0</v>
      </c>
      <c r="AQ221">
        <v>29490</v>
      </c>
      <c r="AR221">
        <v>601</v>
      </c>
      <c r="AS221">
        <v>440</v>
      </c>
      <c r="AT221">
        <v>0</v>
      </c>
      <c r="AU221">
        <v>30531</v>
      </c>
      <c r="AV221">
        <v>30531</v>
      </c>
      <c r="AW221">
        <v>-2055</v>
      </c>
      <c r="AX221">
        <v>-2055</v>
      </c>
      <c r="AY221">
        <v>-2055</v>
      </c>
      <c r="AZ221">
        <v>-32767</v>
      </c>
      <c r="BA221">
        <v>-2055</v>
      </c>
      <c r="BB221">
        <v>-2055</v>
      </c>
      <c r="BC221">
        <v>1185</v>
      </c>
      <c r="BD221">
        <v>58</v>
      </c>
      <c r="BE221" t="s">
        <v>208</v>
      </c>
      <c r="BF221" t="s">
        <v>225</v>
      </c>
      <c r="BG221" t="s">
        <v>226</v>
      </c>
      <c r="BH221" t="s">
        <v>222</v>
      </c>
      <c r="BI221" t="s">
        <v>223</v>
      </c>
      <c r="BJ221" t="s">
        <v>224</v>
      </c>
      <c r="BK221" t="s">
        <v>198</v>
      </c>
      <c r="BL221" t="s">
        <v>191</v>
      </c>
      <c r="BM221" t="s">
        <v>191</v>
      </c>
      <c r="BN221" t="s">
        <v>191</v>
      </c>
      <c r="BO221" t="s">
        <v>191</v>
      </c>
      <c r="BP221" t="s">
        <v>191</v>
      </c>
      <c r="BQ221" t="s">
        <v>191</v>
      </c>
      <c r="BR221" t="s">
        <v>191</v>
      </c>
      <c r="BS221" t="s">
        <v>191</v>
      </c>
      <c r="BT221">
        <v>3891</v>
      </c>
      <c r="BU221">
        <v>3888</v>
      </c>
      <c r="BV221">
        <v>3879</v>
      </c>
      <c r="BW221">
        <v>0</v>
      </c>
      <c r="BX221">
        <v>11647</v>
      </c>
      <c r="BY221">
        <v>11732</v>
      </c>
      <c r="BZ221">
        <v>878</v>
      </c>
      <c r="CA221">
        <v>875</v>
      </c>
      <c r="CB221">
        <v>866</v>
      </c>
      <c r="CC221">
        <v>0</v>
      </c>
      <c r="CD221">
        <v>342</v>
      </c>
      <c r="CE221">
        <v>340</v>
      </c>
      <c r="CF221">
        <v>336</v>
      </c>
      <c r="CG221">
        <v>0</v>
      </c>
      <c r="CH221">
        <v>1026</v>
      </c>
      <c r="CI221">
        <v>997</v>
      </c>
      <c r="CJ221">
        <v>26</v>
      </c>
      <c r="CK221">
        <v>24.2</v>
      </c>
      <c r="CL221">
        <v>196.1</v>
      </c>
      <c r="CM221">
        <v>196.3</v>
      </c>
      <c r="CN221">
        <v>196.3</v>
      </c>
      <c r="CO221">
        <v>24.2</v>
      </c>
      <c r="CP221">
        <v>26</v>
      </c>
      <c r="CQ221">
        <v>24.2</v>
      </c>
      <c r="CR221">
        <v>3890</v>
      </c>
      <c r="CS221">
        <v>3890</v>
      </c>
      <c r="CT221">
        <v>3880</v>
      </c>
      <c r="CU221">
        <v>0</v>
      </c>
      <c r="CV221">
        <v>3414</v>
      </c>
      <c r="CW221">
        <v>3426</v>
      </c>
      <c r="CX221">
        <v>3418</v>
      </c>
      <c r="CY221">
        <v>0</v>
      </c>
      <c r="CZ221">
        <v>604</v>
      </c>
      <c r="DA221">
        <v>605</v>
      </c>
      <c r="DB221">
        <v>602</v>
      </c>
      <c r="DC221">
        <v>0</v>
      </c>
      <c r="DD221">
        <v>-9</v>
      </c>
      <c r="DE221">
        <v>12</v>
      </c>
      <c r="DF221">
        <v>12</v>
      </c>
      <c r="DG221">
        <v>415</v>
      </c>
      <c r="DH221">
        <v>443</v>
      </c>
      <c r="DI221">
        <v>12</v>
      </c>
      <c r="DJ221">
        <v>12</v>
      </c>
      <c r="DK221">
        <v>12</v>
      </c>
      <c r="DL221">
        <v>415</v>
      </c>
      <c r="DM221">
        <v>443</v>
      </c>
      <c r="DN221">
        <v>415</v>
      </c>
      <c r="DO221">
        <v>443</v>
      </c>
      <c r="DP221">
        <v>25.1</v>
      </c>
      <c r="DQ221">
        <v>23.5</v>
      </c>
      <c r="DR221">
        <v>1000</v>
      </c>
      <c r="DS221">
        <v>1000</v>
      </c>
      <c r="DT221">
        <v>1000</v>
      </c>
      <c r="DU221">
        <v>0</v>
      </c>
      <c r="DV221">
        <v>0</v>
      </c>
      <c r="DW221">
        <v>0</v>
      </c>
      <c r="DX221">
        <v>0</v>
      </c>
      <c r="DY221">
        <v>0</v>
      </c>
      <c r="DZ221">
        <v>0</v>
      </c>
      <c r="EA221">
        <v>14</v>
      </c>
      <c r="EB221">
        <v>0</v>
      </c>
      <c r="EC221">
        <v>0</v>
      </c>
      <c r="ED221">
        <v>0</v>
      </c>
      <c r="EE221">
        <v>0</v>
      </c>
      <c r="EF221">
        <v>89</v>
      </c>
      <c r="EG221">
        <v>16384</v>
      </c>
      <c r="EH221">
        <v>10304</v>
      </c>
      <c r="EI221">
        <v>6848</v>
      </c>
      <c r="EJ221">
        <v>0</v>
      </c>
      <c r="EK221">
        <v>-12</v>
      </c>
      <c r="EL221">
        <v>-12</v>
      </c>
      <c r="EM221">
        <v>0</v>
      </c>
      <c r="EN221">
        <v>4448</v>
      </c>
      <c r="EO221">
        <v>4448</v>
      </c>
      <c r="EP221">
        <v>4656</v>
      </c>
      <c r="EQ221">
        <v>0</v>
      </c>
      <c r="ER221">
        <v>3128</v>
      </c>
      <c r="ES221">
        <v>3211</v>
      </c>
      <c r="ET221">
        <v>3104</v>
      </c>
      <c r="EU221">
        <v>3350</v>
      </c>
      <c r="EV221">
        <v>0</v>
      </c>
      <c r="EW221">
        <v>0</v>
      </c>
      <c r="EX221">
        <v>0</v>
      </c>
      <c r="EY221">
        <v>0</v>
      </c>
      <c r="EZ221">
        <v>-12</v>
      </c>
      <c r="FA221">
        <v>0</v>
      </c>
      <c r="FB221">
        <v>1.1399999999999999</v>
      </c>
      <c r="FC221">
        <v>2256</v>
      </c>
      <c r="FD221">
        <v>16384</v>
      </c>
      <c r="FE221">
        <v>10304</v>
      </c>
      <c r="FF221">
        <v>6848</v>
      </c>
      <c r="FG221">
        <v>0</v>
      </c>
      <c r="FH221">
        <v>0</v>
      </c>
      <c r="FI221">
        <v>65490</v>
      </c>
      <c r="FJ221">
        <v>65490</v>
      </c>
      <c r="FK221">
        <v>0</v>
      </c>
      <c r="FL221">
        <v>16384</v>
      </c>
      <c r="FM221">
        <v>10304</v>
      </c>
      <c r="FN221">
        <v>6848</v>
      </c>
      <c r="FO221">
        <v>0</v>
      </c>
      <c r="FP221">
        <v>16384</v>
      </c>
      <c r="FQ221">
        <v>2</v>
      </c>
      <c r="FR221">
        <v>1957</v>
      </c>
      <c r="FS221">
        <v>2049</v>
      </c>
      <c r="FT221">
        <v>0</v>
      </c>
      <c r="FU221">
        <v>0</v>
      </c>
      <c r="FV221">
        <v>2492</v>
      </c>
      <c r="FW221" t="s">
        <v>197</v>
      </c>
    </row>
    <row r="222" spans="1:179" x14ac:dyDescent="0.25">
      <c r="A222">
        <v>207</v>
      </c>
      <c r="B222">
        <v>38.536533329999997</v>
      </c>
      <c r="C222" s="1">
        <v>44169.621527777781</v>
      </c>
      <c r="D222">
        <v>2318.5410000000002</v>
      </c>
      <c r="E222" t="s">
        <v>208</v>
      </c>
      <c r="F222">
        <v>300</v>
      </c>
      <c r="G222">
        <v>10</v>
      </c>
      <c r="H222" t="s">
        <v>189</v>
      </c>
      <c r="I222">
        <v>0</v>
      </c>
      <c r="J222">
        <v>65535</v>
      </c>
      <c r="K222">
        <v>65535</v>
      </c>
      <c r="L222">
        <v>1</v>
      </c>
      <c r="M222">
        <v>24.2</v>
      </c>
      <c r="N222">
        <v>11660</v>
      </c>
      <c r="O222">
        <v>876</v>
      </c>
      <c r="P222">
        <v>859</v>
      </c>
      <c r="Q222">
        <v>1</v>
      </c>
      <c r="R222">
        <v>3</v>
      </c>
      <c r="S222">
        <v>1</v>
      </c>
      <c r="T222">
        <v>12</v>
      </c>
      <c r="U222">
        <v>415</v>
      </c>
      <c r="V222">
        <v>65535</v>
      </c>
      <c r="W222">
        <v>65535</v>
      </c>
      <c r="X222">
        <v>63</v>
      </c>
      <c r="Y222">
        <v>1750</v>
      </c>
      <c r="Z222">
        <v>11700</v>
      </c>
      <c r="AA222" t="s">
        <v>220</v>
      </c>
      <c r="AB222">
        <v>17</v>
      </c>
      <c r="AC222">
        <v>0</v>
      </c>
      <c r="AD222">
        <v>0</v>
      </c>
      <c r="AE222">
        <v>0</v>
      </c>
      <c r="AF222">
        <v>0</v>
      </c>
      <c r="AG222">
        <v>1041</v>
      </c>
      <c r="AH222">
        <v>10745</v>
      </c>
      <c r="AI222">
        <v>-13</v>
      </c>
      <c r="AJ222">
        <v>-2055</v>
      </c>
      <c r="AK222">
        <v>0</v>
      </c>
      <c r="AL222">
        <v>1789</v>
      </c>
      <c r="AM222">
        <v>2174</v>
      </c>
      <c r="AN222">
        <v>0</v>
      </c>
      <c r="AO222">
        <v>0</v>
      </c>
      <c r="AP222">
        <v>0</v>
      </c>
      <c r="AQ222">
        <v>29490</v>
      </c>
      <c r="AR222">
        <v>525</v>
      </c>
      <c r="AS222">
        <v>393</v>
      </c>
      <c r="AT222">
        <v>0</v>
      </c>
      <c r="AU222">
        <v>30408</v>
      </c>
      <c r="AV222">
        <v>30408</v>
      </c>
      <c r="AW222">
        <v>-2055</v>
      </c>
      <c r="AX222">
        <v>-2055</v>
      </c>
      <c r="AY222">
        <v>-2055</v>
      </c>
      <c r="AZ222">
        <v>-32767</v>
      </c>
      <c r="BA222">
        <v>-2055</v>
      </c>
      <c r="BB222">
        <v>-2055</v>
      </c>
      <c r="BC222">
        <v>1005</v>
      </c>
      <c r="BD222">
        <v>58</v>
      </c>
      <c r="BE222" t="s">
        <v>208</v>
      </c>
      <c r="BF222" t="s">
        <v>225</v>
      </c>
      <c r="BG222" t="s">
        <v>226</v>
      </c>
      <c r="BH222" t="s">
        <v>222</v>
      </c>
      <c r="BI222" t="s">
        <v>223</v>
      </c>
      <c r="BJ222" t="s">
        <v>224</v>
      </c>
      <c r="BK222" t="s">
        <v>198</v>
      </c>
      <c r="BL222" t="s">
        <v>191</v>
      </c>
      <c r="BM222" t="s">
        <v>191</v>
      </c>
      <c r="BN222" t="s">
        <v>191</v>
      </c>
      <c r="BO222" t="s">
        <v>191</v>
      </c>
      <c r="BP222" t="s">
        <v>191</v>
      </c>
      <c r="BQ222" t="s">
        <v>191</v>
      </c>
      <c r="BR222" t="s">
        <v>191</v>
      </c>
      <c r="BS222" t="s">
        <v>191</v>
      </c>
      <c r="BT222">
        <v>3891</v>
      </c>
      <c r="BU222">
        <v>3890</v>
      </c>
      <c r="BV222">
        <v>3880</v>
      </c>
      <c r="BW222">
        <v>0</v>
      </c>
      <c r="BX222">
        <v>11646</v>
      </c>
      <c r="BY222">
        <v>11732</v>
      </c>
      <c r="BZ222">
        <v>868</v>
      </c>
      <c r="CA222">
        <v>889</v>
      </c>
      <c r="CB222">
        <v>881</v>
      </c>
      <c r="CC222">
        <v>0</v>
      </c>
      <c r="CD222">
        <v>338</v>
      </c>
      <c r="CE222">
        <v>346</v>
      </c>
      <c r="CF222">
        <v>342</v>
      </c>
      <c r="CG222">
        <v>0</v>
      </c>
      <c r="CH222">
        <v>1018</v>
      </c>
      <c r="CI222">
        <v>1003</v>
      </c>
      <c r="CJ222">
        <v>26</v>
      </c>
      <c r="CK222">
        <v>24.2</v>
      </c>
      <c r="CL222">
        <v>197.1</v>
      </c>
      <c r="CM222">
        <v>196.1</v>
      </c>
      <c r="CN222">
        <v>196.3</v>
      </c>
      <c r="CO222">
        <v>24.2</v>
      </c>
      <c r="CP222">
        <v>26</v>
      </c>
      <c r="CQ222">
        <v>24.2</v>
      </c>
      <c r="CR222">
        <v>3891</v>
      </c>
      <c r="CS222">
        <v>3889</v>
      </c>
      <c r="CT222">
        <v>3879</v>
      </c>
      <c r="CU222">
        <v>0</v>
      </c>
      <c r="CV222">
        <v>3452</v>
      </c>
      <c r="CW222">
        <v>3463</v>
      </c>
      <c r="CX222">
        <v>3456</v>
      </c>
      <c r="CY222">
        <v>0</v>
      </c>
      <c r="CZ222">
        <v>626</v>
      </c>
      <c r="DA222">
        <v>627</v>
      </c>
      <c r="DB222">
        <v>624</v>
      </c>
      <c r="DC222">
        <v>0</v>
      </c>
      <c r="DD222">
        <v>-6.3</v>
      </c>
      <c r="DE222">
        <v>13</v>
      </c>
      <c r="DF222">
        <v>13</v>
      </c>
      <c r="DG222">
        <v>415</v>
      </c>
      <c r="DH222">
        <v>443</v>
      </c>
      <c r="DI222">
        <v>13</v>
      </c>
      <c r="DJ222">
        <v>13</v>
      </c>
      <c r="DK222">
        <v>13</v>
      </c>
      <c r="DL222">
        <v>415</v>
      </c>
      <c r="DM222">
        <v>443</v>
      </c>
      <c r="DN222">
        <v>415</v>
      </c>
      <c r="DO222">
        <v>443</v>
      </c>
      <c r="DP222">
        <v>25.1</v>
      </c>
      <c r="DQ222">
        <v>23.5</v>
      </c>
      <c r="DR222">
        <v>1000</v>
      </c>
      <c r="DS222">
        <v>1000</v>
      </c>
      <c r="DT222">
        <v>1000</v>
      </c>
      <c r="DU222">
        <v>0</v>
      </c>
      <c r="DV222">
        <v>0</v>
      </c>
      <c r="DW222">
        <v>0</v>
      </c>
      <c r="DX222">
        <v>0</v>
      </c>
      <c r="DY222">
        <v>0</v>
      </c>
      <c r="DZ222">
        <v>0</v>
      </c>
      <c r="EA222">
        <v>14</v>
      </c>
      <c r="EB222">
        <v>0</v>
      </c>
      <c r="EC222">
        <v>0</v>
      </c>
      <c r="ED222">
        <v>0</v>
      </c>
      <c r="EE222">
        <v>0</v>
      </c>
      <c r="EF222">
        <v>93</v>
      </c>
      <c r="EG222">
        <v>16384</v>
      </c>
      <c r="EH222">
        <v>10304</v>
      </c>
      <c r="EI222">
        <v>6848</v>
      </c>
      <c r="EJ222">
        <v>0</v>
      </c>
      <c r="EK222">
        <v>-13</v>
      </c>
      <c r="EL222">
        <v>-13</v>
      </c>
      <c r="EM222">
        <v>0</v>
      </c>
      <c r="EN222">
        <v>4448</v>
      </c>
      <c r="EO222">
        <v>4448</v>
      </c>
      <c r="EP222">
        <v>4656</v>
      </c>
      <c r="EQ222">
        <v>0</v>
      </c>
      <c r="ER222">
        <v>3128</v>
      </c>
      <c r="ES222">
        <v>3211</v>
      </c>
      <c r="ET222">
        <v>3104</v>
      </c>
      <c r="EU222">
        <v>3350</v>
      </c>
      <c r="EV222">
        <v>0</v>
      </c>
      <c r="EW222">
        <v>0</v>
      </c>
      <c r="EX222">
        <v>0</v>
      </c>
      <c r="EY222">
        <v>0</v>
      </c>
      <c r="EZ222">
        <v>-13</v>
      </c>
      <c r="FA222">
        <v>0</v>
      </c>
      <c r="FB222">
        <v>1.1399999999999999</v>
      </c>
      <c r="FC222">
        <v>2256</v>
      </c>
      <c r="FD222">
        <v>16384</v>
      </c>
      <c r="FE222">
        <v>10304</v>
      </c>
      <c r="FF222">
        <v>6848</v>
      </c>
      <c r="FG222">
        <v>0</v>
      </c>
      <c r="FH222">
        <v>0</v>
      </c>
      <c r="FI222">
        <v>65488</v>
      </c>
      <c r="FJ222">
        <v>65488</v>
      </c>
      <c r="FK222">
        <v>0</v>
      </c>
      <c r="FL222">
        <v>16384</v>
      </c>
      <c r="FM222">
        <v>10304</v>
      </c>
      <c r="FN222">
        <v>6848</v>
      </c>
      <c r="FO222">
        <v>0</v>
      </c>
      <c r="FP222">
        <v>16384</v>
      </c>
      <c r="FQ222">
        <v>2</v>
      </c>
      <c r="FR222">
        <v>1957</v>
      </c>
      <c r="FS222">
        <v>2049</v>
      </c>
      <c r="FT222">
        <v>0</v>
      </c>
      <c r="FU222">
        <v>0</v>
      </c>
      <c r="FV222">
        <v>2391</v>
      </c>
      <c r="FW222" t="s">
        <v>197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battery 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Salome Chague</dc:creator>
  <cp:lastModifiedBy>Federico Silva</cp:lastModifiedBy>
  <dcterms:created xsi:type="dcterms:W3CDTF">2020-12-04T15:10:19Z</dcterms:created>
  <dcterms:modified xsi:type="dcterms:W3CDTF">2020-12-04T17:01:32Z</dcterms:modified>
</cp:coreProperties>
</file>