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temp\WORK\bq\tests\"/>
    </mc:Choice>
  </mc:AlternateContent>
  <bookViews>
    <workbookView xWindow="0" yWindow="0" windowWidth="28800" windowHeight="12435" tabRatio="683"/>
  </bookViews>
  <sheets>
    <sheet name="VBUS 15.0V (OK)" sheetId="6" r:id="rId1"/>
    <sheet name="VBUS 16.2V (Hiccup)" sheetId="5" r:id="rId2"/>
    <sheet name="VBUS 16.7V (OK)" sheetId="7" r:id="rId3"/>
    <sheet name="VBUS 18.0V (OK)" sheetId="8" r:id="rId4"/>
    <sheet name="VBUS 14.2V (Hiccup)" sheetId="4" r:id="rId5"/>
    <sheet name="VBUS 11.4V (OK)" sheetId="3" r:id="rId6"/>
    <sheet name="VBUS 13.8V (Hiccup)" sheetId="2" r:id="rId7"/>
  </sheets>
  <calcPr calcId="152511"/>
</workbook>
</file>

<file path=xl/calcChain.xml><?xml version="1.0" encoding="utf-8"?>
<calcChain xmlns="http://schemas.openxmlformats.org/spreadsheetml/2006/main">
  <c r="O76" i="8" l="1"/>
  <c r="K76" i="8"/>
  <c r="G76" i="8"/>
  <c r="B76" i="8"/>
  <c r="O75" i="8"/>
  <c r="K75" i="8"/>
  <c r="G75" i="8"/>
  <c r="B75" i="8"/>
  <c r="P74" i="8"/>
  <c r="O74" i="8"/>
  <c r="L74" i="8"/>
  <c r="K74" i="8"/>
  <c r="H74" i="8"/>
  <c r="G74" i="8"/>
  <c r="B74" i="8"/>
  <c r="O73" i="8"/>
  <c r="K73" i="8"/>
  <c r="G73" i="8"/>
  <c r="B73" i="8"/>
  <c r="P72" i="8"/>
  <c r="O72" i="8"/>
  <c r="L72" i="8"/>
  <c r="K72" i="8"/>
  <c r="H72" i="8"/>
  <c r="G72" i="8"/>
  <c r="B72" i="8"/>
  <c r="O71" i="8"/>
  <c r="K71" i="8"/>
  <c r="G71" i="8"/>
  <c r="B71" i="8"/>
  <c r="P70" i="8"/>
  <c r="O70" i="8"/>
  <c r="L70" i="8"/>
  <c r="K70" i="8"/>
  <c r="H70" i="8"/>
  <c r="G70" i="8"/>
  <c r="B70" i="8"/>
  <c r="O69" i="8"/>
  <c r="K69" i="8"/>
  <c r="G69" i="8"/>
  <c r="B69" i="8"/>
  <c r="P68" i="8"/>
  <c r="O68" i="8"/>
  <c r="L68" i="8"/>
  <c r="K68" i="8"/>
  <c r="H68" i="8"/>
  <c r="G68" i="8"/>
  <c r="B68" i="8"/>
  <c r="O67" i="8"/>
  <c r="K67" i="8"/>
  <c r="G67" i="8"/>
  <c r="B67" i="8"/>
  <c r="P66" i="8"/>
  <c r="O66" i="8"/>
  <c r="L66" i="8"/>
  <c r="K66" i="8"/>
  <c r="H66" i="8"/>
  <c r="G66" i="8"/>
  <c r="B66" i="8"/>
  <c r="O65" i="8"/>
  <c r="K65" i="8"/>
  <c r="G65" i="8"/>
  <c r="B65" i="8"/>
  <c r="P64" i="8"/>
  <c r="O64" i="8"/>
  <c r="L64" i="8"/>
  <c r="K64" i="8"/>
  <c r="H64" i="8"/>
  <c r="G64" i="8"/>
  <c r="B64" i="8"/>
  <c r="O63" i="8"/>
  <c r="K63" i="8"/>
  <c r="G63" i="8"/>
  <c r="B63" i="8"/>
  <c r="P62" i="8"/>
  <c r="O62" i="8"/>
  <c r="L62" i="8"/>
  <c r="K62" i="8"/>
  <c r="H62" i="8"/>
  <c r="G62" i="8"/>
  <c r="B62" i="8"/>
  <c r="O61" i="8"/>
  <c r="K61" i="8"/>
  <c r="G61" i="8"/>
  <c r="B61" i="8"/>
  <c r="P60" i="8"/>
  <c r="O60" i="8"/>
  <c r="L60" i="8"/>
  <c r="K60" i="8"/>
  <c r="H60" i="8"/>
  <c r="G60" i="8"/>
  <c r="B60" i="8"/>
  <c r="O59" i="8"/>
  <c r="K59" i="8"/>
  <c r="G59" i="8"/>
  <c r="B59" i="8"/>
  <c r="P58" i="8"/>
  <c r="O58" i="8"/>
  <c r="L58" i="8"/>
  <c r="K58" i="8"/>
  <c r="H58" i="8"/>
  <c r="G58" i="8"/>
  <c r="B58" i="8"/>
  <c r="O57" i="8"/>
  <c r="K57" i="8"/>
  <c r="G57" i="8"/>
  <c r="B57" i="8"/>
  <c r="P56" i="8"/>
  <c r="O56" i="8"/>
  <c r="L56" i="8"/>
  <c r="K56" i="8"/>
  <c r="H56" i="8"/>
  <c r="G56" i="8"/>
  <c r="B56" i="8"/>
  <c r="O55" i="8"/>
  <c r="K55" i="8"/>
  <c r="G55" i="8"/>
  <c r="B55" i="8"/>
  <c r="P54" i="8"/>
  <c r="O54" i="8"/>
  <c r="L54" i="8"/>
  <c r="K54" i="8"/>
  <c r="H54" i="8"/>
  <c r="G54" i="8"/>
  <c r="B54" i="8"/>
  <c r="O53" i="8"/>
  <c r="K53" i="8"/>
  <c r="G53" i="8"/>
  <c r="B53" i="8"/>
  <c r="O52" i="8"/>
  <c r="K52" i="8"/>
  <c r="G52" i="8"/>
  <c r="B52" i="8"/>
  <c r="O51" i="8"/>
  <c r="K51" i="8"/>
  <c r="G51" i="8"/>
  <c r="B51" i="8"/>
  <c r="O50" i="8"/>
  <c r="K50" i="8"/>
  <c r="G50" i="8"/>
  <c r="B50" i="8"/>
  <c r="O49" i="8"/>
  <c r="K49" i="8"/>
  <c r="G49" i="8"/>
  <c r="B49" i="8"/>
  <c r="O48" i="8"/>
  <c r="K48" i="8"/>
  <c r="G48" i="8"/>
  <c r="B48" i="8"/>
  <c r="O47" i="8"/>
  <c r="K47" i="8"/>
  <c r="G47" i="8"/>
  <c r="B47" i="8"/>
  <c r="O46" i="8"/>
  <c r="K46" i="8"/>
  <c r="G46" i="8"/>
  <c r="B46" i="8"/>
  <c r="O45" i="8"/>
  <c r="K45" i="8"/>
  <c r="G45" i="8"/>
  <c r="B45" i="8"/>
  <c r="O44" i="8"/>
  <c r="K44" i="8"/>
  <c r="G44" i="8"/>
  <c r="B44" i="8"/>
  <c r="O43" i="8"/>
  <c r="K43" i="8"/>
  <c r="G43" i="8"/>
  <c r="B43" i="8"/>
  <c r="O42" i="8"/>
  <c r="K42" i="8"/>
  <c r="G42" i="8"/>
  <c r="B42" i="8"/>
  <c r="O41" i="8"/>
  <c r="K41" i="8"/>
  <c r="G41" i="8"/>
  <c r="B41" i="8"/>
  <c r="O40" i="8"/>
  <c r="K40" i="8"/>
  <c r="G40" i="8"/>
  <c r="B40" i="8"/>
  <c r="O39" i="8"/>
  <c r="K39" i="8"/>
  <c r="G39" i="8"/>
  <c r="B39" i="8"/>
  <c r="O38" i="8"/>
  <c r="K38" i="8"/>
  <c r="G38" i="8"/>
  <c r="B38" i="8"/>
  <c r="O37" i="8"/>
  <c r="K37" i="8"/>
  <c r="G37" i="8"/>
  <c r="B37" i="8"/>
  <c r="O36" i="8"/>
  <c r="K36" i="8"/>
  <c r="G36" i="8"/>
  <c r="B36" i="8"/>
  <c r="O35" i="8"/>
  <c r="K35" i="8"/>
  <c r="G35" i="8"/>
  <c r="B35" i="8"/>
  <c r="O34" i="8"/>
  <c r="K34" i="8"/>
  <c r="G34" i="8"/>
  <c r="B34" i="8"/>
  <c r="O33" i="8"/>
  <c r="K33" i="8"/>
  <c r="G33" i="8"/>
  <c r="B33" i="8"/>
  <c r="O32" i="8"/>
  <c r="K32" i="8"/>
  <c r="G32" i="8"/>
  <c r="B32" i="8"/>
  <c r="O31" i="8"/>
  <c r="K31" i="8"/>
  <c r="G31" i="8"/>
  <c r="B31" i="8"/>
  <c r="P30" i="8"/>
  <c r="O30" i="8"/>
  <c r="L30" i="8"/>
  <c r="K30" i="8"/>
  <c r="H30" i="8"/>
  <c r="G30" i="8"/>
  <c r="B30" i="8"/>
  <c r="O29" i="8"/>
  <c r="K29" i="8"/>
  <c r="G29" i="8"/>
  <c r="B29" i="8"/>
  <c r="O28" i="8"/>
  <c r="K28" i="8"/>
  <c r="G28" i="8"/>
  <c r="B28" i="8"/>
  <c r="O27" i="8"/>
  <c r="K27" i="8"/>
  <c r="G27" i="8"/>
  <c r="B27" i="8"/>
  <c r="O26" i="8"/>
  <c r="K26" i="8"/>
  <c r="G26" i="8"/>
  <c r="B26" i="8"/>
  <c r="O25" i="8"/>
  <c r="K25" i="8"/>
  <c r="G25" i="8"/>
  <c r="B25" i="8"/>
  <c r="O24" i="8"/>
  <c r="K24" i="8"/>
  <c r="G24" i="8"/>
  <c r="B24" i="8"/>
  <c r="O23" i="8"/>
  <c r="K23" i="8"/>
  <c r="G23" i="8"/>
  <c r="B23" i="8"/>
  <c r="O22" i="8"/>
  <c r="K22" i="8"/>
  <c r="G22" i="8"/>
  <c r="B22" i="8"/>
  <c r="O21" i="8"/>
  <c r="K21" i="8"/>
  <c r="G21" i="8"/>
  <c r="B21" i="8"/>
  <c r="O20" i="8"/>
  <c r="K20" i="8"/>
  <c r="G20" i="8"/>
  <c r="B20" i="8"/>
  <c r="O19" i="8"/>
  <c r="K19" i="8"/>
  <c r="G19" i="8"/>
  <c r="B19" i="8"/>
  <c r="O18" i="8"/>
  <c r="K18" i="8"/>
  <c r="G18" i="8"/>
  <c r="B18" i="8"/>
  <c r="O17" i="8"/>
  <c r="K17" i="8"/>
  <c r="G17" i="8"/>
  <c r="B17" i="8"/>
  <c r="P16" i="8"/>
  <c r="O16" i="8"/>
  <c r="L16" i="8"/>
  <c r="K16" i="8"/>
  <c r="H16" i="8"/>
  <c r="G16" i="8"/>
  <c r="B16" i="8"/>
  <c r="O15" i="8"/>
  <c r="K15" i="8"/>
  <c r="G15" i="8"/>
  <c r="B15" i="8"/>
  <c r="O14" i="8"/>
  <c r="K14" i="8"/>
  <c r="G14" i="8"/>
  <c r="B14" i="8"/>
  <c r="O13" i="8"/>
  <c r="K13" i="8"/>
  <c r="G13" i="8"/>
  <c r="B13" i="8"/>
  <c r="O12" i="8"/>
  <c r="K12" i="8"/>
  <c r="G12" i="8"/>
  <c r="B12" i="8"/>
  <c r="P11" i="8"/>
  <c r="O11" i="8"/>
  <c r="L11" i="8"/>
  <c r="K11" i="8"/>
  <c r="H11" i="8"/>
  <c r="G11" i="8"/>
  <c r="B11" i="8"/>
  <c r="O10" i="8"/>
  <c r="K10" i="8"/>
  <c r="G10" i="8"/>
  <c r="B10" i="8"/>
  <c r="P9" i="8"/>
  <c r="O9" i="8"/>
  <c r="L9" i="8"/>
  <c r="K9" i="8"/>
  <c r="H9" i="8"/>
  <c r="G9" i="8"/>
  <c r="B9" i="8"/>
  <c r="P8" i="8"/>
  <c r="O8" i="8"/>
  <c r="L8" i="8"/>
  <c r="K8" i="8"/>
  <c r="H8" i="8"/>
  <c r="G8" i="8"/>
  <c r="B8" i="8"/>
  <c r="O7" i="8"/>
  <c r="K7" i="8"/>
  <c r="G7" i="8"/>
  <c r="B7" i="8"/>
  <c r="P6" i="8"/>
  <c r="O6" i="8"/>
  <c r="L6" i="8"/>
  <c r="K6" i="8"/>
  <c r="H6" i="8"/>
  <c r="G6" i="8"/>
  <c r="B6" i="8"/>
  <c r="O5" i="8"/>
  <c r="K5" i="8"/>
  <c r="G5" i="8"/>
  <c r="B5" i="8"/>
  <c r="P4" i="8"/>
  <c r="O4" i="8"/>
  <c r="L4" i="8"/>
  <c r="K4" i="8"/>
  <c r="H4" i="8"/>
  <c r="G4" i="8"/>
  <c r="B4" i="8"/>
  <c r="K4" i="7"/>
  <c r="L4" i="7"/>
  <c r="O4" i="7"/>
  <c r="P4" i="7"/>
  <c r="O76" i="7"/>
  <c r="K76" i="7"/>
  <c r="G76" i="7"/>
  <c r="B76" i="7"/>
  <c r="O75" i="7"/>
  <c r="K75" i="7"/>
  <c r="G75" i="7"/>
  <c r="B75" i="7"/>
  <c r="P74" i="7"/>
  <c r="O74" i="7"/>
  <c r="L74" i="7"/>
  <c r="K74" i="7"/>
  <c r="H74" i="7"/>
  <c r="G74" i="7"/>
  <c r="B74" i="7"/>
  <c r="O73" i="7"/>
  <c r="K73" i="7"/>
  <c r="G73" i="7"/>
  <c r="B73" i="7"/>
  <c r="P72" i="7"/>
  <c r="O72" i="7"/>
  <c r="L72" i="7"/>
  <c r="K72" i="7"/>
  <c r="H72" i="7"/>
  <c r="G72" i="7"/>
  <c r="B72" i="7"/>
  <c r="O71" i="7"/>
  <c r="K71" i="7"/>
  <c r="G71" i="7"/>
  <c r="B71" i="7"/>
  <c r="P70" i="7"/>
  <c r="O70" i="7"/>
  <c r="L70" i="7"/>
  <c r="K70" i="7"/>
  <c r="H70" i="7"/>
  <c r="G70" i="7"/>
  <c r="B70" i="7"/>
  <c r="O69" i="7"/>
  <c r="K69" i="7"/>
  <c r="G69" i="7"/>
  <c r="B69" i="7"/>
  <c r="P68" i="7"/>
  <c r="O68" i="7"/>
  <c r="L68" i="7"/>
  <c r="K68" i="7"/>
  <c r="H68" i="7"/>
  <c r="G68" i="7"/>
  <c r="B68" i="7"/>
  <c r="O67" i="7"/>
  <c r="K67" i="7"/>
  <c r="G67" i="7"/>
  <c r="B67" i="7"/>
  <c r="P66" i="7"/>
  <c r="O66" i="7"/>
  <c r="L66" i="7"/>
  <c r="K66" i="7"/>
  <c r="H66" i="7"/>
  <c r="G66" i="7"/>
  <c r="B66" i="7"/>
  <c r="O65" i="7"/>
  <c r="K65" i="7"/>
  <c r="G65" i="7"/>
  <c r="B65" i="7"/>
  <c r="P64" i="7"/>
  <c r="O64" i="7"/>
  <c r="L64" i="7"/>
  <c r="K64" i="7"/>
  <c r="H64" i="7"/>
  <c r="G64" i="7"/>
  <c r="B64" i="7"/>
  <c r="O63" i="7"/>
  <c r="K63" i="7"/>
  <c r="G63" i="7"/>
  <c r="B63" i="7"/>
  <c r="P62" i="7"/>
  <c r="O62" i="7"/>
  <c r="L62" i="7"/>
  <c r="K62" i="7"/>
  <c r="H62" i="7"/>
  <c r="G62" i="7"/>
  <c r="B62" i="7"/>
  <c r="O61" i="7"/>
  <c r="K61" i="7"/>
  <c r="G61" i="7"/>
  <c r="B61" i="7"/>
  <c r="P60" i="7"/>
  <c r="O60" i="7"/>
  <c r="L60" i="7"/>
  <c r="K60" i="7"/>
  <c r="H60" i="7"/>
  <c r="G60" i="7"/>
  <c r="B60" i="7"/>
  <c r="O59" i="7"/>
  <c r="K59" i="7"/>
  <c r="G59" i="7"/>
  <c r="B59" i="7"/>
  <c r="P58" i="7"/>
  <c r="O58" i="7"/>
  <c r="L58" i="7"/>
  <c r="K58" i="7"/>
  <c r="H58" i="7"/>
  <c r="G58" i="7"/>
  <c r="B58" i="7"/>
  <c r="O57" i="7"/>
  <c r="K57" i="7"/>
  <c r="G57" i="7"/>
  <c r="B57" i="7"/>
  <c r="P56" i="7"/>
  <c r="O56" i="7"/>
  <c r="L56" i="7"/>
  <c r="K56" i="7"/>
  <c r="H56" i="7"/>
  <c r="G56" i="7"/>
  <c r="B56" i="7"/>
  <c r="O55" i="7"/>
  <c r="K55" i="7"/>
  <c r="G55" i="7"/>
  <c r="B55" i="7"/>
  <c r="P54" i="7"/>
  <c r="O54" i="7"/>
  <c r="L54" i="7"/>
  <c r="K54" i="7"/>
  <c r="H54" i="7"/>
  <c r="G54" i="7"/>
  <c r="B54" i="7"/>
  <c r="O53" i="7"/>
  <c r="K53" i="7"/>
  <c r="G53" i="7"/>
  <c r="B53" i="7"/>
  <c r="O52" i="7"/>
  <c r="K52" i="7"/>
  <c r="G52" i="7"/>
  <c r="B52" i="7"/>
  <c r="O51" i="7"/>
  <c r="K51" i="7"/>
  <c r="G51" i="7"/>
  <c r="B51" i="7"/>
  <c r="O50" i="7"/>
  <c r="K50" i="7"/>
  <c r="G50" i="7"/>
  <c r="B50" i="7"/>
  <c r="O49" i="7"/>
  <c r="K49" i="7"/>
  <c r="G49" i="7"/>
  <c r="B49" i="7"/>
  <c r="O48" i="7"/>
  <c r="K48" i="7"/>
  <c r="G48" i="7"/>
  <c r="B48" i="7"/>
  <c r="O47" i="7"/>
  <c r="K47" i="7"/>
  <c r="G47" i="7"/>
  <c r="B47" i="7"/>
  <c r="O46" i="7"/>
  <c r="K46" i="7"/>
  <c r="G46" i="7"/>
  <c r="B46" i="7"/>
  <c r="O45" i="7"/>
  <c r="K45" i="7"/>
  <c r="G45" i="7"/>
  <c r="B45" i="7"/>
  <c r="O44" i="7"/>
  <c r="K44" i="7"/>
  <c r="G44" i="7"/>
  <c r="B44" i="7"/>
  <c r="O43" i="7"/>
  <c r="K43" i="7"/>
  <c r="G43" i="7"/>
  <c r="B43" i="7"/>
  <c r="O42" i="7"/>
  <c r="K42" i="7"/>
  <c r="G42" i="7"/>
  <c r="B42" i="7"/>
  <c r="O41" i="7"/>
  <c r="K41" i="7"/>
  <c r="G41" i="7"/>
  <c r="B41" i="7"/>
  <c r="O40" i="7"/>
  <c r="K40" i="7"/>
  <c r="G40" i="7"/>
  <c r="B40" i="7"/>
  <c r="O39" i="7"/>
  <c r="K39" i="7"/>
  <c r="G39" i="7"/>
  <c r="B39" i="7"/>
  <c r="O38" i="7"/>
  <c r="K38" i="7"/>
  <c r="G38" i="7"/>
  <c r="B38" i="7"/>
  <c r="O37" i="7"/>
  <c r="K37" i="7"/>
  <c r="G37" i="7"/>
  <c r="B37" i="7"/>
  <c r="O36" i="7"/>
  <c r="K36" i="7"/>
  <c r="G36" i="7"/>
  <c r="B36" i="7"/>
  <c r="O35" i="7"/>
  <c r="K35" i="7"/>
  <c r="G35" i="7"/>
  <c r="B35" i="7"/>
  <c r="O34" i="7"/>
  <c r="K34" i="7"/>
  <c r="G34" i="7"/>
  <c r="B34" i="7"/>
  <c r="O33" i="7"/>
  <c r="K33" i="7"/>
  <c r="G33" i="7"/>
  <c r="B33" i="7"/>
  <c r="O32" i="7"/>
  <c r="K32" i="7"/>
  <c r="G32" i="7"/>
  <c r="B32" i="7"/>
  <c r="O31" i="7"/>
  <c r="K31" i="7"/>
  <c r="G31" i="7"/>
  <c r="B31" i="7"/>
  <c r="P30" i="7"/>
  <c r="O30" i="7"/>
  <c r="L30" i="7"/>
  <c r="K30" i="7"/>
  <c r="H30" i="7"/>
  <c r="G30" i="7"/>
  <c r="B30" i="7"/>
  <c r="O29" i="7"/>
  <c r="K29" i="7"/>
  <c r="G29" i="7"/>
  <c r="B29" i="7"/>
  <c r="O28" i="7"/>
  <c r="K28" i="7"/>
  <c r="G28" i="7"/>
  <c r="B28" i="7"/>
  <c r="O27" i="7"/>
  <c r="K27" i="7"/>
  <c r="G27" i="7"/>
  <c r="B27" i="7"/>
  <c r="O26" i="7"/>
  <c r="K26" i="7"/>
  <c r="G26" i="7"/>
  <c r="B26" i="7"/>
  <c r="O25" i="7"/>
  <c r="K25" i="7"/>
  <c r="G25" i="7"/>
  <c r="B25" i="7"/>
  <c r="O24" i="7"/>
  <c r="K24" i="7"/>
  <c r="G24" i="7"/>
  <c r="B24" i="7"/>
  <c r="O23" i="7"/>
  <c r="K23" i="7"/>
  <c r="G23" i="7"/>
  <c r="B23" i="7"/>
  <c r="O22" i="7"/>
  <c r="K22" i="7"/>
  <c r="G22" i="7"/>
  <c r="B22" i="7"/>
  <c r="O21" i="7"/>
  <c r="K21" i="7"/>
  <c r="G21" i="7"/>
  <c r="B21" i="7"/>
  <c r="O20" i="7"/>
  <c r="K20" i="7"/>
  <c r="G20" i="7"/>
  <c r="B20" i="7"/>
  <c r="O19" i="7"/>
  <c r="K19" i="7"/>
  <c r="G19" i="7"/>
  <c r="B19" i="7"/>
  <c r="O18" i="7"/>
  <c r="K18" i="7"/>
  <c r="G18" i="7"/>
  <c r="B18" i="7"/>
  <c r="O17" i="7"/>
  <c r="K17" i="7"/>
  <c r="G17" i="7"/>
  <c r="B17" i="7"/>
  <c r="P16" i="7"/>
  <c r="O16" i="7"/>
  <c r="L16" i="7"/>
  <c r="K16" i="7"/>
  <c r="H16" i="7"/>
  <c r="G16" i="7"/>
  <c r="B16" i="7"/>
  <c r="O15" i="7"/>
  <c r="K15" i="7"/>
  <c r="G15" i="7"/>
  <c r="B15" i="7"/>
  <c r="O14" i="7"/>
  <c r="K14" i="7"/>
  <c r="G14" i="7"/>
  <c r="B14" i="7"/>
  <c r="O13" i="7"/>
  <c r="K13" i="7"/>
  <c r="G13" i="7"/>
  <c r="B13" i="7"/>
  <c r="O12" i="7"/>
  <c r="K12" i="7"/>
  <c r="G12" i="7"/>
  <c r="B12" i="7"/>
  <c r="P11" i="7"/>
  <c r="O11" i="7"/>
  <c r="L11" i="7"/>
  <c r="K11" i="7"/>
  <c r="H11" i="7"/>
  <c r="G11" i="7"/>
  <c r="B11" i="7"/>
  <c r="O10" i="7"/>
  <c r="K10" i="7"/>
  <c r="G10" i="7"/>
  <c r="B10" i="7"/>
  <c r="P9" i="7"/>
  <c r="O9" i="7"/>
  <c r="L9" i="7"/>
  <c r="K9" i="7"/>
  <c r="H9" i="7"/>
  <c r="G9" i="7"/>
  <c r="B9" i="7"/>
  <c r="P8" i="7"/>
  <c r="O8" i="7"/>
  <c r="L8" i="7"/>
  <c r="K8" i="7"/>
  <c r="H8" i="7"/>
  <c r="G8" i="7"/>
  <c r="B8" i="7"/>
  <c r="O7" i="7"/>
  <c r="K7" i="7"/>
  <c r="G7" i="7"/>
  <c r="B7" i="7"/>
  <c r="P6" i="7"/>
  <c r="O6" i="7"/>
  <c r="L6" i="7"/>
  <c r="K6" i="7"/>
  <c r="H6" i="7"/>
  <c r="G6" i="7"/>
  <c r="B6" i="7"/>
  <c r="O5" i="7"/>
  <c r="K5" i="7"/>
  <c r="G5" i="7"/>
  <c r="B5" i="7"/>
  <c r="H4" i="7"/>
  <c r="G4" i="7"/>
  <c r="B4" i="7"/>
  <c r="G76" i="6"/>
  <c r="B76" i="6"/>
  <c r="G75" i="6"/>
  <c r="B75" i="6"/>
  <c r="H74" i="6"/>
  <c r="G74" i="6"/>
  <c r="B74" i="6"/>
  <c r="G73" i="6"/>
  <c r="B73" i="6"/>
  <c r="H72" i="6"/>
  <c r="G72" i="6"/>
  <c r="B72" i="6"/>
  <c r="G71" i="6"/>
  <c r="B71" i="6"/>
  <c r="H70" i="6"/>
  <c r="G70" i="6"/>
  <c r="B70" i="6"/>
  <c r="G69" i="6"/>
  <c r="B69" i="6"/>
  <c r="H68" i="6"/>
  <c r="G68" i="6"/>
  <c r="B68" i="6"/>
  <c r="G67" i="6"/>
  <c r="B67" i="6"/>
  <c r="H66" i="6"/>
  <c r="G66" i="6"/>
  <c r="B66" i="6"/>
  <c r="G65" i="6"/>
  <c r="B65" i="6"/>
  <c r="H64" i="6"/>
  <c r="G64" i="6"/>
  <c r="B64" i="6"/>
  <c r="G63" i="6"/>
  <c r="B63" i="6"/>
  <c r="H62" i="6"/>
  <c r="G62" i="6"/>
  <c r="B62" i="6"/>
  <c r="G61" i="6"/>
  <c r="B61" i="6"/>
  <c r="H60" i="6"/>
  <c r="G60" i="6"/>
  <c r="B60" i="6"/>
  <c r="G59" i="6"/>
  <c r="B59" i="6"/>
  <c r="H58" i="6"/>
  <c r="G58" i="6"/>
  <c r="B58" i="6"/>
  <c r="G57" i="6"/>
  <c r="B57" i="6"/>
  <c r="H56" i="6"/>
  <c r="G56" i="6"/>
  <c r="B56" i="6"/>
  <c r="G55" i="6"/>
  <c r="B55" i="6"/>
  <c r="H54" i="6"/>
  <c r="G54" i="6"/>
  <c r="B54" i="6"/>
  <c r="G53" i="6"/>
  <c r="B53" i="6"/>
  <c r="G52" i="6"/>
  <c r="B52" i="6"/>
  <c r="G51" i="6"/>
  <c r="B51" i="6"/>
  <c r="G50" i="6"/>
  <c r="B50" i="6"/>
  <c r="G49" i="6"/>
  <c r="B49" i="6"/>
  <c r="G48" i="6"/>
  <c r="B48" i="6"/>
  <c r="G47" i="6"/>
  <c r="B47" i="6"/>
  <c r="G46" i="6"/>
  <c r="B46" i="6"/>
  <c r="G45" i="6"/>
  <c r="B45" i="6"/>
  <c r="G44" i="6"/>
  <c r="B44" i="6"/>
  <c r="G43" i="6"/>
  <c r="B43" i="6"/>
  <c r="G42" i="6"/>
  <c r="B42" i="6"/>
  <c r="G41" i="6"/>
  <c r="B41" i="6"/>
  <c r="G40" i="6"/>
  <c r="B40" i="6"/>
  <c r="G39" i="6"/>
  <c r="B39" i="6"/>
  <c r="G38" i="6"/>
  <c r="B38" i="6"/>
  <c r="G37" i="6"/>
  <c r="B37" i="6"/>
  <c r="G36" i="6"/>
  <c r="B36" i="6"/>
  <c r="G35" i="6"/>
  <c r="B35" i="6"/>
  <c r="G34" i="6"/>
  <c r="B34" i="6"/>
  <c r="G33" i="6"/>
  <c r="B33" i="6"/>
  <c r="G32" i="6"/>
  <c r="B32" i="6"/>
  <c r="G31" i="6"/>
  <c r="B31" i="6"/>
  <c r="H30" i="6"/>
  <c r="G30" i="6"/>
  <c r="B30" i="6"/>
  <c r="G29" i="6"/>
  <c r="B29" i="6"/>
  <c r="G28" i="6"/>
  <c r="B28" i="6"/>
  <c r="G27" i="6"/>
  <c r="B27" i="6"/>
  <c r="G26" i="6"/>
  <c r="B26" i="6"/>
  <c r="G25" i="6"/>
  <c r="B25" i="6"/>
  <c r="G24" i="6"/>
  <c r="B24" i="6"/>
  <c r="G23" i="6"/>
  <c r="B23" i="6"/>
  <c r="G22" i="6"/>
  <c r="B22" i="6"/>
  <c r="G21" i="6"/>
  <c r="B21" i="6"/>
  <c r="G20" i="6"/>
  <c r="B20" i="6"/>
  <c r="G19" i="6"/>
  <c r="B19" i="6"/>
  <c r="G18" i="6"/>
  <c r="B18" i="6"/>
  <c r="G17" i="6"/>
  <c r="B17" i="6"/>
  <c r="H16" i="6"/>
  <c r="G16" i="6"/>
  <c r="B16" i="6"/>
  <c r="G15" i="6"/>
  <c r="B15" i="6"/>
  <c r="G14" i="6"/>
  <c r="B14" i="6"/>
  <c r="G13" i="6"/>
  <c r="B13" i="6"/>
  <c r="G12" i="6"/>
  <c r="B12" i="6"/>
  <c r="H11" i="6"/>
  <c r="G11" i="6"/>
  <c r="B11" i="6"/>
  <c r="G10" i="6"/>
  <c r="B10" i="6"/>
  <c r="H9" i="6"/>
  <c r="G9" i="6"/>
  <c r="B9" i="6"/>
  <c r="H8" i="6"/>
  <c r="G8" i="6"/>
  <c r="B8" i="6"/>
  <c r="G7" i="6"/>
  <c r="B7" i="6"/>
  <c r="H6" i="6"/>
  <c r="G6" i="6"/>
  <c r="B6" i="6"/>
  <c r="G5" i="6"/>
  <c r="B5" i="6"/>
  <c r="H4" i="6"/>
  <c r="G4" i="6"/>
  <c r="B4" i="6"/>
  <c r="O76" i="5"/>
  <c r="K76" i="5"/>
  <c r="G76" i="5"/>
  <c r="B76" i="5"/>
  <c r="O75" i="5"/>
  <c r="K75" i="5"/>
  <c r="G75" i="5"/>
  <c r="B75" i="5"/>
  <c r="P74" i="5"/>
  <c r="O74" i="5"/>
  <c r="L74" i="5"/>
  <c r="K74" i="5"/>
  <c r="H74" i="5"/>
  <c r="G74" i="5"/>
  <c r="B74" i="5"/>
  <c r="O73" i="5"/>
  <c r="K73" i="5"/>
  <c r="G73" i="5"/>
  <c r="B73" i="5"/>
  <c r="P72" i="5"/>
  <c r="O72" i="5"/>
  <c r="L72" i="5"/>
  <c r="K72" i="5"/>
  <c r="H72" i="5"/>
  <c r="G72" i="5"/>
  <c r="B72" i="5"/>
  <c r="O71" i="5"/>
  <c r="K71" i="5"/>
  <c r="G71" i="5"/>
  <c r="B71" i="5"/>
  <c r="P70" i="5"/>
  <c r="O70" i="5"/>
  <c r="L70" i="5"/>
  <c r="K70" i="5"/>
  <c r="H70" i="5"/>
  <c r="G70" i="5"/>
  <c r="B70" i="5"/>
  <c r="O69" i="5"/>
  <c r="K69" i="5"/>
  <c r="G69" i="5"/>
  <c r="B69" i="5"/>
  <c r="P68" i="5"/>
  <c r="O68" i="5"/>
  <c r="L68" i="5"/>
  <c r="K68" i="5"/>
  <c r="H68" i="5"/>
  <c r="G68" i="5"/>
  <c r="B68" i="5"/>
  <c r="O67" i="5"/>
  <c r="K67" i="5"/>
  <c r="G67" i="5"/>
  <c r="B67" i="5"/>
  <c r="P66" i="5"/>
  <c r="O66" i="5"/>
  <c r="L66" i="5"/>
  <c r="K66" i="5"/>
  <c r="H66" i="5"/>
  <c r="G66" i="5"/>
  <c r="B66" i="5"/>
  <c r="O65" i="5"/>
  <c r="K65" i="5"/>
  <c r="G65" i="5"/>
  <c r="B65" i="5"/>
  <c r="P64" i="5"/>
  <c r="O64" i="5"/>
  <c r="L64" i="5"/>
  <c r="K64" i="5"/>
  <c r="H64" i="5"/>
  <c r="G64" i="5"/>
  <c r="B64" i="5"/>
  <c r="O63" i="5"/>
  <c r="K63" i="5"/>
  <c r="G63" i="5"/>
  <c r="B63" i="5"/>
  <c r="P62" i="5"/>
  <c r="O62" i="5"/>
  <c r="L62" i="5"/>
  <c r="K62" i="5"/>
  <c r="H62" i="5"/>
  <c r="G62" i="5"/>
  <c r="B62" i="5"/>
  <c r="O61" i="5"/>
  <c r="K61" i="5"/>
  <c r="G61" i="5"/>
  <c r="B61" i="5"/>
  <c r="P60" i="5"/>
  <c r="O60" i="5"/>
  <c r="L60" i="5"/>
  <c r="K60" i="5"/>
  <c r="H60" i="5"/>
  <c r="G60" i="5"/>
  <c r="B60" i="5"/>
  <c r="O59" i="5"/>
  <c r="K59" i="5"/>
  <c r="G59" i="5"/>
  <c r="B59" i="5"/>
  <c r="P58" i="5"/>
  <c r="O58" i="5"/>
  <c r="L58" i="5"/>
  <c r="K58" i="5"/>
  <c r="H58" i="5"/>
  <c r="G58" i="5"/>
  <c r="B58" i="5"/>
  <c r="O57" i="5"/>
  <c r="K57" i="5"/>
  <c r="G57" i="5"/>
  <c r="B57" i="5"/>
  <c r="P56" i="5"/>
  <c r="O56" i="5"/>
  <c r="L56" i="5"/>
  <c r="K56" i="5"/>
  <c r="H56" i="5"/>
  <c r="G56" i="5"/>
  <c r="B56" i="5"/>
  <c r="O55" i="5"/>
  <c r="K55" i="5"/>
  <c r="G55" i="5"/>
  <c r="B55" i="5"/>
  <c r="P54" i="5"/>
  <c r="O54" i="5"/>
  <c r="L54" i="5"/>
  <c r="K54" i="5"/>
  <c r="H54" i="5"/>
  <c r="G54" i="5"/>
  <c r="B54" i="5"/>
  <c r="O53" i="5"/>
  <c r="K53" i="5"/>
  <c r="G53" i="5"/>
  <c r="B53" i="5"/>
  <c r="O52" i="5"/>
  <c r="K52" i="5"/>
  <c r="G52" i="5"/>
  <c r="B52" i="5"/>
  <c r="O51" i="5"/>
  <c r="K51" i="5"/>
  <c r="G51" i="5"/>
  <c r="B51" i="5"/>
  <c r="O50" i="5"/>
  <c r="K50" i="5"/>
  <c r="G50" i="5"/>
  <c r="B50" i="5"/>
  <c r="O49" i="5"/>
  <c r="K49" i="5"/>
  <c r="G49" i="5"/>
  <c r="B49" i="5"/>
  <c r="O48" i="5"/>
  <c r="K48" i="5"/>
  <c r="G48" i="5"/>
  <c r="B48" i="5"/>
  <c r="O47" i="5"/>
  <c r="K47" i="5"/>
  <c r="G47" i="5"/>
  <c r="B47" i="5"/>
  <c r="O46" i="5"/>
  <c r="K46" i="5"/>
  <c r="G46" i="5"/>
  <c r="B46" i="5"/>
  <c r="O45" i="5"/>
  <c r="K45" i="5"/>
  <c r="G45" i="5"/>
  <c r="B45" i="5"/>
  <c r="O44" i="5"/>
  <c r="K44" i="5"/>
  <c r="G44" i="5"/>
  <c r="B44" i="5"/>
  <c r="O43" i="5"/>
  <c r="K43" i="5"/>
  <c r="G43" i="5"/>
  <c r="B43" i="5"/>
  <c r="O42" i="5"/>
  <c r="K42" i="5"/>
  <c r="G42" i="5"/>
  <c r="B42" i="5"/>
  <c r="O41" i="5"/>
  <c r="K41" i="5"/>
  <c r="G41" i="5"/>
  <c r="B41" i="5"/>
  <c r="O40" i="5"/>
  <c r="K40" i="5"/>
  <c r="G40" i="5"/>
  <c r="B40" i="5"/>
  <c r="O39" i="5"/>
  <c r="K39" i="5"/>
  <c r="G39" i="5"/>
  <c r="B39" i="5"/>
  <c r="O38" i="5"/>
  <c r="K38" i="5"/>
  <c r="G38" i="5"/>
  <c r="B38" i="5"/>
  <c r="O37" i="5"/>
  <c r="K37" i="5"/>
  <c r="G37" i="5"/>
  <c r="B37" i="5"/>
  <c r="O36" i="5"/>
  <c r="K36" i="5"/>
  <c r="G36" i="5"/>
  <c r="B36" i="5"/>
  <c r="O35" i="5"/>
  <c r="K35" i="5"/>
  <c r="G35" i="5"/>
  <c r="B35" i="5"/>
  <c r="O34" i="5"/>
  <c r="K34" i="5"/>
  <c r="G34" i="5"/>
  <c r="B34" i="5"/>
  <c r="O33" i="5"/>
  <c r="K33" i="5"/>
  <c r="G33" i="5"/>
  <c r="B33" i="5"/>
  <c r="O32" i="5"/>
  <c r="K32" i="5"/>
  <c r="G32" i="5"/>
  <c r="B32" i="5"/>
  <c r="O31" i="5"/>
  <c r="K31" i="5"/>
  <c r="G31" i="5"/>
  <c r="B31" i="5"/>
  <c r="P30" i="5"/>
  <c r="O30" i="5"/>
  <c r="L30" i="5"/>
  <c r="K30" i="5"/>
  <c r="H30" i="5"/>
  <c r="G30" i="5"/>
  <c r="B30" i="5"/>
  <c r="O29" i="5"/>
  <c r="K29" i="5"/>
  <c r="G29" i="5"/>
  <c r="B29" i="5"/>
  <c r="O28" i="5"/>
  <c r="K28" i="5"/>
  <c r="G28" i="5"/>
  <c r="B28" i="5"/>
  <c r="O27" i="5"/>
  <c r="K27" i="5"/>
  <c r="G27" i="5"/>
  <c r="B27" i="5"/>
  <c r="O26" i="5"/>
  <c r="K26" i="5"/>
  <c r="G26" i="5"/>
  <c r="B26" i="5"/>
  <c r="O25" i="5"/>
  <c r="K25" i="5"/>
  <c r="G25" i="5"/>
  <c r="B25" i="5"/>
  <c r="O24" i="5"/>
  <c r="K24" i="5"/>
  <c r="G24" i="5"/>
  <c r="B24" i="5"/>
  <c r="O23" i="5"/>
  <c r="K23" i="5"/>
  <c r="G23" i="5"/>
  <c r="B23" i="5"/>
  <c r="O22" i="5"/>
  <c r="K22" i="5"/>
  <c r="G22" i="5"/>
  <c r="B22" i="5"/>
  <c r="O21" i="5"/>
  <c r="K21" i="5"/>
  <c r="G21" i="5"/>
  <c r="B21" i="5"/>
  <c r="O20" i="5"/>
  <c r="K20" i="5"/>
  <c r="G20" i="5"/>
  <c r="B20" i="5"/>
  <c r="O19" i="5"/>
  <c r="K19" i="5"/>
  <c r="G19" i="5"/>
  <c r="B19" i="5"/>
  <c r="O18" i="5"/>
  <c r="K18" i="5"/>
  <c r="G18" i="5"/>
  <c r="B18" i="5"/>
  <c r="O17" i="5"/>
  <c r="K17" i="5"/>
  <c r="G17" i="5"/>
  <c r="B17" i="5"/>
  <c r="P16" i="5"/>
  <c r="O16" i="5"/>
  <c r="L16" i="5"/>
  <c r="K16" i="5"/>
  <c r="H16" i="5"/>
  <c r="G16" i="5"/>
  <c r="B16" i="5"/>
  <c r="O15" i="5"/>
  <c r="K15" i="5"/>
  <c r="G15" i="5"/>
  <c r="B15" i="5"/>
  <c r="O14" i="5"/>
  <c r="K14" i="5"/>
  <c r="G14" i="5"/>
  <c r="B14" i="5"/>
  <c r="O13" i="5"/>
  <c r="K13" i="5"/>
  <c r="G13" i="5"/>
  <c r="B13" i="5"/>
  <c r="O12" i="5"/>
  <c r="K12" i="5"/>
  <c r="G12" i="5"/>
  <c r="B12" i="5"/>
  <c r="P11" i="5"/>
  <c r="O11" i="5"/>
  <c r="L11" i="5"/>
  <c r="K11" i="5"/>
  <c r="H11" i="5"/>
  <c r="G11" i="5"/>
  <c r="B11" i="5"/>
  <c r="O10" i="5"/>
  <c r="K10" i="5"/>
  <c r="G10" i="5"/>
  <c r="B10" i="5"/>
  <c r="P9" i="5"/>
  <c r="O9" i="5"/>
  <c r="L9" i="5"/>
  <c r="K9" i="5"/>
  <c r="H9" i="5"/>
  <c r="G9" i="5"/>
  <c r="B9" i="5"/>
  <c r="P8" i="5"/>
  <c r="O8" i="5"/>
  <c r="L8" i="5"/>
  <c r="K8" i="5"/>
  <c r="H8" i="5"/>
  <c r="G8" i="5"/>
  <c r="B8" i="5"/>
  <c r="O7" i="5"/>
  <c r="K7" i="5"/>
  <c r="G7" i="5"/>
  <c r="B7" i="5"/>
  <c r="P6" i="5"/>
  <c r="O6" i="5"/>
  <c r="L6" i="5"/>
  <c r="K6" i="5"/>
  <c r="H6" i="5"/>
  <c r="G6" i="5"/>
  <c r="B6" i="5"/>
  <c r="O5" i="5"/>
  <c r="K5" i="5"/>
  <c r="G5" i="5"/>
  <c r="B5" i="5"/>
  <c r="P4" i="5"/>
  <c r="O4" i="5"/>
  <c r="L4" i="5"/>
  <c r="K4" i="5"/>
  <c r="H4" i="5"/>
  <c r="G4" i="5"/>
  <c r="B4" i="5"/>
  <c r="P70" i="4" l="1"/>
  <c r="S76" i="4"/>
  <c r="O76" i="4"/>
  <c r="K76" i="4"/>
  <c r="G76" i="4"/>
  <c r="B76" i="4"/>
  <c r="S75" i="4"/>
  <c r="O75" i="4"/>
  <c r="K75" i="4"/>
  <c r="G75" i="4"/>
  <c r="B75" i="4"/>
  <c r="T74" i="4"/>
  <c r="S74" i="4"/>
  <c r="P74" i="4"/>
  <c r="O74" i="4"/>
  <c r="L74" i="4"/>
  <c r="K74" i="4"/>
  <c r="H74" i="4"/>
  <c r="G74" i="4"/>
  <c r="B74" i="4"/>
  <c r="S73" i="4"/>
  <c r="O73" i="4"/>
  <c r="K73" i="4"/>
  <c r="G73" i="4"/>
  <c r="B73" i="4"/>
  <c r="T72" i="4"/>
  <c r="S72" i="4"/>
  <c r="P72" i="4"/>
  <c r="O72" i="4"/>
  <c r="L72" i="4"/>
  <c r="K72" i="4"/>
  <c r="H72" i="4"/>
  <c r="G72" i="4"/>
  <c r="B72" i="4"/>
  <c r="S71" i="4"/>
  <c r="O71" i="4"/>
  <c r="K71" i="4"/>
  <c r="G71" i="4"/>
  <c r="B71" i="4"/>
  <c r="T70" i="4"/>
  <c r="S70" i="4"/>
  <c r="O70" i="4"/>
  <c r="L70" i="4"/>
  <c r="K70" i="4"/>
  <c r="H70" i="4"/>
  <c r="G70" i="4"/>
  <c r="B70" i="4"/>
  <c r="S69" i="4"/>
  <c r="O69" i="4"/>
  <c r="K69" i="4"/>
  <c r="G69" i="4"/>
  <c r="B69" i="4"/>
  <c r="T68" i="4"/>
  <c r="S68" i="4"/>
  <c r="P68" i="4"/>
  <c r="O68" i="4"/>
  <c r="L68" i="4"/>
  <c r="K68" i="4"/>
  <c r="H68" i="4"/>
  <c r="G68" i="4"/>
  <c r="B68" i="4"/>
  <c r="S67" i="4"/>
  <c r="O67" i="4"/>
  <c r="K67" i="4"/>
  <c r="G67" i="4"/>
  <c r="B67" i="4"/>
  <c r="T66" i="4"/>
  <c r="S66" i="4"/>
  <c r="P66" i="4"/>
  <c r="O66" i="4"/>
  <c r="L66" i="4"/>
  <c r="K66" i="4"/>
  <c r="H66" i="4"/>
  <c r="G66" i="4"/>
  <c r="B66" i="4"/>
  <c r="S65" i="4"/>
  <c r="O65" i="4"/>
  <c r="K65" i="4"/>
  <c r="G65" i="4"/>
  <c r="B65" i="4"/>
  <c r="T64" i="4"/>
  <c r="S64" i="4"/>
  <c r="P64" i="4"/>
  <c r="O64" i="4"/>
  <c r="L64" i="4"/>
  <c r="K64" i="4"/>
  <c r="H64" i="4"/>
  <c r="G64" i="4"/>
  <c r="B64" i="4"/>
  <c r="S63" i="4"/>
  <c r="O63" i="4"/>
  <c r="K63" i="4"/>
  <c r="G63" i="4"/>
  <c r="B63" i="4"/>
  <c r="T62" i="4"/>
  <c r="S62" i="4"/>
  <c r="P62" i="4"/>
  <c r="O62" i="4"/>
  <c r="L62" i="4"/>
  <c r="K62" i="4"/>
  <c r="H62" i="4"/>
  <c r="G62" i="4"/>
  <c r="B62" i="4"/>
  <c r="S61" i="4"/>
  <c r="O61" i="4"/>
  <c r="K61" i="4"/>
  <c r="G61" i="4"/>
  <c r="B61" i="4"/>
  <c r="T60" i="4"/>
  <c r="S60" i="4"/>
  <c r="P60" i="4"/>
  <c r="O60" i="4"/>
  <c r="L60" i="4"/>
  <c r="K60" i="4"/>
  <c r="H60" i="4"/>
  <c r="G60" i="4"/>
  <c r="B60" i="4"/>
  <c r="S59" i="4"/>
  <c r="O59" i="4"/>
  <c r="K59" i="4"/>
  <c r="G59" i="4"/>
  <c r="B59" i="4"/>
  <c r="T58" i="4"/>
  <c r="S58" i="4"/>
  <c r="P58" i="4"/>
  <c r="O58" i="4"/>
  <c r="L58" i="4"/>
  <c r="K58" i="4"/>
  <c r="H58" i="4"/>
  <c r="G58" i="4"/>
  <c r="B58" i="4"/>
  <c r="S57" i="4"/>
  <c r="O57" i="4"/>
  <c r="K57" i="4"/>
  <c r="G57" i="4"/>
  <c r="B57" i="4"/>
  <c r="T56" i="4"/>
  <c r="S56" i="4"/>
  <c r="P56" i="4"/>
  <c r="O56" i="4"/>
  <c r="L56" i="4"/>
  <c r="K56" i="4"/>
  <c r="H56" i="4"/>
  <c r="G56" i="4"/>
  <c r="B56" i="4"/>
  <c r="S55" i="4"/>
  <c r="O55" i="4"/>
  <c r="K55" i="4"/>
  <c r="G55" i="4"/>
  <c r="B55" i="4"/>
  <c r="T54" i="4"/>
  <c r="S54" i="4"/>
  <c r="P54" i="4"/>
  <c r="O54" i="4"/>
  <c r="L54" i="4"/>
  <c r="K54" i="4"/>
  <c r="H54" i="4"/>
  <c r="G54" i="4"/>
  <c r="B54" i="4"/>
  <c r="S53" i="4"/>
  <c r="O53" i="4"/>
  <c r="K53" i="4"/>
  <c r="G53" i="4"/>
  <c r="B53" i="4"/>
  <c r="S52" i="4"/>
  <c r="O52" i="4"/>
  <c r="K52" i="4"/>
  <c r="G52" i="4"/>
  <c r="B52" i="4"/>
  <c r="S51" i="4"/>
  <c r="O51" i="4"/>
  <c r="K51" i="4"/>
  <c r="G51" i="4"/>
  <c r="B51" i="4"/>
  <c r="S50" i="4"/>
  <c r="O50" i="4"/>
  <c r="K50" i="4"/>
  <c r="G50" i="4"/>
  <c r="B50" i="4"/>
  <c r="S49" i="4"/>
  <c r="O49" i="4"/>
  <c r="K49" i="4"/>
  <c r="G49" i="4"/>
  <c r="B49" i="4"/>
  <c r="S48" i="4"/>
  <c r="O48" i="4"/>
  <c r="K48" i="4"/>
  <c r="G48" i="4"/>
  <c r="B48" i="4"/>
  <c r="S47" i="4"/>
  <c r="O47" i="4"/>
  <c r="K47" i="4"/>
  <c r="G47" i="4"/>
  <c r="B47" i="4"/>
  <c r="S46" i="4"/>
  <c r="O46" i="4"/>
  <c r="K46" i="4"/>
  <c r="G46" i="4"/>
  <c r="B46" i="4"/>
  <c r="S45" i="4"/>
  <c r="O45" i="4"/>
  <c r="K45" i="4"/>
  <c r="G45" i="4"/>
  <c r="B45" i="4"/>
  <c r="S44" i="4"/>
  <c r="O44" i="4"/>
  <c r="K44" i="4"/>
  <c r="G44" i="4"/>
  <c r="B44" i="4"/>
  <c r="S43" i="4"/>
  <c r="O43" i="4"/>
  <c r="K43" i="4"/>
  <c r="G43" i="4"/>
  <c r="B43" i="4"/>
  <c r="S42" i="4"/>
  <c r="O42" i="4"/>
  <c r="K42" i="4"/>
  <c r="G42" i="4"/>
  <c r="B42" i="4"/>
  <c r="S41" i="4"/>
  <c r="O41" i="4"/>
  <c r="K41" i="4"/>
  <c r="G41" i="4"/>
  <c r="B41" i="4"/>
  <c r="S40" i="4"/>
  <c r="O40" i="4"/>
  <c r="K40" i="4"/>
  <c r="G40" i="4"/>
  <c r="B40" i="4"/>
  <c r="S39" i="4"/>
  <c r="O39" i="4"/>
  <c r="K39" i="4"/>
  <c r="G39" i="4"/>
  <c r="B39" i="4"/>
  <c r="S38" i="4"/>
  <c r="O38" i="4"/>
  <c r="K38" i="4"/>
  <c r="G38" i="4"/>
  <c r="B38" i="4"/>
  <c r="S37" i="4"/>
  <c r="O37" i="4"/>
  <c r="K37" i="4"/>
  <c r="G37" i="4"/>
  <c r="B37" i="4"/>
  <c r="S36" i="4"/>
  <c r="O36" i="4"/>
  <c r="K36" i="4"/>
  <c r="G36" i="4"/>
  <c r="B36" i="4"/>
  <c r="S35" i="4"/>
  <c r="O35" i="4"/>
  <c r="K35" i="4"/>
  <c r="G35" i="4"/>
  <c r="B35" i="4"/>
  <c r="S34" i="4"/>
  <c r="O34" i="4"/>
  <c r="K34" i="4"/>
  <c r="G34" i="4"/>
  <c r="B34" i="4"/>
  <c r="S33" i="4"/>
  <c r="O33" i="4"/>
  <c r="K33" i="4"/>
  <c r="G33" i="4"/>
  <c r="B33" i="4"/>
  <c r="S32" i="4"/>
  <c r="O32" i="4"/>
  <c r="K32" i="4"/>
  <c r="G32" i="4"/>
  <c r="B32" i="4"/>
  <c r="S31" i="4"/>
  <c r="O31" i="4"/>
  <c r="K31" i="4"/>
  <c r="G31" i="4"/>
  <c r="B31" i="4"/>
  <c r="T30" i="4"/>
  <c r="S30" i="4"/>
  <c r="P30" i="4"/>
  <c r="O30" i="4"/>
  <c r="L30" i="4"/>
  <c r="K30" i="4"/>
  <c r="H30" i="4"/>
  <c r="G30" i="4"/>
  <c r="B30" i="4"/>
  <c r="S29" i="4"/>
  <c r="O29" i="4"/>
  <c r="K29" i="4"/>
  <c r="G29" i="4"/>
  <c r="B29" i="4"/>
  <c r="S28" i="4"/>
  <c r="O28" i="4"/>
  <c r="K28" i="4"/>
  <c r="G28" i="4"/>
  <c r="B28" i="4"/>
  <c r="S27" i="4"/>
  <c r="O27" i="4"/>
  <c r="K27" i="4"/>
  <c r="G27" i="4"/>
  <c r="B27" i="4"/>
  <c r="S26" i="4"/>
  <c r="O26" i="4"/>
  <c r="K26" i="4"/>
  <c r="G26" i="4"/>
  <c r="B26" i="4"/>
  <c r="S25" i="4"/>
  <c r="O25" i="4"/>
  <c r="K25" i="4"/>
  <c r="G25" i="4"/>
  <c r="B25" i="4"/>
  <c r="S24" i="4"/>
  <c r="O24" i="4"/>
  <c r="K24" i="4"/>
  <c r="G24" i="4"/>
  <c r="B24" i="4"/>
  <c r="S23" i="4"/>
  <c r="O23" i="4"/>
  <c r="K23" i="4"/>
  <c r="G23" i="4"/>
  <c r="B23" i="4"/>
  <c r="S22" i="4"/>
  <c r="O22" i="4"/>
  <c r="K22" i="4"/>
  <c r="G22" i="4"/>
  <c r="B22" i="4"/>
  <c r="S21" i="4"/>
  <c r="O21" i="4"/>
  <c r="K21" i="4"/>
  <c r="G21" i="4"/>
  <c r="B21" i="4"/>
  <c r="S20" i="4"/>
  <c r="O20" i="4"/>
  <c r="K20" i="4"/>
  <c r="G20" i="4"/>
  <c r="B20" i="4"/>
  <c r="S19" i="4"/>
  <c r="O19" i="4"/>
  <c r="K19" i="4"/>
  <c r="G19" i="4"/>
  <c r="B19" i="4"/>
  <c r="S18" i="4"/>
  <c r="O18" i="4"/>
  <c r="K18" i="4"/>
  <c r="G18" i="4"/>
  <c r="B18" i="4"/>
  <c r="S17" i="4"/>
  <c r="O17" i="4"/>
  <c r="K17" i="4"/>
  <c r="G17" i="4"/>
  <c r="B17" i="4"/>
  <c r="T16" i="4"/>
  <c r="S16" i="4"/>
  <c r="P16" i="4"/>
  <c r="O16" i="4"/>
  <c r="L16" i="4"/>
  <c r="K16" i="4"/>
  <c r="H16" i="4"/>
  <c r="G16" i="4"/>
  <c r="B16" i="4"/>
  <c r="S15" i="4"/>
  <c r="O15" i="4"/>
  <c r="K15" i="4"/>
  <c r="G15" i="4"/>
  <c r="B15" i="4"/>
  <c r="S14" i="4"/>
  <c r="O14" i="4"/>
  <c r="K14" i="4"/>
  <c r="G14" i="4"/>
  <c r="B14" i="4"/>
  <c r="S13" i="4"/>
  <c r="O13" i="4"/>
  <c r="K13" i="4"/>
  <c r="G13" i="4"/>
  <c r="B13" i="4"/>
  <c r="S12" i="4"/>
  <c r="O12" i="4"/>
  <c r="K12" i="4"/>
  <c r="G12" i="4"/>
  <c r="B12" i="4"/>
  <c r="T11" i="4"/>
  <c r="S11" i="4"/>
  <c r="P11" i="4"/>
  <c r="O11" i="4"/>
  <c r="L11" i="4"/>
  <c r="K11" i="4"/>
  <c r="H11" i="4"/>
  <c r="G11" i="4"/>
  <c r="B11" i="4"/>
  <c r="S10" i="4"/>
  <c r="O10" i="4"/>
  <c r="K10" i="4"/>
  <c r="G10" i="4"/>
  <c r="B10" i="4"/>
  <c r="T9" i="4"/>
  <c r="S9" i="4"/>
  <c r="P9" i="4"/>
  <c r="O9" i="4"/>
  <c r="L9" i="4"/>
  <c r="K9" i="4"/>
  <c r="H9" i="4"/>
  <c r="G9" i="4"/>
  <c r="B9" i="4"/>
  <c r="T8" i="4"/>
  <c r="S8" i="4"/>
  <c r="P8" i="4"/>
  <c r="O8" i="4"/>
  <c r="L8" i="4"/>
  <c r="K8" i="4"/>
  <c r="H8" i="4"/>
  <c r="G8" i="4"/>
  <c r="B8" i="4"/>
  <c r="S7" i="4"/>
  <c r="O7" i="4"/>
  <c r="K7" i="4"/>
  <c r="G7" i="4"/>
  <c r="B7" i="4"/>
  <c r="T6" i="4"/>
  <c r="S6" i="4"/>
  <c r="P6" i="4"/>
  <c r="O6" i="4"/>
  <c r="L6" i="4"/>
  <c r="K6" i="4"/>
  <c r="H6" i="4"/>
  <c r="G6" i="4"/>
  <c r="B6" i="4"/>
  <c r="S5" i="4"/>
  <c r="O5" i="4"/>
  <c r="K5" i="4"/>
  <c r="G5" i="4"/>
  <c r="B5" i="4"/>
  <c r="T4" i="4"/>
  <c r="S4" i="4"/>
  <c r="P4" i="4"/>
  <c r="O4" i="4"/>
  <c r="L4" i="4"/>
  <c r="K4" i="4"/>
  <c r="H4" i="4"/>
  <c r="G4" i="4"/>
  <c r="B4" i="4"/>
  <c r="O76" i="3" l="1"/>
  <c r="K76" i="3"/>
  <c r="G76" i="3"/>
  <c r="B76" i="3"/>
  <c r="O75" i="3"/>
  <c r="K75" i="3"/>
  <c r="G75" i="3"/>
  <c r="B75" i="3"/>
  <c r="P74" i="3"/>
  <c r="O74" i="3"/>
  <c r="L74" i="3"/>
  <c r="K74" i="3"/>
  <c r="H74" i="3"/>
  <c r="G74" i="3"/>
  <c r="B74" i="3"/>
  <c r="O73" i="3"/>
  <c r="K73" i="3"/>
  <c r="G73" i="3"/>
  <c r="B73" i="3"/>
  <c r="P72" i="3"/>
  <c r="O72" i="3"/>
  <c r="L72" i="3"/>
  <c r="K72" i="3"/>
  <c r="H72" i="3"/>
  <c r="G72" i="3"/>
  <c r="B72" i="3"/>
  <c r="O71" i="3"/>
  <c r="K71" i="3"/>
  <c r="G71" i="3"/>
  <c r="B71" i="3"/>
  <c r="P70" i="3"/>
  <c r="O70" i="3"/>
  <c r="L70" i="3"/>
  <c r="K70" i="3"/>
  <c r="H70" i="3"/>
  <c r="G70" i="3"/>
  <c r="B70" i="3"/>
  <c r="O69" i="3"/>
  <c r="K69" i="3"/>
  <c r="G69" i="3"/>
  <c r="B69" i="3"/>
  <c r="P68" i="3"/>
  <c r="O68" i="3"/>
  <c r="L68" i="3"/>
  <c r="K68" i="3"/>
  <c r="H68" i="3"/>
  <c r="G68" i="3"/>
  <c r="B68" i="3"/>
  <c r="O67" i="3"/>
  <c r="K67" i="3"/>
  <c r="G67" i="3"/>
  <c r="B67" i="3"/>
  <c r="P66" i="3"/>
  <c r="O66" i="3"/>
  <c r="L66" i="3"/>
  <c r="K66" i="3"/>
  <c r="H66" i="3"/>
  <c r="G66" i="3"/>
  <c r="B66" i="3"/>
  <c r="O65" i="3"/>
  <c r="K65" i="3"/>
  <c r="G65" i="3"/>
  <c r="B65" i="3"/>
  <c r="P64" i="3"/>
  <c r="O64" i="3"/>
  <c r="L64" i="3"/>
  <c r="K64" i="3"/>
  <c r="H64" i="3"/>
  <c r="G64" i="3"/>
  <c r="B64" i="3"/>
  <c r="O63" i="3"/>
  <c r="K63" i="3"/>
  <c r="G63" i="3"/>
  <c r="B63" i="3"/>
  <c r="P62" i="3"/>
  <c r="O62" i="3"/>
  <c r="L62" i="3"/>
  <c r="K62" i="3"/>
  <c r="H62" i="3"/>
  <c r="G62" i="3"/>
  <c r="B62" i="3"/>
  <c r="O61" i="3"/>
  <c r="K61" i="3"/>
  <c r="G61" i="3"/>
  <c r="B61" i="3"/>
  <c r="P60" i="3"/>
  <c r="O60" i="3"/>
  <c r="L60" i="3"/>
  <c r="K60" i="3"/>
  <c r="H60" i="3"/>
  <c r="G60" i="3"/>
  <c r="B60" i="3"/>
  <c r="O59" i="3"/>
  <c r="K59" i="3"/>
  <c r="G59" i="3"/>
  <c r="B59" i="3"/>
  <c r="P58" i="3"/>
  <c r="O58" i="3"/>
  <c r="L58" i="3"/>
  <c r="K58" i="3"/>
  <c r="H58" i="3"/>
  <c r="G58" i="3"/>
  <c r="B58" i="3"/>
  <c r="O57" i="3"/>
  <c r="K57" i="3"/>
  <c r="G57" i="3"/>
  <c r="B57" i="3"/>
  <c r="P56" i="3"/>
  <c r="O56" i="3"/>
  <c r="L56" i="3"/>
  <c r="K56" i="3"/>
  <c r="H56" i="3"/>
  <c r="G56" i="3"/>
  <c r="B56" i="3"/>
  <c r="O55" i="3"/>
  <c r="K55" i="3"/>
  <c r="G55" i="3"/>
  <c r="B55" i="3"/>
  <c r="P54" i="3"/>
  <c r="O54" i="3"/>
  <c r="L54" i="3"/>
  <c r="K54" i="3"/>
  <c r="H54" i="3"/>
  <c r="G54" i="3"/>
  <c r="B54" i="3"/>
  <c r="O53" i="3"/>
  <c r="K53" i="3"/>
  <c r="G53" i="3"/>
  <c r="B53" i="3"/>
  <c r="O52" i="3"/>
  <c r="K52" i="3"/>
  <c r="G52" i="3"/>
  <c r="B52" i="3"/>
  <c r="O51" i="3"/>
  <c r="K51" i="3"/>
  <c r="G51" i="3"/>
  <c r="B51" i="3"/>
  <c r="O50" i="3"/>
  <c r="K50" i="3"/>
  <c r="G50" i="3"/>
  <c r="B50" i="3"/>
  <c r="O49" i="3"/>
  <c r="K49" i="3"/>
  <c r="G49" i="3"/>
  <c r="B49" i="3"/>
  <c r="O48" i="3"/>
  <c r="K48" i="3"/>
  <c r="G48" i="3"/>
  <c r="B48" i="3"/>
  <c r="O47" i="3"/>
  <c r="K47" i="3"/>
  <c r="G47" i="3"/>
  <c r="B47" i="3"/>
  <c r="O46" i="3"/>
  <c r="K46" i="3"/>
  <c r="G46" i="3"/>
  <c r="B46" i="3"/>
  <c r="O45" i="3"/>
  <c r="K45" i="3"/>
  <c r="G45" i="3"/>
  <c r="B45" i="3"/>
  <c r="O44" i="3"/>
  <c r="K44" i="3"/>
  <c r="G44" i="3"/>
  <c r="B44" i="3"/>
  <c r="O43" i="3"/>
  <c r="K43" i="3"/>
  <c r="G43" i="3"/>
  <c r="B43" i="3"/>
  <c r="O42" i="3"/>
  <c r="K42" i="3"/>
  <c r="G42" i="3"/>
  <c r="B42" i="3"/>
  <c r="O41" i="3"/>
  <c r="K41" i="3"/>
  <c r="G41" i="3"/>
  <c r="B41" i="3"/>
  <c r="O40" i="3"/>
  <c r="K40" i="3"/>
  <c r="G40" i="3"/>
  <c r="B40" i="3"/>
  <c r="O39" i="3"/>
  <c r="K39" i="3"/>
  <c r="G39" i="3"/>
  <c r="B39" i="3"/>
  <c r="O38" i="3"/>
  <c r="K38" i="3"/>
  <c r="G38" i="3"/>
  <c r="B38" i="3"/>
  <c r="O37" i="3"/>
  <c r="K37" i="3"/>
  <c r="G37" i="3"/>
  <c r="B37" i="3"/>
  <c r="O36" i="3"/>
  <c r="K36" i="3"/>
  <c r="G36" i="3"/>
  <c r="B36" i="3"/>
  <c r="O35" i="3"/>
  <c r="K35" i="3"/>
  <c r="G35" i="3"/>
  <c r="B35" i="3"/>
  <c r="O34" i="3"/>
  <c r="K34" i="3"/>
  <c r="G34" i="3"/>
  <c r="B34" i="3"/>
  <c r="O33" i="3"/>
  <c r="K33" i="3"/>
  <c r="G33" i="3"/>
  <c r="B33" i="3"/>
  <c r="O32" i="3"/>
  <c r="K32" i="3"/>
  <c r="G32" i="3"/>
  <c r="B32" i="3"/>
  <c r="O31" i="3"/>
  <c r="K31" i="3"/>
  <c r="G31" i="3"/>
  <c r="B31" i="3"/>
  <c r="P30" i="3"/>
  <c r="O30" i="3"/>
  <c r="L30" i="3"/>
  <c r="K30" i="3"/>
  <c r="H30" i="3"/>
  <c r="G30" i="3"/>
  <c r="B30" i="3"/>
  <c r="O29" i="3"/>
  <c r="K29" i="3"/>
  <c r="G29" i="3"/>
  <c r="B29" i="3"/>
  <c r="O28" i="3"/>
  <c r="K28" i="3"/>
  <c r="G28" i="3"/>
  <c r="B28" i="3"/>
  <c r="O27" i="3"/>
  <c r="K27" i="3"/>
  <c r="G27" i="3"/>
  <c r="B27" i="3"/>
  <c r="O26" i="3"/>
  <c r="K26" i="3"/>
  <c r="G26" i="3"/>
  <c r="B26" i="3"/>
  <c r="O25" i="3"/>
  <c r="K25" i="3"/>
  <c r="G25" i="3"/>
  <c r="B25" i="3"/>
  <c r="O24" i="3"/>
  <c r="K24" i="3"/>
  <c r="G24" i="3"/>
  <c r="B24" i="3"/>
  <c r="O23" i="3"/>
  <c r="K23" i="3"/>
  <c r="G23" i="3"/>
  <c r="B23" i="3"/>
  <c r="O22" i="3"/>
  <c r="K22" i="3"/>
  <c r="G22" i="3"/>
  <c r="B22" i="3"/>
  <c r="O21" i="3"/>
  <c r="K21" i="3"/>
  <c r="G21" i="3"/>
  <c r="B21" i="3"/>
  <c r="O20" i="3"/>
  <c r="K20" i="3"/>
  <c r="G20" i="3"/>
  <c r="B20" i="3"/>
  <c r="O19" i="3"/>
  <c r="K19" i="3"/>
  <c r="G19" i="3"/>
  <c r="B19" i="3"/>
  <c r="O18" i="3"/>
  <c r="K18" i="3"/>
  <c r="G18" i="3"/>
  <c r="B18" i="3"/>
  <c r="O17" i="3"/>
  <c r="K17" i="3"/>
  <c r="G17" i="3"/>
  <c r="B17" i="3"/>
  <c r="P16" i="3"/>
  <c r="O16" i="3"/>
  <c r="L16" i="3"/>
  <c r="K16" i="3"/>
  <c r="H16" i="3"/>
  <c r="G16" i="3"/>
  <c r="B16" i="3"/>
  <c r="O15" i="3"/>
  <c r="K15" i="3"/>
  <c r="G15" i="3"/>
  <c r="B15" i="3"/>
  <c r="O14" i="3"/>
  <c r="K14" i="3"/>
  <c r="G14" i="3"/>
  <c r="B14" i="3"/>
  <c r="O13" i="3"/>
  <c r="K13" i="3"/>
  <c r="G13" i="3"/>
  <c r="B13" i="3"/>
  <c r="O12" i="3"/>
  <c r="K12" i="3"/>
  <c r="G12" i="3"/>
  <c r="B12" i="3"/>
  <c r="P11" i="3"/>
  <c r="O11" i="3"/>
  <c r="L11" i="3"/>
  <c r="K11" i="3"/>
  <c r="H11" i="3"/>
  <c r="G11" i="3"/>
  <c r="B11" i="3"/>
  <c r="O10" i="3"/>
  <c r="K10" i="3"/>
  <c r="G10" i="3"/>
  <c r="B10" i="3"/>
  <c r="P9" i="3"/>
  <c r="O9" i="3"/>
  <c r="L9" i="3"/>
  <c r="K9" i="3"/>
  <c r="H9" i="3"/>
  <c r="G9" i="3"/>
  <c r="B9" i="3"/>
  <c r="P8" i="3"/>
  <c r="O8" i="3"/>
  <c r="L8" i="3"/>
  <c r="K8" i="3"/>
  <c r="H8" i="3"/>
  <c r="G8" i="3"/>
  <c r="B8" i="3"/>
  <c r="O7" i="3"/>
  <c r="K7" i="3"/>
  <c r="G7" i="3"/>
  <c r="B7" i="3"/>
  <c r="P6" i="3"/>
  <c r="O6" i="3"/>
  <c r="L6" i="3"/>
  <c r="K6" i="3"/>
  <c r="H6" i="3"/>
  <c r="G6" i="3"/>
  <c r="B6" i="3"/>
  <c r="O5" i="3"/>
  <c r="K5" i="3"/>
  <c r="G5" i="3"/>
  <c r="B5" i="3"/>
  <c r="P4" i="3"/>
  <c r="O4" i="3"/>
  <c r="L4" i="3"/>
  <c r="K4" i="3"/>
  <c r="H4" i="3"/>
  <c r="G4" i="3"/>
  <c r="B4" i="3"/>
  <c r="T74" i="2"/>
  <c r="T72" i="2"/>
  <c r="T70" i="2"/>
  <c r="T68" i="2"/>
  <c r="T66" i="2"/>
  <c r="T64" i="2"/>
  <c r="T62" i="2"/>
  <c r="T60" i="2"/>
  <c r="T58" i="2"/>
  <c r="T56" i="2"/>
  <c r="T54" i="2"/>
  <c r="T30" i="2"/>
  <c r="T16" i="2"/>
  <c r="T11" i="2"/>
  <c r="T9" i="2"/>
  <c r="T8" i="2"/>
  <c r="T6" i="2"/>
  <c r="T4" i="2"/>
  <c r="P74" i="2"/>
  <c r="P72" i="2"/>
  <c r="P70" i="2"/>
  <c r="P68" i="2"/>
  <c r="P66" i="2"/>
  <c r="P64" i="2"/>
  <c r="P62" i="2"/>
  <c r="P60" i="2"/>
  <c r="P58" i="2"/>
  <c r="P56" i="2"/>
  <c r="P54" i="2"/>
  <c r="P30" i="2"/>
  <c r="P16" i="2"/>
  <c r="P11" i="2"/>
  <c r="P9" i="2"/>
  <c r="P8" i="2"/>
  <c r="P6" i="2"/>
  <c r="P4" i="2"/>
  <c r="L74" i="2"/>
  <c r="L72" i="2"/>
  <c r="L70" i="2"/>
  <c r="L68" i="2"/>
  <c r="L66" i="2"/>
  <c r="L64" i="2"/>
  <c r="L62" i="2"/>
  <c r="L60" i="2"/>
  <c r="L58" i="2"/>
  <c r="L56" i="2"/>
  <c r="L54" i="2"/>
  <c r="L30" i="2"/>
  <c r="L16" i="2"/>
  <c r="L11" i="2"/>
  <c r="L9" i="2"/>
  <c r="L8" i="2"/>
  <c r="L6" i="2"/>
  <c r="L4" i="2"/>
  <c r="H74" i="2"/>
  <c r="H72" i="2"/>
  <c r="H70" i="2"/>
  <c r="H68" i="2"/>
  <c r="H66" i="2"/>
  <c r="H64" i="2"/>
  <c r="H62" i="2"/>
  <c r="H60" i="2"/>
  <c r="H58" i="2"/>
  <c r="H56" i="2"/>
  <c r="H54" i="2"/>
  <c r="H30" i="2"/>
  <c r="H16" i="2"/>
  <c r="H11" i="2"/>
  <c r="H8" i="2"/>
  <c r="H6" i="2"/>
  <c r="H9" i="2"/>
  <c r="H4" i="2"/>
  <c r="B4" i="2"/>
  <c r="S5" i="2"/>
  <c r="S6" i="2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S4" i="2"/>
  <c r="O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4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4" i="2"/>
</calcChain>
</file>

<file path=xl/sharedStrings.xml><?xml version="1.0" encoding="utf-8"?>
<sst xmlns="http://schemas.openxmlformats.org/spreadsheetml/2006/main" count="17551" uniqueCount="129">
  <si>
    <t>C3</t>
  </si>
  <si>
    <t>E3</t>
  </si>
  <si>
    <t>DC</t>
  </si>
  <si>
    <t>4B</t>
  </si>
  <si>
    <t>3D</t>
  </si>
  <si>
    <t>A2</t>
  </si>
  <si>
    <t>AA</t>
  </si>
  <si>
    <t>C0</t>
  </si>
  <si>
    <t>7A</t>
  </si>
  <si>
    <t>8F</t>
  </si>
  <si>
    <t>0F</t>
  </si>
  <si>
    <t>0A</t>
  </si>
  <si>
    <t>B0</t>
  </si>
  <si>
    <t>2D</t>
  </si>
  <si>
    <t>FA</t>
  </si>
  <si>
    <t>E8</t>
  </si>
  <si>
    <t>2F</t>
  </si>
  <si>
    <t>F4</t>
  </si>
  <si>
    <t>1E</t>
  </si>
  <si>
    <t>F2</t>
  </si>
  <si>
    <t>D8</t>
  </si>
  <si>
    <t>D6</t>
  </si>
  <si>
    <t>A0</t>
  </si>
  <si>
    <t>3C</t>
  </si>
  <si>
    <t>C6</t>
  </si>
  <si>
    <t>A5</t>
  </si>
  <si>
    <t>P_</t>
  </si>
  <si>
    <t>REG</t>
  </si>
  <si>
    <t>HEX</t>
  </si>
  <si>
    <t>BIN</t>
  </si>
  <si>
    <t>0B</t>
  </si>
  <si>
    <t>0C</t>
  </si>
  <si>
    <t>1F</t>
  </si>
  <si>
    <t>2B</t>
  </si>
  <si>
    <t>3E</t>
  </si>
  <si>
    <t>DEC</t>
  </si>
  <si>
    <t>Byte#</t>
  </si>
  <si>
    <t>0h REG00_Minimal_System_Voltage</t>
  </si>
  <si>
    <t>1h REG01_Charge_Voltage_Limit</t>
  </si>
  <si>
    <t>3h REG03_Charge_Current_Limit</t>
  </si>
  <si>
    <t>5h REG05_Input_Voltage_Limit</t>
  </si>
  <si>
    <t>6h REG06_Input_Current_Limit</t>
  </si>
  <si>
    <t>8h REG08_Precharge_Control</t>
  </si>
  <si>
    <t>9h REG09_Termination_Control</t>
  </si>
  <si>
    <t>Ah REG0A_Re-charge_Control</t>
  </si>
  <si>
    <t>Bh REG0B_VOTG_regulation</t>
  </si>
  <si>
    <t>Dh REG0D_IOTG_regulation</t>
  </si>
  <si>
    <t>Eh REG0E_Timer_Control</t>
  </si>
  <si>
    <t>Fh REG0F_Charger_Control_0 Charger</t>
  </si>
  <si>
    <t>10h REG10_Charger_Control_1 Charger</t>
  </si>
  <si>
    <t>11h REG11_Charger_Control_2 Charger</t>
  </si>
  <si>
    <t>12h REG12_Charger_Control_3 Charger</t>
  </si>
  <si>
    <t>13h REG13_Charger_Control_4 Charger</t>
  </si>
  <si>
    <t>14h REG14_Charger_Control_5 Charger</t>
  </si>
  <si>
    <t xml:space="preserve">15h REG15_Reserved </t>
  </si>
  <si>
    <t>16h REG16_Temperature_Control</t>
  </si>
  <si>
    <t>17h REG17_NTC_Control_0</t>
  </si>
  <si>
    <t>18h REG18_NTC_Control_1</t>
  </si>
  <si>
    <t>19h REG19_ICO_Current_Limit</t>
  </si>
  <si>
    <t>1Bh REG1B_Charger_Status_0</t>
  </si>
  <si>
    <t>1Ch REG1C_Charger_Status_1</t>
  </si>
  <si>
    <t>1Dh REG1D_Charger_Status_2</t>
  </si>
  <si>
    <t>1Eh REG1E_Charger_Status_3</t>
  </si>
  <si>
    <t>1Fh REG1F_Charger_Status_4</t>
  </si>
  <si>
    <t>20h REG20_FAULT_Status_0</t>
  </si>
  <si>
    <t>21h REG21_FAULT_Status_1</t>
  </si>
  <si>
    <t>22h REG22_Charger_Flag_0</t>
  </si>
  <si>
    <t>23h REG23_Charger_Flag_1</t>
  </si>
  <si>
    <t>24h REG24_Charger_Flag_2</t>
  </si>
  <si>
    <t>25h REG25_Charger_Flag_3</t>
  </si>
  <si>
    <t>26h REG26_FAULT_Flag_0</t>
  </si>
  <si>
    <t>27h REG27_FAULT_Flag_1</t>
  </si>
  <si>
    <t>28h REG28_Charger_Mask_0</t>
  </si>
  <si>
    <t>29h REG29_Charger_Mask_1</t>
  </si>
  <si>
    <t>2Ah REG2A_Charger_Mask_2</t>
  </si>
  <si>
    <t>2Bh REG2B_Charger_Mask_3</t>
  </si>
  <si>
    <t>2Ch REG2C_FAULT_Mask_0</t>
  </si>
  <si>
    <t>2Dh REG2D_FAULT_Mask_1</t>
  </si>
  <si>
    <t>2Eh REG2E_ADC_Control</t>
  </si>
  <si>
    <t>2Fh REG2F_ADC_Function_Disable_0</t>
  </si>
  <si>
    <t>30h REG30_ADC_Function_Disable_1</t>
  </si>
  <si>
    <t>31h REG31_IBUS_ADC</t>
  </si>
  <si>
    <t>33h REG33_IBAT_ADC</t>
  </si>
  <si>
    <t>35h REG35_VBUS_ADC</t>
  </si>
  <si>
    <t>37h REG37_VAC1_ADC</t>
  </si>
  <si>
    <t>39h REG39_VAC2_ADC</t>
  </si>
  <si>
    <t>3Bh REG3B_VBAT_ADC</t>
  </si>
  <si>
    <t>3Dh REG3D_VSYS_ADC</t>
  </si>
  <si>
    <t>3Fh REG3F_TS_ADC</t>
  </si>
  <si>
    <t>41h REG41_TDIE_ADC</t>
  </si>
  <si>
    <t>43h REG43_D+_ADC</t>
  </si>
  <si>
    <t>45h REG45_D-_ADC</t>
  </si>
  <si>
    <t>47h REG47_DPDM_Driver</t>
  </si>
  <si>
    <t>48h REG48_Part_Information</t>
  </si>
  <si>
    <t>Sample time:</t>
  </si>
  <si>
    <t>6A</t>
  </si>
  <si>
    <t>CF</t>
  </si>
  <si>
    <t>CC</t>
  </si>
  <si>
    <t>F8</t>
  </si>
  <si>
    <t>A6</t>
  </si>
  <si>
    <t>5E</t>
  </si>
  <si>
    <t>8A</t>
  </si>
  <si>
    <t>C8</t>
  </si>
  <si>
    <t>E4</t>
  </si>
  <si>
    <t>F6</t>
  </si>
  <si>
    <t>AE</t>
  </si>
  <si>
    <t>3A</t>
  </si>
  <si>
    <t>C4</t>
  </si>
  <si>
    <t>BA</t>
  </si>
  <si>
    <t>FF</t>
  </si>
  <si>
    <t>C2</t>
  </si>
  <si>
    <t>1C</t>
  </si>
  <si>
    <t>3F</t>
  </si>
  <si>
    <t>2C</t>
  </si>
  <si>
    <t>9A</t>
  </si>
  <si>
    <t>BE</t>
  </si>
  <si>
    <t>1A</t>
  </si>
  <si>
    <t>8E</t>
  </si>
  <si>
    <t>3B</t>
  </si>
  <si>
    <t>D4</t>
  </si>
  <si>
    <t>B4</t>
  </si>
  <si>
    <t>E9</t>
  </si>
  <si>
    <t>CA</t>
  </si>
  <si>
    <t>B2</t>
  </si>
  <si>
    <t>EA</t>
  </si>
  <si>
    <t>ED</t>
  </si>
  <si>
    <t>FE</t>
  </si>
  <si>
    <t>FC</t>
  </si>
  <si>
    <t>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</si>
</sst>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Tahoma"/>
      <family val="2"/>
    </font>
    <font>
      <sz val="12"/>
      <color rgb="FF1E1E1E"/>
      <name val="Tahoma"/>
      <family val="2"/>
    </font>
    <font>
      <sz val="11"/>
      <color rgb="FF000000"/>
      <name val="Tahoma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0">
    <xf numFmtId="0" fontId="0" fillId="0" borderId="0" xfId="0"/>
    <xf numFmtId="0" fontId="18" fillId="0" borderId="0" xfId="0" applyFont="1" applyAlignment="1">
      <alignment horizontal="center" vertical="center"/>
    </xf>
    <xf numFmtId="21" fontId="18" fillId="0" borderId="0" xfId="0" applyNumberFormat="1" applyFont="1" applyAlignment="1">
      <alignment horizontal="center" vertical="center"/>
    </xf>
    <xf numFmtId="0" fontId="18" fillId="0" borderId="0" xfId="0" applyFont="1"/>
    <xf numFmtId="164" fontId="18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164" fontId="19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right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6"/>
  <sheetViews>
    <sheetView tabSelected="1" zoomScale="115" zoomScaleNormal="115" workbookViewId="0">
      <selection activeCell="L19" sqref="L19"/>
    </sheetView>
  </sheetViews>
  <sheetFormatPr defaultRowHeight="14.25" x14ac:dyDescent="0.2"/>
  <cols>
    <col min="1" max="1" width="3.42578125" style="1" bestFit="1" customWidth="1"/>
    <col min="2" max="2" width="5.140625" style="1" bestFit="1" customWidth="1"/>
    <col min="3" max="3" width="38.5703125" style="6" bestFit="1" customWidth="1"/>
    <col min="4" max="4" width="6.85546875" style="1" bestFit="1" customWidth="1"/>
    <col min="5" max="5" width="6.7109375" style="1" customWidth="1"/>
    <col min="6" max="6" width="9.28515625" style="1" bestFit="1" customWidth="1"/>
    <col min="7" max="7" width="11.5703125" style="1" bestFit="1" customWidth="1"/>
    <col min="8" max="8" width="11.5703125" style="1" customWidth="1"/>
    <col min="9" max="16384" width="9.140625" style="3"/>
  </cols>
  <sheetData>
    <row r="1" spans="1:8" x14ac:dyDescent="0.2">
      <c r="C1" s="9" t="s">
        <v>94</v>
      </c>
      <c r="F1" s="2">
        <v>0.78643518518518529</v>
      </c>
    </row>
    <row r="2" spans="1:8" x14ac:dyDescent="0.2">
      <c r="C2" s="9"/>
      <c r="F2" s="2"/>
    </row>
    <row r="3" spans="1:8" x14ac:dyDescent="0.2">
      <c r="B3" s="1" t="s">
        <v>27</v>
      </c>
      <c r="D3" s="1" t="s">
        <v>36</v>
      </c>
      <c r="F3" s="1" t="s">
        <v>28</v>
      </c>
      <c r="G3" s="1" t="s">
        <v>29</v>
      </c>
      <c r="H3" s="1" t="s">
        <v>35</v>
      </c>
    </row>
    <row r="4" spans="1:8" ht="15" x14ac:dyDescent="0.2">
      <c r="A4" s="1">
        <v>0</v>
      </c>
      <c r="B4" s="1" t="str">
        <f t="shared" ref="B4:B67" si="0">DEC2HEX(A4,2)</f>
        <v>00</v>
      </c>
      <c r="C4" s="7" t="s">
        <v>37</v>
      </c>
      <c r="D4" s="1">
        <v>1</v>
      </c>
      <c r="F4" s="4">
        <v>26</v>
      </c>
      <c r="G4" s="5" t="str">
        <f>HEX2BIN(F4, 8)</f>
        <v>00100110</v>
      </c>
      <c r="H4" s="5">
        <f>HEX2DEC(F4)</f>
        <v>38</v>
      </c>
    </row>
    <row r="5" spans="1:8" ht="15" x14ac:dyDescent="0.2">
      <c r="A5" s="1">
        <v>1</v>
      </c>
      <c r="B5" s="1" t="str">
        <f t="shared" si="0"/>
        <v>01</v>
      </c>
      <c r="C5" s="7" t="s">
        <v>38</v>
      </c>
      <c r="D5" s="1">
        <v>1</v>
      </c>
      <c r="F5" s="4">
        <v>6</v>
      </c>
      <c r="G5" s="5" t="str">
        <f t="shared" ref="G5:G68" si="1">HEX2BIN(F5, 8)</f>
        <v>00000110</v>
      </c>
      <c r="H5" s="5"/>
    </row>
    <row r="6" spans="1:8" ht="15" x14ac:dyDescent="0.2">
      <c r="A6" s="1">
        <v>2</v>
      </c>
      <c r="B6" s="1" t="str">
        <f t="shared" si="0"/>
        <v>02</v>
      </c>
      <c r="C6" s="7"/>
      <c r="D6" s="1">
        <v>2</v>
      </c>
      <c r="F6" s="4">
        <v>90</v>
      </c>
      <c r="G6" s="5" t="str">
        <f t="shared" si="1"/>
        <v>10010000</v>
      </c>
      <c r="H6" s="8">
        <f>_xlfn.BITLSHIFT(HEX2DEC(F5),8)+HEX2DEC(F6)</f>
        <v>1680</v>
      </c>
    </row>
    <row r="7" spans="1:8" ht="15" x14ac:dyDescent="0.2">
      <c r="A7" s="1">
        <v>3</v>
      </c>
      <c r="B7" s="1" t="str">
        <f t="shared" si="0"/>
        <v>03</v>
      </c>
      <c r="C7" s="7" t="s">
        <v>39</v>
      </c>
      <c r="D7" s="1">
        <v>1</v>
      </c>
      <c r="F7" s="4">
        <v>0</v>
      </c>
      <c r="G7" s="5" t="str">
        <f t="shared" si="1"/>
        <v>00000000</v>
      </c>
      <c r="H7" s="5"/>
    </row>
    <row r="8" spans="1:8" ht="15" x14ac:dyDescent="0.2">
      <c r="A8" s="1">
        <v>4</v>
      </c>
      <c r="B8" s="1" t="str">
        <f t="shared" si="0"/>
        <v>04</v>
      </c>
      <c r="C8" s="7"/>
      <c r="D8" s="1">
        <v>2</v>
      </c>
      <c r="F8" s="4">
        <v>64</v>
      </c>
      <c r="G8" s="5" t="str">
        <f t="shared" si="1"/>
        <v>01100100</v>
      </c>
      <c r="H8" s="8">
        <f>_xlfn.BITLSHIFT(HEX2DEC(F7),8)+HEX2DEC(F8)</f>
        <v>100</v>
      </c>
    </row>
    <row r="9" spans="1:8" ht="15" x14ac:dyDescent="0.2">
      <c r="A9" s="1">
        <v>5</v>
      </c>
      <c r="B9" s="1" t="str">
        <f t="shared" si="0"/>
        <v>05</v>
      </c>
      <c r="C9" s="7" t="s">
        <v>40</v>
      </c>
      <c r="D9" s="1">
        <v>1</v>
      </c>
      <c r="F9" s="4" t="s">
        <v>101</v>
      </c>
      <c r="G9" s="5" t="str">
        <f t="shared" si="1"/>
        <v>10001010</v>
      </c>
      <c r="H9" s="5">
        <f t="shared" ref="H9" si="2">HEX2DEC(F9)</f>
        <v>138</v>
      </c>
    </row>
    <row r="10" spans="1:8" ht="15" x14ac:dyDescent="0.2">
      <c r="A10" s="1">
        <v>6</v>
      </c>
      <c r="B10" s="1" t="str">
        <f t="shared" si="0"/>
        <v>06</v>
      </c>
      <c r="C10" s="7" t="s">
        <v>41</v>
      </c>
      <c r="D10" s="1">
        <v>1</v>
      </c>
      <c r="F10" s="4">
        <v>1</v>
      </c>
      <c r="G10" s="5" t="str">
        <f t="shared" si="1"/>
        <v>00000001</v>
      </c>
      <c r="H10" s="5"/>
    </row>
    <row r="11" spans="1:8" ht="15" x14ac:dyDescent="0.2">
      <c r="A11" s="1">
        <v>7</v>
      </c>
      <c r="B11" s="1" t="str">
        <f t="shared" si="0"/>
        <v>07</v>
      </c>
      <c r="C11" s="7"/>
      <c r="D11" s="1">
        <v>2</v>
      </c>
      <c r="F11" s="4">
        <v>24</v>
      </c>
      <c r="G11" s="5" t="str">
        <f t="shared" si="1"/>
        <v>00100100</v>
      </c>
      <c r="H11" s="8">
        <f>_xlfn.BITLSHIFT(HEX2DEC(F10),8)+HEX2DEC(F11)</f>
        <v>292</v>
      </c>
    </row>
    <row r="12" spans="1:8" ht="15" x14ac:dyDescent="0.2">
      <c r="A12" s="1">
        <v>8</v>
      </c>
      <c r="B12" s="1" t="str">
        <f t="shared" si="0"/>
        <v>08</v>
      </c>
      <c r="C12" s="7" t="s">
        <v>42</v>
      </c>
      <c r="D12" s="1">
        <v>1</v>
      </c>
      <c r="F12" s="4" t="s">
        <v>0</v>
      </c>
      <c r="G12" s="5" t="str">
        <f t="shared" si="1"/>
        <v>11000011</v>
      </c>
      <c r="H12" s="5"/>
    </row>
    <row r="13" spans="1:8" ht="15" x14ac:dyDescent="0.2">
      <c r="A13" s="1">
        <v>9</v>
      </c>
      <c r="B13" s="1" t="str">
        <f t="shared" si="0"/>
        <v>09</v>
      </c>
      <c r="C13" s="7" t="s">
        <v>43</v>
      </c>
      <c r="D13" s="1">
        <v>1</v>
      </c>
      <c r="F13" s="4">
        <v>5</v>
      </c>
      <c r="G13" s="5" t="str">
        <f t="shared" si="1"/>
        <v>00000101</v>
      </c>
      <c r="H13" s="5"/>
    </row>
    <row r="14" spans="1:8" ht="15" x14ac:dyDescent="0.2">
      <c r="A14" s="1">
        <v>10</v>
      </c>
      <c r="B14" s="1" t="str">
        <f t="shared" si="0"/>
        <v>0A</v>
      </c>
      <c r="C14" s="7" t="s">
        <v>44</v>
      </c>
      <c r="D14" s="1">
        <v>1</v>
      </c>
      <c r="F14" s="4" t="s">
        <v>1</v>
      </c>
      <c r="G14" s="5" t="str">
        <f t="shared" si="1"/>
        <v>11100011</v>
      </c>
      <c r="H14" s="5"/>
    </row>
    <row r="15" spans="1:8" ht="15" x14ac:dyDescent="0.2">
      <c r="A15" s="1">
        <v>11</v>
      </c>
      <c r="B15" s="1" t="str">
        <f t="shared" si="0"/>
        <v>0B</v>
      </c>
      <c r="C15" s="7" t="s">
        <v>45</v>
      </c>
      <c r="D15" s="1">
        <v>1</v>
      </c>
      <c r="F15" s="4">
        <v>0</v>
      </c>
      <c r="G15" s="5" t="str">
        <f t="shared" si="1"/>
        <v>00000000</v>
      </c>
      <c r="H15" s="5"/>
    </row>
    <row r="16" spans="1:8" ht="15" x14ac:dyDescent="0.2">
      <c r="A16" s="1">
        <v>12</v>
      </c>
      <c r="B16" s="1" t="str">
        <f t="shared" si="0"/>
        <v>0C</v>
      </c>
      <c r="C16" s="7"/>
      <c r="D16" s="1">
        <v>2</v>
      </c>
      <c r="F16" s="4" t="s">
        <v>2</v>
      </c>
      <c r="G16" s="5" t="str">
        <f t="shared" si="1"/>
        <v>11011100</v>
      </c>
      <c r="H16" s="8">
        <f>_xlfn.BITLSHIFT(HEX2DEC(F15),8)+HEX2DEC(F16)</f>
        <v>220</v>
      </c>
    </row>
    <row r="17" spans="1:8" ht="15" x14ac:dyDescent="0.2">
      <c r="A17" s="1">
        <v>13</v>
      </c>
      <c r="B17" s="1" t="str">
        <f t="shared" si="0"/>
        <v>0D</v>
      </c>
      <c r="C17" s="7" t="s">
        <v>46</v>
      </c>
      <c r="D17" s="1">
        <v>1</v>
      </c>
      <c r="F17" s="4" t="s">
        <v>3</v>
      </c>
      <c r="G17" s="5" t="str">
        <f t="shared" si="1"/>
        <v>01001011</v>
      </c>
      <c r="H17" s="5"/>
    </row>
    <row r="18" spans="1:8" ht="15" x14ac:dyDescent="0.2">
      <c r="A18" s="1">
        <v>14</v>
      </c>
      <c r="B18" s="1" t="str">
        <f t="shared" si="0"/>
        <v>0E</v>
      </c>
      <c r="C18" s="7" t="s">
        <v>47</v>
      </c>
      <c r="D18" s="1">
        <v>1</v>
      </c>
      <c r="F18" s="4" t="s">
        <v>4</v>
      </c>
      <c r="G18" s="5" t="str">
        <f t="shared" si="1"/>
        <v>00111101</v>
      </c>
      <c r="H18" s="5"/>
    </row>
    <row r="19" spans="1:8" ht="15" x14ac:dyDescent="0.2">
      <c r="A19" s="1">
        <v>15</v>
      </c>
      <c r="B19" s="1" t="str">
        <f t="shared" si="0"/>
        <v>0F</v>
      </c>
      <c r="C19" s="7" t="s">
        <v>48</v>
      </c>
      <c r="D19" s="1">
        <v>1</v>
      </c>
      <c r="F19" s="4" t="s">
        <v>5</v>
      </c>
      <c r="G19" s="5" t="str">
        <f t="shared" si="1"/>
        <v>10100010</v>
      </c>
      <c r="H19" s="5"/>
    </row>
    <row r="20" spans="1:8" ht="15" x14ac:dyDescent="0.2">
      <c r="A20" s="1">
        <v>16</v>
      </c>
      <c r="B20" s="1" t="str">
        <f t="shared" si="0"/>
        <v>10</v>
      </c>
      <c r="C20" s="7" t="s">
        <v>49</v>
      </c>
      <c r="D20" s="1">
        <v>1</v>
      </c>
      <c r="F20" s="4">
        <v>0</v>
      </c>
      <c r="G20" s="5" t="str">
        <f t="shared" si="1"/>
        <v>00000000</v>
      </c>
      <c r="H20" s="5"/>
    </row>
    <row r="21" spans="1:8" ht="15" x14ac:dyDescent="0.2">
      <c r="A21" s="1">
        <v>17</v>
      </c>
      <c r="B21" s="1" t="str">
        <f t="shared" si="0"/>
        <v>11</v>
      </c>
      <c r="C21" s="7" t="s">
        <v>50</v>
      </c>
      <c r="D21" s="1">
        <v>1</v>
      </c>
      <c r="F21" s="4">
        <v>40</v>
      </c>
      <c r="G21" s="5" t="str">
        <f t="shared" si="1"/>
        <v>01000000</v>
      </c>
      <c r="H21" s="5"/>
    </row>
    <row r="22" spans="1:8" ht="15" x14ac:dyDescent="0.2">
      <c r="A22" s="1">
        <v>18</v>
      </c>
      <c r="B22" s="1" t="str">
        <f t="shared" si="0"/>
        <v>12</v>
      </c>
      <c r="C22" s="7" t="s">
        <v>51</v>
      </c>
      <c r="D22" s="1">
        <v>1</v>
      </c>
      <c r="F22" s="4">
        <v>0</v>
      </c>
      <c r="G22" s="5" t="str">
        <f t="shared" si="1"/>
        <v>00000000</v>
      </c>
      <c r="H22" s="5"/>
    </row>
    <row r="23" spans="1:8" ht="15" x14ac:dyDescent="0.2">
      <c r="A23" s="1">
        <v>19</v>
      </c>
      <c r="B23" s="1" t="str">
        <f t="shared" si="0"/>
        <v>13</v>
      </c>
      <c r="C23" s="7" t="s">
        <v>52</v>
      </c>
      <c r="D23" s="1">
        <v>1</v>
      </c>
      <c r="F23" s="4">
        <v>21</v>
      </c>
      <c r="G23" s="5" t="str">
        <f t="shared" si="1"/>
        <v>00100001</v>
      </c>
      <c r="H23" s="5"/>
    </row>
    <row r="24" spans="1:8" ht="15" x14ac:dyDescent="0.2">
      <c r="A24" s="1">
        <v>20</v>
      </c>
      <c r="B24" s="1" t="str">
        <f t="shared" si="0"/>
        <v>14</v>
      </c>
      <c r="C24" s="7" t="s">
        <v>53</v>
      </c>
      <c r="D24" s="1">
        <v>1</v>
      </c>
      <c r="F24" s="4">
        <v>16</v>
      </c>
      <c r="G24" s="5" t="str">
        <f t="shared" si="1"/>
        <v>00010110</v>
      </c>
      <c r="H24" s="5"/>
    </row>
    <row r="25" spans="1:8" ht="15" x14ac:dyDescent="0.2">
      <c r="A25" s="1">
        <v>21</v>
      </c>
      <c r="B25" s="1" t="str">
        <f t="shared" si="0"/>
        <v>15</v>
      </c>
      <c r="C25" s="7" t="s">
        <v>54</v>
      </c>
      <c r="D25" s="1">
        <v>1</v>
      </c>
      <c r="F25" s="4" t="s">
        <v>6</v>
      </c>
      <c r="G25" s="5" t="str">
        <f t="shared" si="1"/>
        <v>10101010</v>
      </c>
      <c r="H25" s="5"/>
    </row>
    <row r="26" spans="1:8" ht="15" x14ac:dyDescent="0.2">
      <c r="A26" s="1">
        <v>22</v>
      </c>
      <c r="B26" s="1" t="str">
        <f t="shared" si="0"/>
        <v>16</v>
      </c>
      <c r="C26" s="7" t="s">
        <v>55</v>
      </c>
      <c r="D26" s="1">
        <v>1</v>
      </c>
      <c r="F26" s="4" t="s">
        <v>7</v>
      </c>
      <c r="G26" s="5" t="str">
        <f t="shared" si="1"/>
        <v>11000000</v>
      </c>
      <c r="H26" s="5"/>
    </row>
    <row r="27" spans="1:8" ht="15" x14ac:dyDescent="0.2">
      <c r="A27" s="1">
        <v>23</v>
      </c>
      <c r="B27" s="1" t="str">
        <f t="shared" si="0"/>
        <v>17</v>
      </c>
      <c r="C27" s="7" t="s">
        <v>56</v>
      </c>
      <c r="D27" s="1">
        <v>1</v>
      </c>
      <c r="F27" s="4" t="s">
        <v>8</v>
      </c>
      <c r="G27" s="5" t="str">
        <f t="shared" si="1"/>
        <v>01111010</v>
      </c>
      <c r="H27" s="5"/>
    </row>
    <row r="28" spans="1:8" ht="15" x14ac:dyDescent="0.2">
      <c r="A28" s="1">
        <v>24</v>
      </c>
      <c r="B28" s="1" t="str">
        <f t="shared" si="0"/>
        <v>18</v>
      </c>
      <c r="C28" s="7" t="s">
        <v>57</v>
      </c>
      <c r="D28" s="1">
        <v>1</v>
      </c>
      <c r="F28" s="4">
        <v>54</v>
      </c>
      <c r="G28" s="5" t="str">
        <f t="shared" si="1"/>
        <v>01010100</v>
      </c>
      <c r="H28" s="5"/>
    </row>
    <row r="29" spans="1:8" ht="15" x14ac:dyDescent="0.2">
      <c r="A29" s="1">
        <v>25</v>
      </c>
      <c r="B29" s="1" t="str">
        <f t="shared" si="0"/>
        <v>19</v>
      </c>
      <c r="C29" s="7" t="s">
        <v>58</v>
      </c>
      <c r="D29" s="1">
        <v>1</v>
      </c>
      <c r="F29" s="4">
        <v>1</v>
      </c>
      <c r="G29" s="5" t="str">
        <f t="shared" si="1"/>
        <v>00000001</v>
      </c>
      <c r="H29" s="5"/>
    </row>
    <row r="30" spans="1:8" ht="15" x14ac:dyDescent="0.2">
      <c r="A30" s="1">
        <v>26</v>
      </c>
      <c r="B30" s="1" t="str">
        <f t="shared" si="0"/>
        <v>1A</v>
      </c>
      <c r="C30" s="7"/>
      <c r="D30" s="1">
        <v>2</v>
      </c>
      <c r="F30" s="4">
        <v>24</v>
      </c>
      <c r="G30" s="5" t="str">
        <f t="shared" si="1"/>
        <v>00100100</v>
      </c>
      <c r="H30" s="8">
        <f>_xlfn.BITLSHIFT(HEX2DEC(F29),8)+HEX2DEC(F30)</f>
        <v>292</v>
      </c>
    </row>
    <row r="31" spans="1:8" ht="15" x14ac:dyDescent="0.2">
      <c r="A31" s="1">
        <v>27</v>
      </c>
      <c r="B31" s="1" t="str">
        <f t="shared" si="0"/>
        <v>1B</v>
      </c>
      <c r="C31" s="7" t="s">
        <v>59</v>
      </c>
      <c r="D31" s="1">
        <v>1</v>
      </c>
      <c r="F31" s="4" t="s">
        <v>10</v>
      </c>
      <c r="G31" s="5" t="str">
        <f t="shared" si="1"/>
        <v>00001111</v>
      </c>
      <c r="H31" s="5"/>
    </row>
    <row r="32" spans="1:8" ht="15" x14ac:dyDescent="0.2">
      <c r="A32" s="1">
        <v>28</v>
      </c>
      <c r="B32" s="1" t="str">
        <f t="shared" si="0"/>
        <v>1C</v>
      </c>
      <c r="C32" s="7" t="s">
        <v>60</v>
      </c>
      <c r="D32" s="1">
        <v>1</v>
      </c>
      <c r="F32" s="4" t="s">
        <v>95</v>
      </c>
      <c r="G32" s="5" t="str">
        <f t="shared" si="1"/>
        <v>01101010</v>
      </c>
      <c r="H32" s="5"/>
    </row>
    <row r="33" spans="1:8" ht="15" x14ac:dyDescent="0.2">
      <c r="A33" s="1">
        <v>29</v>
      </c>
      <c r="B33" s="1" t="str">
        <f t="shared" si="0"/>
        <v>1D</v>
      </c>
      <c r="C33" s="7" t="s">
        <v>61</v>
      </c>
      <c r="D33" s="1">
        <v>1</v>
      </c>
      <c r="F33" s="4">
        <v>1</v>
      </c>
      <c r="G33" s="5" t="str">
        <f t="shared" si="1"/>
        <v>00000001</v>
      </c>
      <c r="H33" s="5"/>
    </row>
    <row r="34" spans="1:8" ht="15" x14ac:dyDescent="0.2">
      <c r="A34" s="1">
        <v>30</v>
      </c>
      <c r="B34" s="1" t="str">
        <f t="shared" si="0"/>
        <v>1E</v>
      </c>
      <c r="C34" s="7" t="s">
        <v>62</v>
      </c>
      <c r="D34" s="1">
        <v>1</v>
      </c>
      <c r="F34" s="4">
        <v>0</v>
      </c>
      <c r="G34" s="5" t="str">
        <f t="shared" si="1"/>
        <v>00000000</v>
      </c>
      <c r="H34" s="5"/>
    </row>
    <row r="35" spans="1:8" ht="15" x14ac:dyDescent="0.2">
      <c r="A35" s="1">
        <v>31</v>
      </c>
      <c r="B35" s="1" t="str">
        <f t="shared" si="0"/>
        <v>1F</v>
      </c>
      <c r="C35" s="7" t="s">
        <v>63</v>
      </c>
      <c r="D35" s="1">
        <v>1</v>
      </c>
      <c r="F35" s="4">
        <v>0</v>
      </c>
      <c r="G35" s="5" t="str">
        <f t="shared" si="1"/>
        <v>00000000</v>
      </c>
      <c r="H35" s="5"/>
    </row>
    <row r="36" spans="1:8" ht="15" x14ac:dyDescent="0.2">
      <c r="A36" s="1">
        <v>32</v>
      </c>
      <c r="B36" s="1" t="str">
        <f t="shared" si="0"/>
        <v>20</v>
      </c>
      <c r="C36" s="7" t="s">
        <v>64</v>
      </c>
      <c r="D36" s="1">
        <v>1</v>
      </c>
      <c r="F36" s="4">
        <v>0</v>
      </c>
      <c r="G36" s="5" t="str">
        <f t="shared" si="1"/>
        <v>00000000</v>
      </c>
      <c r="H36" s="5"/>
    </row>
    <row r="37" spans="1:8" ht="15" x14ac:dyDescent="0.2">
      <c r="A37" s="1">
        <v>33</v>
      </c>
      <c r="B37" s="1" t="str">
        <f t="shared" si="0"/>
        <v>21</v>
      </c>
      <c r="C37" s="7" t="s">
        <v>65</v>
      </c>
      <c r="D37" s="1">
        <v>1</v>
      </c>
      <c r="F37" s="4">
        <v>0</v>
      </c>
      <c r="G37" s="5" t="str">
        <f t="shared" si="1"/>
        <v>00000000</v>
      </c>
      <c r="H37" s="5"/>
    </row>
    <row r="38" spans="1:8" ht="15" x14ac:dyDescent="0.2">
      <c r="A38" s="1">
        <v>34</v>
      </c>
      <c r="B38" s="1" t="str">
        <f t="shared" si="0"/>
        <v>22</v>
      </c>
      <c r="C38" s="7" t="s">
        <v>66</v>
      </c>
      <c r="D38" s="1">
        <v>1</v>
      </c>
      <c r="F38" s="4">
        <v>0</v>
      </c>
      <c r="G38" s="5" t="str">
        <f t="shared" si="1"/>
        <v>00000000</v>
      </c>
      <c r="H38" s="5"/>
    </row>
    <row r="39" spans="1:8" ht="15" x14ac:dyDescent="0.2">
      <c r="A39" s="1">
        <v>35</v>
      </c>
      <c r="B39" s="1" t="str">
        <f t="shared" si="0"/>
        <v>23</v>
      </c>
      <c r="C39" s="7" t="s">
        <v>67</v>
      </c>
      <c r="D39" s="1">
        <v>1</v>
      </c>
      <c r="F39" s="4">
        <v>0</v>
      </c>
      <c r="G39" s="5" t="str">
        <f t="shared" si="1"/>
        <v>00000000</v>
      </c>
      <c r="H39" s="5"/>
    </row>
    <row r="40" spans="1:8" ht="15" x14ac:dyDescent="0.2">
      <c r="A40" s="1">
        <v>36</v>
      </c>
      <c r="B40" s="1" t="str">
        <f t="shared" si="0"/>
        <v>24</v>
      </c>
      <c r="C40" s="7" t="s">
        <v>68</v>
      </c>
      <c r="D40" s="1">
        <v>1</v>
      </c>
      <c r="F40" s="4">
        <v>0</v>
      </c>
      <c r="G40" s="5" t="str">
        <f t="shared" si="1"/>
        <v>00000000</v>
      </c>
      <c r="H40" s="5"/>
    </row>
    <row r="41" spans="1:8" ht="15" x14ac:dyDescent="0.2">
      <c r="A41" s="1">
        <v>37</v>
      </c>
      <c r="B41" s="1" t="str">
        <f t="shared" si="0"/>
        <v>25</v>
      </c>
      <c r="C41" s="7" t="s">
        <v>69</v>
      </c>
      <c r="D41" s="1">
        <v>1</v>
      </c>
      <c r="F41" s="4">
        <v>0</v>
      </c>
      <c r="G41" s="5" t="str">
        <f t="shared" si="1"/>
        <v>00000000</v>
      </c>
      <c r="H41" s="5"/>
    </row>
    <row r="42" spans="1:8" ht="15" x14ac:dyDescent="0.2">
      <c r="A42" s="1">
        <v>38</v>
      </c>
      <c r="B42" s="1" t="str">
        <f t="shared" si="0"/>
        <v>26</v>
      </c>
      <c r="C42" s="7" t="s">
        <v>70</v>
      </c>
      <c r="D42" s="1">
        <v>1</v>
      </c>
      <c r="F42" s="4">
        <v>0</v>
      </c>
      <c r="G42" s="5" t="str">
        <f t="shared" si="1"/>
        <v>00000000</v>
      </c>
      <c r="H42" s="5"/>
    </row>
    <row r="43" spans="1:8" ht="15" x14ac:dyDescent="0.2">
      <c r="A43" s="1">
        <v>39</v>
      </c>
      <c r="B43" s="1" t="str">
        <f t="shared" si="0"/>
        <v>27</v>
      </c>
      <c r="C43" s="7" t="s">
        <v>71</v>
      </c>
      <c r="D43" s="1">
        <v>1</v>
      </c>
      <c r="F43" s="4">
        <v>0</v>
      </c>
      <c r="G43" s="5" t="str">
        <f t="shared" si="1"/>
        <v>00000000</v>
      </c>
      <c r="H43" s="5"/>
    </row>
    <row r="44" spans="1:8" ht="15" x14ac:dyDescent="0.2">
      <c r="A44" s="1">
        <v>40</v>
      </c>
      <c r="B44" s="1" t="str">
        <f t="shared" si="0"/>
        <v>28</v>
      </c>
      <c r="C44" s="7" t="s">
        <v>72</v>
      </c>
      <c r="D44" s="1">
        <v>1</v>
      </c>
      <c r="F44" s="4">
        <v>0</v>
      </c>
      <c r="G44" s="5" t="str">
        <f t="shared" si="1"/>
        <v>00000000</v>
      </c>
      <c r="H44" s="5"/>
    </row>
    <row r="45" spans="1:8" ht="15" x14ac:dyDescent="0.2">
      <c r="A45" s="1">
        <v>41</v>
      </c>
      <c r="B45" s="1" t="str">
        <f t="shared" si="0"/>
        <v>29</v>
      </c>
      <c r="C45" s="7" t="s">
        <v>73</v>
      </c>
      <c r="D45" s="1">
        <v>1</v>
      </c>
      <c r="F45" s="4">
        <v>0</v>
      </c>
      <c r="G45" s="5" t="str">
        <f t="shared" si="1"/>
        <v>00000000</v>
      </c>
      <c r="H45" s="5"/>
    </row>
    <row r="46" spans="1:8" ht="15" x14ac:dyDescent="0.2">
      <c r="A46" s="1">
        <v>42</v>
      </c>
      <c r="B46" s="1" t="str">
        <f t="shared" si="0"/>
        <v>2A</v>
      </c>
      <c r="C46" s="7" t="s">
        <v>74</v>
      </c>
      <c r="D46" s="1">
        <v>1</v>
      </c>
      <c r="F46" s="4">
        <v>0</v>
      </c>
      <c r="G46" s="5" t="str">
        <f t="shared" si="1"/>
        <v>00000000</v>
      </c>
      <c r="H46" s="5"/>
    </row>
    <row r="47" spans="1:8" ht="15" x14ac:dyDescent="0.2">
      <c r="A47" s="1">
        <v>43</v>
      </c>
      <c r="B47" s="1" t="str">
        <f t="shared" si="0"/>
        <v>2B</v>
      </c>
      <c r="C47" s="7" t="s">
        <v>75</v>
      </c>
      <c r="D47" s="1">
        <v>1</v>
      </c>
      <c r="F47" s="4">
        <v>0</v>
      </c>
      <c r="G47" s="5" t="str">
        <f t="shared" si="1"/>
        <v>00000000</v>
      </c>
      <c r="H47" s="5"/>
    </row>
    <row r="48" spans="1:8" ht="15" x14ac:dyDescent="0.2">
      <c r="A48" s="1">
        <v>44</v>
      </c>
      <c r="B48" s="1" t="str">
        <f t="shared" si="0"/>
        <v>2C</v>
      </c>
      <c r="C48" s="7" t="s">
        <v>76</v>
      </c>
      <c r="D48" s="1">
        <v>1</v>
      </c>
      <c r="F48" s="4">
        <v>0</v>
      </c>
      <c r="G48" s="5" t="str">
        <f t="shared" si="1"/>
        <v>00000000</v>
      </c>
      <c r="H48" s="5"/>
    </row>
    <row r="49" spans="1:8" ht="15" x14ac:dyDescent="0.2">
      <c r="A49" s="1">
        <v>45</v>
      </c>
      <c r="B49" s="1" t="str">
        <f t="shared" si="0"/>
        <v>2D</v>
      </c>
      <c r="C49" s="7" t="s">
        <v>77</v>
      </c>
      <c r="D49" s="1">
        <v>1</v>
      </c>
      <c r="F49" s="4">
        <v>0</v>
      </c>
      <c r="G49" s="5" t="str">
        <f t="shared" si="1"/>
        <v>00000000</v>
      </c>
      <c r="H49" s="5"/>
    </row>
    <row r="50" spans="1:8" ht="15" x14ac:dyDescent="0.2">
      <c r="A50" s="1">
        <v>46</v>
      </c>
      <c r="B50" s="1" t="str">
        <f t="shared" si="0"/>
        <v>2E</v>
      </c>
      <c r="C50" s="7" t="s">
        <v>78</v>
      </c>
      <c r="D50" s="1">
        <v>1</v>
      </c>
      <c r="F50" s="4" t="s">
        <v>12</v>
      </c>
      <c r="G50" s="5" t="str">
        <f t="shared" si="1"/>
        <v>10110000</v>
      </c>
      <c r="H50" s="5"/>
    </row>
    <row r="51" spans="1:8" ht="15" x14ac:dyDescent="0.2">
      <c r="A51" s="1">
        <v>47</v>
      </c>
      <c r="B51" s="1" t="str">
        <f t="shared" si="0"/>
        <v>2F</v>
      </c>
      <c r="C51" s="7" t="s">
        <v>79</v>
      </c>
      <c r="D51" s="1">
        <v>1</v>
      </c>
      <c r="F51" s="4">
        <v>0</v>
      </c>
      <c r="G51" s="5" t="str">
        <f t="shared" si="1"/>
        <v>00000000</v>
      </c>
      <c r="H51" s="5"/>
    </row>
    <row r="52" spans="1:8" ht="15" x14ac:dyDescent="0.2">
      <c r="A52" s="1">
        <v>48</v>
      </c>
      <c r="B52" s="1" t="str">
        <f t="shared" si="0"/>
        <v>30</v>
      </c>
      <c r="C52" s="7" t="s">
        <v>80</v>
      </c>
      <c r="D52" s="1">
        <v>1</v>
      </c>
      <c r="F52" s="4">
        <v>0</v>
      </c>
      <c r="G52" s="5" t="str">
        <f t="shared" si="1"/>
        <v>00000000</v>
      </c>
      <c r="H52" s="5"/>
    </row>
    <row r="53" spans="1:8" ht="15" x14ac:dyDescent="0.2">
      <c r="A53" s="1">
        <v>49</v>
      </c>
      <c r="B53" s="1" t="str">
        <f t="shared" si="0"/>
        <v>31</v>
      </c>
      <c r="C53" s="7" t="s">
        <v>81</v>
      </c>
      <c r="D53" s="1">
        <v>1</v>
      </c>
      <c r="F53" s="4">
        <v>4</v>
      </c>
      <c r="G53" s="5" t="str">
        <f t="shared" si="1"/>
        <v>00000100</v>
      </c>
      <c r="H53" s="5"/>
    </row>
    <row r="54" spans="1:8" ht="15" x14ac:dyDescent="0.2">
      <c r="A54" s="1">
        <v>50</v>
      </c>
      <c r="B54" s="1" t="str">
        <f t="shared" si="0"/>
        <v>32</v>
      </c>
      <c r="C54" s="7"/>
      <c r="D54" s="1">
        <v>2</v>
      </c>
      <c r="F54" s="4">
        <v>60</v>
      </c>
      <c r="G54" s="5" t="str">
        <f t="shared" si="1"/>
        <v>01100000</v>
      </c>
      <c r="H54" s="8">
        <f>_xlfn.BITLSHIFT(HEX2DEC(F53),8)+HEX2DEC(F54)</f>
        <v>1120</v>
      </c>
    </row>
    <row r="55" spans="1:8" ht="15" x14ac:dyDescent="0.2">
      <c r="A55" s="1">
        <v>51</v>
      </c>
      <c r="B55" s="1" t="str">
        <f t="shared" si="0"/>
        <v>33</v>
      </c>
      <c r="C55" s="7" t="s">
        <v>82</v>
      </c>
      <c r="D55" s="1">
        <v>1</v>
      </c>
      <c r="F55" s="4">
        <v>4</v>
      </c>
      <c r="G55" s="5" t="str">
        <f t="shared" si="1"/>
        <v>00000100</v>
      </c>
      <c r="H55" s="5"/>
    </row>
    <row r="56" spans="1:8" ht="15" x14ac:dyDescent="0.2">
      <c r="A56" s="1">
        <v>52</v>
      </c>
      <c r="B56" s="1" t="str">
        <f t="shared" si="0"/>
        <v>34</v>
      </c>
      <c r="C56" s="7"/>
      <c r="D56" s="1">
        <v>2</v>
      </c>
      <c r="F56" s="4">
        <v>26</v>
      </c>
      <c r="G56" s="5" t="str">
        <f t="shared" si="1"/>
        <v>00100110</v>
      </c>
      <c r="H56" s="8">
        <f>_xlfn.BITLSHIFT(HEX2DEC(F55),8)+HEX2DEC(F56)</f>
        <v>1062</v>
      </c>
    </row>
    <row r="57" spans="1:8" ht="15" x14ac:dyDescent="0.2">
      <c r="A57" s="1">
        <v>53</v>
      </c>
      <c r="B57" s="1" t="str">
        <f t="shared" si="0"/>
        <v>35</v>
      </c>
      <c r="C57" s="7" t="s">
        <v>83</v>
      </c>
      <c r="D57" s="1">
        <v>1</v>
      </c>
      <c r="F57" s="4" t="s">
        <v>118</v>
      </c>
      <c r="G57" s="5" t="str">
        <f t="shared" si="1"/>
        <v>00111011</v>
      </c>
      <c r="H57" s="5"/>
    </row>
    <row r="58" spans="1:8" ht="15" x14ac:dyDescent="0.2">
      <c r="A58" s="1">
        <v>54</v>
      </c>
      <c r="B58" s="1" t="str">
        <f t="shared" si="0"/>
        <v>36</v>
      </c>
      <c r="C58" s="7"/>
      <c r="D58" s="1">
        <v>2</v>
      </c>
      <c r="F58" s="4" t="s">
        <v>119</v>
      </c>
      <c r="G58" s="5" t="str">
        <f t="shared" si="1"/>
        <v>11010100</v>
      </c>
      <c r="H58" s="8">
        <f>_xlfn.BITLSHIFT(HEX2DEC(F57),8)+HEX2DEC(F58)</f>
        <v>15316</v>
      </c>
    </row>
    <row r="59" spans="1:8" ht="15" x14ac:dyDescent="0.2">
      <c r="A59" s="1">
        <v>55</v>
      </c>
      <c r="B59" s="1" t="str">
        <f t="shared" si="0"/>
        <v>37</v>
      </c>
      <c r="C59" s="7" t="s">
        <v>84</v>
      </c>
      <c r="D59" s="1">
        <v>1</v>
      </c>
      <c r="F59" s="4" t="s">
        <v>118</v>
      </c>
      <c r="G59" s="5" t="str">
        <f t="shared" si="1"/>
        <v>00111011</v>
      </c>
      <c r="H59" s="5"/>
    </row>
    <row r="60" spans="1:8" ht="15" x14ac:dyDescent="0.2">
      <c r="A60" s="1">
        <v>56</v>
      </c>
      <c r="B60" s="1" t="str">
        <f t="shared" si="0"/>
        <v>38</v>
      </c>
      <c r="C60" s="7"/>
      <c r="D60" s="1">
        <v>2</v>
      </c>
      <c r="F60" s="4" t="s">
        <v>101</v>
      </c>
      <c r="G60" s="5" t="str">
        <f t="shared" si="1"/>
        <v>10001010</v>
      </c>
      <c r="H60" s="8">
        <f>_xlfn.BITLSHIFT(HEX2DEC(F59),8)+HEX2DEC(F60)</f>
        <v>15242</v>
      </c>
    </row>
    <row r="61" spans="1:8" ht="15" x14ac:dyDescent="0.2">
      <c r="A61" s="1">
        <v>57</v>
      </c>
      <c r="B61" s="1" t="str">
        <f t="shared" si="0"/>
        <v>39</v>
      </c>
      <c r="C61" s="7" t="s">
        <v>85</v>
      </c>
      <c r="D61" s="1">
        <v>1</v>
      </c>
      <c r="F61" s="4" t="s">
        <v>118</v>
      </c>
      <c r="G61" s="5" t="str">
        <f t="shared" si="1"/>
        <v>00111011</v>
      </c>
      <c r="H61" s="5"/>
    </row>
    <row r="62" spans="1:8" ht="15" x14ac:dyDescent="0.2">
      <c r="A62" s="1">
        <v>58</v>
      </c>
      <c r="B62" s="1" t="str">
        <f t="shared" si="0"/>
        <v>3A</v>
      </c>
      <c r="C62" s="7"/>
      <c r="D62" s="1">
        <v>2</v>
      </c>
      <c r="F62" s="4" t="s">
        <v>120</v>
      </c>
      <c r="G62" s="5" t="str">
        <f t="shared" si="1"/>
        <v>10110100</v>
      </c>
      <c r="H62" s="8">
        <f>_xlfn.BITLSHIFT(HEX2DEC(F61),8)+HEX2DEC(F62)</f>
        <v>15284</v>
      </c>
    </row>
    <row r="63" spans="1:8" ht="15" x14ac:dyDescent="0.2">
      <c r="A63" s="1">
        <v>59</v>
      </c>
      <c r="B63" s="1" t="str">
        <f t="shared" si="0"/>
        <v>3B</v>
      </c>
      <c r="C63" s="7" t="s">
        <v>86</v>
      </c>
      <c r="D63" s="1">
        <v>1</v>
      </c>
      <c r="F63" s="4" t="s">
        <v>34</v>
      </c>
      <c r="G63" s="5" t="str">
        <f t="shared" si="1"/>
        <v>00111110</v>
      </c>
      <c r="H63" s="5"/>
    </row>
    <row r="64" spans="1:8" ht="15" x14ac:dyDescent="0.2">
      <c r="A64" s="1">
        <v>60</v>
      </c>
      <c r="B64" s="1" t="str">
        <f t="shared" si="0"/>
        <v>3C</v>
      </c>
      <c r="C64" s="7"/>
      <c r="D64" s="1">
        <v>2</v>
      </c>
      <c r="F64" s="4">
        <v>6</v>
      </c>
      <c r="G64" s="5" t="str">
        <f t="shared" si="1"/>
        <v>00000110</v>
      </c>
      <c r="H64" s="8">
        <f>_xlfn.BITLSHIFT(HEX2DEC(F63),8)+HEX2DEC(F64)</f>
        <v>15878</v>
      </c>
    </row>
    <row r="65" spans="1:8" ht="15" x14ac:dyDescent="0.2">
      <c r="A65" s="1">
        <v>61</v>
      </c>
      <c r="B65" s="1" t="str">
        <f t="shared" si="0"/>
        <v>3D</v>
      </c>
      <c r="C65" s="7" t="s">
        <v>87</v>
      </c>
      <c r="D65" s="1">
        <v>1</v>
      </c>
      <c r="F65" s="4" t="s">
        <v>34</v>
      </c>
      <c r="G65" s="5" t="str">
        <f t="shared" si="1"/>
        <v>00111110</v>
      </c>
      <c r="H65" s="5"/>
    </row>
    <row r="66" spans="1:8" ht="15" x14ac:dyDescent="0.2">
      <c r="A66" s="1">
        <v>62</v>
      </c>
      <c r="B66" s="1" t="str">
        <f t="shared" si="0"/>
        <v>3E</v>
      </c>
      <c r="C66" s="7"/>
      <c r="D66" s="1">
        <v>2</v>
      </c>
      <c r="F66" s="4">
        <v>14</v>
      </c>
      <c r="G66" s="5" t="str">
        <f t="shared" si="1"/>
        <v>00010100</v>
      </c>
      <c r="H66" s="8">
        <f>_xlfn.BITLSHIFT(HEX2DEC(F65),8)+HEX2DEC(F66)</f>
        <v>15892</v>
      </c>
    </row>
    <row r="67" spans="1:8" ht="15" x14ac:dyDescent="0.2">
      <c r="A67" s="1">
        <v>63</v>
      </c>
      <c r="B67" s="1" t="str">
        <f t="shared" si="0"/>
        <v>3F</v>
      </c>
      <c r="C67" s="7" t="s">
        <v>88</v>
      </c>
      <c r="D67" s="1">
        <v>1</v>
      </c>
      <c r="F67" s="4">
        <v>2</v>
      </c>
      <c r="G67" s="5" t="str">
        <f t="shared" si="1"/>
        <v>00000010</v>
      </c>
      <c r="H67" s="5"/>
    </row>
    <row r="68" spans="1:8" ht="15" x14ac:dyDescent="0.2">
      <c r="A68" s="1">
        <v>64</v>
      </c>
      <c r="B68" s="1" t="str">
        <f t="shared" ref="B68:B76" si="3">DEC2HEX(A68,2)</f>
        <v>40</v>
      </c>
      <c r="C68" s="7"/>
      <c r="D68" s="1">
        <v>2</v>
      </c>
      <c r="F68" s="4">
        <v>23</v>
      </c>
      <c r="G68" s="5" t="str">
        <f t="shared" si="1"/>
        <v>00100011</v>
      </c>
      <c r="H68" s="8">
        <f>_xlfn.BITLSHIFT(HEX2DEC(F67),8)+HEX2DEC(F68)</f>
        <v>547</v>
      </c>
    </row>
    <row r="69" spans="1:8" ht="15" x14ac:dyDescent="0.2">
      <c r="A69" s="1">
        <v>65</v>
      </c>
      <c r="B69" s="1" t="str">
        <f t="shared" si="3"/>
        <v>41</v>
      </c>
      <c r="C69" s="7" t="s">
        <v>89</v>
      </c>
      <c r="D69" s="1">
        <v>1</v>
      </c>
      <c r="F69" s="4">
        <v>0</v>
      </c>
      <c r="G69" s="5" t="str">
        <f t="shared" ref="G69:G76" si="4">HEX2BIN(F69, 8)</f>
        <v>00000000</v>
      </c>
      <c r="H69" s="5"/>
    </row>
    <row r="70" spans="1:8" ht="15" x14ac:dyDescent="0.2">
      <c r="A70" s="1">
        <v>66</v>
      </c>
      <c r="B70" s="1" t="str">
        <f t="shared" si="3"/>
        <v>42</v>
      </c>
      <c r="C70" s="7"/>
      <c r="D70" s="1">
        <v>2</v>
      </c>
      <c r="F70" s="4">
        <v>41</v>
      </c>
      <c r="G70" s="5" t="str">
        <f t="shared" si="4"/>
        <v>01000001</v>
      </c>
      <c r="H70" s="8">
        <f>_xlfn.BITLSHIFT(HEX2DEC(F69),8)+HEX2DEC(F70)</f>
        <v>65</v>
      </c>
    </row>
    <row r="71" spans="1:8" ht="15" x14ac:dyDescent="0.2">
      <c r="A71" s="1">
        <v>67</v>
      </c>
      <c r="B71" s="1" t="str">
        <f t="shared" si="3"/>
        <v>43</v>
      </c>
      <c r="C71" s="7" t="s">
        <v>90</v>
      </c>
      <c r="D71" s="1">
        <v>1</v>
      </c>
      <c r="F71" s="4">
        <v>2</v>
      </c>
      <c r="G71" s="5" t="str">
        <f t="shared" si="4"/>
        <v>00000010</v>
      </c>
      <c r="H71" s="5"/>
    </row>
    <row r="72" spans="1:8" ht="15" x14ac:dyDescent="0.2">
      <c r="A72" s="1">
        <v>68</v>
      </c>
      <c r="B72" s="1" t="str">
        <f t="shared" si="3"/>
        <v>44</v>
      </c>
      <c r="C72" s="7"/>
      <c r="D72" s="1">
        <v>2</v>
      </c>
      <c r="F72" s="4">
        <v>97</v>
      </c>
      <c r="G72" s="5" t="str">
        <f t="shared" si="4"/>
        <v>10010111</v>
      </c>
      <c r="H72" s="8">
        <f>_xlfn.BITLSHIFT(HEX2DEC(F71),8)+HEX2DEC(F72)</f>
        <v>663</v>
      </c>
    </row>
    <row r="73" spans="1:8" ht="15" x14ac:dyDescent="0.2">
      <c r="A73" s="1">
        <v>69</v>
      </c>
      <c r="B73" s="1" t="str">
        <f t="shared" si="3"/>
        <v>45</v>
      </c>
      <c r="C73" s="7" t="s">
        <v>91</v>
      </c>
      <c r="D73" s="1">
        <v>1</v>
      </c>
      <c r="F73" s="4">
        <v>2</v>
      </c>
      <c r="G73" s="5" t="str">
        <f t="shared" si="4"/>
        <v>00000010</v>
      </c>
      <c r="H73" s="5"/>
    </row>
    <row r="74" spans="1:8" ht="15" x14ac:dyDescent="0.2">
      <c r="A74" s="1">
        <v>70</v>
      </c>
      <c r="B74" s="1" t="str">
        <f t="shared" si="3"/>
        <v>46</v>
      </c>
      <c r="C74" s="7"/>
      <c r="D74" s="1">
        <v>2</v>
      </c>
      <c r="F74" s="4">
        <v>29</v>
      </c>
      <c r="G74" s="5" t="str">
        <f t="shared" si="4"/>
        <v>00101001</v>
      </c>
      <c r="H74" s="8">
        <f>_xlfn.BITLSHIFT(HEX2DEC(F73),8)+HEX2DEC(F74)</f>
        <v>553</v>
      </c>
    </row>
    <row r="75" spans="1:8" ht="15" x14ac:dyDescent="0.2">
      <c r="A75" s="1">
        <v>71</v>
      </c>
      <c r="B75" s="1" t="str">
        <f t="shared" si="3"/>
        <v>47</v>
      </c>
      <c r="C75" s="7" t="s">
        <v>92</v>
      </c>
      <c r="D75" s="1">
        <v>1</v>
      </c>
      <c r="F75" s="4">
        <v>0</v>
      </c>
      <c r="G75" s="5" t="str">
        <f t="shared" si="4"/>
        <v>00000000</v>
      </c>
      <c r="H75" s="5"/>
    </row>
    <row r="76" spans="1:8" ht="15" x14ac:dyDescent="0.2">
      <c r="A76" s="1">
        <v>72</v>
      </c>
      <c r="B76" s="1" t="str">
        <f t="shared" si="3"/>
        <v>48</v>
      </c>
      <c r="C76" s="7" t="s">
        <v>93</v>
      </c>
      <c r="D76" s="1">
        <v>1</v>
      </c>
      <c r="F76" s="4">
        <v>8</v>
      </c>
      <c r="G76" s="5" t="str">
        <f t="shared" si="4"/>
        <v>00001000</v>
      </c>
      <c r="H76" s="5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32268"/>
  <sheetViews>
    <sheetView zoomScale="115" zoomScaleNormal="115" workbookViewId="0">
      <selection activeCell="N1" sqref="N1"/>
    </sheetView>
  </sheetViews>
  <sheetFormatPr defaultRowHeight="14.25" x14ac:dyDescent="0.2"/>
  <cols>
    <col min="1" max="1" width="3.42578125" style="1" bestFit="1" customWidth="1"/>
    <col min="2" max="2" width="5.140625" style="1" bestFit="1" customWidth="1"/>
    <col min="3" max="3" width="38.5703125" style="6" bestFit="1" customWidth="1"/>
    <col min="4" max="4" width="6.85546875" style="1" bestFit="1" customWidth="1"/>
    <col min="5" max="5" width="6.7109375" style="1" customWidth="1"/>
    <col min="6" max="6" width="9.28515625" style="1" bestFit="1" customWidth="1"/>
    <col min="7" max="7" width="11.5703125" style="1" bestFit="1" customWidth="1"/>
    <col min="8" max="8" width="11.5703125" style="1" customWidth="1"/>
    <col min="9" max="9" width="9.140625" style="1"/>
    <col min="10" max="10" width="9.28515625" style="1" bestFit="1" customWidth="1"/>
    <col min="11" max="11" width="11.5703125" style="1" bestFit="1" customWidth="1"/>
    <col min="12" max="12" width="11.5703125" style="1" customWidth="1"/>
    <col min="13" max="13" width="9.140625" style="1"/>
    <col min="14" max="14" width="9.28515625" style="1" bestFit="1" customWidth="1"/>
    <col min="15" max="15" width="11.5703125" style="1" bestFit="1" customWidth="1"/>
    <col min="16" max="16" width="11.5703125" style="1" customWidth="1"/>
    <col min="17" max="16384" width="9.140625" style="3"/>
  </cols>
  <sheetData>
    <row r="1" spans="1:16" x14ac:dyDescent="0.2">
      <c r="C1" s="9" t="s">
        <v>94</v>
      </c>
      <c r="F1" s="2">
        <v>0.78721064814814812</v>
      </c>
      <c r="J1" s="2">
        <v>0.7872337962962962</v>
      </c>
      <c r="N1" s="2">
        <v>0.78724537037037035</v>
      </c>
    </row>
    <row r="2" spans="1:16" x14ac:dyDescent="0.2">
      <c r="C2" s="9"/>
      <c r="F2" s="2"/>
      <c r="J2" s="2"/>
      <c r="N2" s="2"/>
    </row>
    <row r="3" spans="1:16" x14ac:dyDescent="0.2">
      <c r="B3" s="1" t="s">
        <v>27</v>
      </c>
      <c r="D3" s="1" t="s">
        <v>36</v>
      </c>
      <c r="F3" s="1" t="s">
        <v>28</v>
      </c>
      <c r="G3" s="1" t="s">
        <v>29</v>
      </c>
      <c r="H3" s="1" t="s">
        <v>35</v>
      </c>
      <c r="J3" s="1" t="s">
        <v>28</v>
      </c>
      <c r="K3" s="1" t="s">
        <v>29</v>
      </c>
      <c r="L3" s="1" t="s">
        <v>35</v>
      </c>
      <c r="N3" s="1" t="s">
        <v>28</v>
      </c>
      <c r="O3" s="1" t="s">
        <v>29</v>
      </c>
      <c r="P3" s="1" t="s">
        <v>35</v>
      </c>
    </row>
    <row r="4" spans="1:16" ht="15" x14ac:dyDescent="0.2">
      <c r="A4" s="1">
        <v>0</v>
      </c>
      <c r="B4" s="1" t="str">
        <f t="shared" ref="B4:B67" si="0">DEC2HEX(A4,2)</f>
        <v>00</v>
      </c>
      <c r="C4" s="7" t="s">
        <v>37</v>
      </c>
      <c r="D4" s="1">
        <v>1</v>
      </c>
      <c r="F4" s="4">
        <v>26</v>
      </c>
      <c r="G4" s="5" t="str">
        <f>HEX2BIN(F4, 8)</f>
        <v>00100110</v>
      </c>
      <c r="H4" s="5">
        <f>HEX2DEC(F4)</f>
        <v>38</v>
      </c>
      <c r="J4" s="4">
        <v>26</v>
      </c>
      <c r="K4" s="5" t="str">
        <f>HEX2BIN(J4, 8)</f>
        <v>00100110</v>
      </c>
      <c r="L4" s="5">
        <f>HEX2DEC(J4)</f>
        <v>38</v>
      </c>
      <c r="N4" s="4">
        <v>26</v>
      </c>
      <c r="O4" s="5" t="str">
        <f>HEX2BIN(N4, 8)</f>
        <v>00100110</v>
      </c>
      <c r="P4" s="5">
        <f>HEX2DEC(N4)</f>
        <v>38</v>
      </c>
    </row>
    <row r="5" spans="1:16" ht="15" x14ac:dyDescent="0.2">
      <c r="A5" s="1">
        <v>1</v>
      </c>
      <c r="B5" s="1" t="str">
        <f t="shared" si="0"/>
        <v>01</v>
      </c>
      <c r="C5" s="7" t="s">
        <v>38</v>
      </c>
      <c r="D5" s="1">
        <v>1</v>
      </c>
      <c r="F5" s="4">
        <v>6</v>
      </c>
      <c r="G5" s="5" t="str">
        <f t="shared" ref="G5:G68" si="1">HEX2BIN(F5, 8)</f>
        <v>00000110</v>
      </c>
      <c r="H5" s="5"/>
      <c r="J5" s="4">
        <v>6</v>
      </c>
      <c r="K5" s="5" t="str">
        <f t="shared" ref="K5:K68" si="2">HEX2BIN(J5, 8)</f>
        <v>00000110</v>
      </c>
      <c r="L5" s="5"/>
      <c r="N5" s="4">
        <v>6</v>
      </c>
      <c r="O5" s="5" t="str">
        <f t="shared" ref="O5:O68" si="3">HEX2BIN(N5, 8)</f>
        <v>00000110</v>
      </c>
      <c r="P5" s="5"/>
    </row>
    <row r="6" spans="1:16" ht="15" x14ac:dyDescent="0.2">
      <c r="A6" s="1">
        <v>2</v>
      </c>
      <c r="B6" s="1" t="str">
        <f t="shared" si="0"/>
        <v>02</v>
      </c>
      <c r="C6" s="7"/>
      <c r="D6" s="1">
        <v>2</v>
      </c>
      <c r="F6" s="4">
        <v>90</v>
      </c>
      <c r="G6" s="5" t="str">
        <f t="shared" si="1"/>
        <v>10010000</v>
      </c>
      <c r="H6" s="8">
        <f>_xlfn.BITLSHIFT(HEX2DEC(F5),8)+HEX2DEC(F6)</f>
        <v>1680</v>
      </c>
      <c r="J6" s="4">
        <v>90</v>
      </c>
      <c r="K6" s="5" t="str">
        <f t="shared" si="2"/>
        <v>10010000</v>
      </c>
      <c r="L6" s="8">
        <f>_xlfn.BITLSHIFT(HEX2DEC(J5),8)+HEX2DEC(J6)</f>
        <v>1680</v>
      </c>
      <c r="N6" s="4">
        <v>90</v>
      </c>
      <c r="O6" s="5" t="str">
        <f t="shared" si="3"/>
        <v>10010000</v>
      </c>
      <c r="P6" s="8">
        <f>_xlfn.BITLSHIFT(HEX2DEC(N5),8)+HEX2DEC(N6)</f>
        <v>1680</v>
      </c>
    </row>
    <row r="7" spans="1:16" ht="15" x14ac:dyDescent="0.2">
      <c r="A7" s="1">
        <v>3</v>
      </c>
      <c r="B7" s="1" t="str">
        <f t="shared" si="0"/>
        <v>03</v>
      </c>
      <c r="C7" s="7" t="s">
        <v>39</v>
      </c>
      <c r="D7" s="1">
        <v>1</v>
      </c>
      <c r="F7" s="4">
        <v>0</v>
      </c>
      <c r="G7" s="5" t="str">
        <f t="shared" si="1"/>
        <v>00000000</v>
      </c>
      <c r="H7" s="5"/>
      <c r="J7" s="4">
        <v>0</v>
      </c>
      <c r="K7" s="5" t="str">
        <f t="shared" si="2"/>
        <v>00000000</v>
      </c>
      <c r="L7" s="5"/>
      <c r="N7" s="4">
        <v>0</v>
      </c>
      <c r="O7" s="5" t="str">
        <f t="shared" si="3"/>
        <v>00000000</v>
      </c>
      <c r="P7" s="5"/>
    </row>
    <row r="8" spans="1:16" ht="15" x14ac:dyDescent="0.2">
      <c r="A8" s="1">
        <v>4</v>
      </c>
      <c r="B8" s="1" t="str">
        <f t="shared" si="0"/>
        <v>04</v>
      </c>
      <c r="C8" s="7"/>
      <c r="D8" s="1">
        <v>2</v>
      </c>
      <c r="F8" s="4">
        <v>64</v>
      </c>
      <c r="G8" s="5" t="str">
        <f t="shared" si="1"/>
        <v>01100100</v>
      </c>
      <c r="H8" s="8">
        <f>_xlfn.BITLSHIFT(HEX2DEC(F7),8)+HEX2DEC(F8)</f>
        <v>100</v>
      </c>
      <c r="J8" s="4">
        <v>64</v>
      </c>
      <c r="K8" s="5" t="str">
        <f t="shared" si="2"/>
        <v>01100100</v>
      </c>
      <c r="L8" s="8">
        <f>_xlfn.BITLSHIFT(HEX2DEC(J7),8)+HEX2DEC(J8)</f>
        <v>100</v>
      </c>
      <c r="N8" s="4">
        <v>64</v>
      </c>
      <c r="O8" s="5" t="str">
        <f t="shared" si="3"/>
        <v>01100100</v>
      </c>
      <c r="P8" s="8">
        <f>_xlfn.BITLSHIFT(HEX2DEC(N7),8)+HEX2DEC(N8)</f>
        <v>100</v>
      </c>
    </row>
    <row r="9" spans="1:16" ht="15" x14ac:dyDescent="0.2">
      <c r="A9" s="1">
        <v>5</v>
      </c>
      <c r="B9" s="1" t="str">
        <f t="shared" si="0"/>
        <v>05</v>
      </c>
      <c r="C9" s="7" t="s">
        <v>40</v>
      </c>
      <c r="D9" s="1">
        <v>1</v>
      </c>
      <c r="F9" s="4" t="s">
        <v>101</v>
      </c>
      <c r="G9" s="5" t="str">
        <f t="shared" si="1"/>
        <v>10001010</v>
      </c>
      <c r="H9" s="5">
        <f t="shared" ref="H9" si="4">HEX2DEC(F9)</f>
        <v>138</v>
      </c>
      <c r="J9" s="4" t="s">
        <v>101</v>
      </c>
      <c r="K9" s="5" t="str">
        <f t="shared" si="2"/>
        <v>10001010</v>
      </c>
      <c r="L9" s="5">
        <f t="shared" ref="L9" si="5">HEX2DEC(J9)</f>
        <v>138</v>
      </c>
      <c r="N9" s="4" t="s">
        <v>101</v>
      </c>
      <c r="O9" s="5" t="str">
        <f t="shared" si="3"/>
        <v>10001010</v>
      </c>
      <c r="P9" s="5">
        <f t="shared" ref="P9" si="6">HEX2DEC(N9)</f>
        <v>138</v>
      </c>
    </row>
    <row r="10" spans="1:16" ht="15" x14ac:dyDescent="0.2">
      <c r="A10" s="1">
        <v>6</v>
      </c>
      <c r="B10" s="1" t="str">
        <f t="shared" si="0"/>
        <v>06</v>
      </c>
      <c r="C10" s="7" t="s">
        <v>41</v>
      </c>
      <c r="D10" s="1">
        <v>1</v>
      </c>
      <c r="F10" s="4">
        <v>1</v>
      </c>
      <c r="G10" s="5" t="str">
        <f t="shared" si="1"/>
        <v>00000001</v>
      </c>
      <c r="H10" s="5"/>
      <c r="J10" s="4">
        <v>1</v>
      </c>
      <c r="K10" s="5" t="str">
        <f t="shared" si="2"/>
        <v>00000001</v>
      </c>
      <c r="L10" s="5"/>
      <c r="N10" s="4">
        <v>1</v>
      </c>
      <c r="O10" s="5" t="str">
        <f t="shared" si="3"/>
        <v>00000001</v>
      </c>
      <c r="P10" s="5"/>
    </row>
    <row r="11" spans="1:16" ht="15" x14ac:dyDescent="0.2">
      <c r="A11" s="1">
        <v>7</v>
      </c>
      <c r="B11" s="1" t="str">
        <f t="shared" si="0"/>
        <v>07</v>
      </c>
      <c r="C11" s="7"/>
      <c r="D11" s="1">
        <v>2</v>
      </c>
      <c r="F11" s="4">
        <v>24</v>
      </c>
      <c r="G11" s="5" t="str">
        <f t="shared" si="1"/>
        <v>00100100</v>
      </c>
      <c r="H11" s="8">
        <f>_xlfn.BITLSHIFT(HEX2DEC(F10),8)+HEX2DEC(F11)</f>
        <v>292</v>
      </c>
      <c r="J11" s="4">
        <v>24</v>
      </c>
      <c r="K11" s="5" t="str">
        <f t="shared" si="2"/>
        <v>00100100</v>
      </c>
      <c r="L11" s="8">
        <f>_xlfn.BITLSHIFT(HEX2DEC(J10),8)+HEX2DEC(J11)</f>
        <v>292</v>
      </c>
      <c r="N11" s="4">
        <v>24</v>
      </c>
      <c r="O11" s="5" t="str">
        <f t="shared" si="3"/>
        <v>00100100</v>
      </c>
      <c r="P11" s="8">
        <f>_xlfn.BITLSHIFT(HEX2DEC(N10),8)+HEX2DEC(N11)</f>
        <v>292</v>
      </c>
    </row>
    <row r="12" spans="1:16" ht="15" x14ac:dyDescent="0.2">
      <c r="A12" s="1">
        <v>8</v>
      </c>
      <c r="B12" s="1" t="str">
        <f t="shared" si="0"/>
        <v>08</v>
      </c>
      <c r="C12" s="7" t="s">
        <v>42</v>
      </c>
      <c r="D12" s="1">
        <v>1</v>
      </c>
      <c r="F12" s="4" t="s">
        <v>0</v>
      </c>
      <c r="G12" s="5" t="str">
        <f t="shared" si="1"/>
        <v>11000011</v>
      </c>
      <c r="H12" s="5"/>
      <c r="J12" s="4" t="s">
        <v>0</v>
      </c>
      <c r="K12" s="5" t="str">
        <f t="shared" si="2"/>
        <v>11000011</v>
      </c>
      <c r="L12" s="5"/>
      <c r="N12" s="4" t="s">
        <v>0</v>
      </c>
      <c r="O12" s="5" t="str">
        <f t="shared" si="3"/>
        <v>11000011</v>
      </c>
      <c r="P12" s="5"/>
    </row>
    <row r="13" spans="1:16" ht="15" x14ac:dyDescent="0.2">
      <c r="A13" s="1">
        <v>9</v>
      </c>
      <c r="B13" s="1" t="str">
        <f t="shared" si="0"/>
        <v>09</v>
      </c>
      <c r="C13" s="7" t="s">
        <v>43</v>
      </c>
      <c r="D13" s="1">
        <v>1</v>
      </c>
      <c r="F13" s="4">
        <v>5</v>
      </c>
      <c r="G13" s="5" t="str">
        <f t="shared" si="1"/>
        <v>00000101</v>
      </c>
      <c r="H13" s="5"/>
      <c r="J13" s="4">
        <v>5</v>
      </c>
      <c r="K13" s="5" t="str">
        <f t="shared" si="2"/>
        <v>00000101</v>
      </c>
      <c r="L13" s="5"/>
      <c r="N13" s="4">
        <v>5</v>
      </c>
      <c r="O13" s="5" t="str">
        <f t="shared" si="3"/>
        <v>00000101</v>
      </c>
      <c r="P13" s="5"/>
    </row>
    <row r="14" spans="1:16" ht="15" x14ac:dyDescent="0.2">
      <c r="A14" s="1">
        <v>10</v>
      </c>
      <c r="B14" s="1" t="str">
        <f t="shared" si="0"/>
        <v>0A</v>
      </c>
      <c r="C14" s="7" t="s">
        <v>44</v>
      </c>
      <c r="D14" s="1">
        <v>1</v>
      </c>
      <c r="F14" s="4" t="s">
        <v>1</v>
      </c>
      <c r="G14" s="5" t="str">
        <f t="shared" si="1"/>
        <v>11100011</v>
      </c>
      <c r="H14" s="5"/>
      <c r="J14" s="4" t="s">
        <v>1</v>
      </c>
      <c r="K14" s="5" t="str">
        <f t="shared" si="2"/>
        <v>11100011</v>
      </c>
      <c r="L14" s="5"/>
      <c r="N14" s="4" t="s">
        <v>1</v>
      </c>
      <c r="O14" s="5" t="str">
        <f t="shared" si="3"/>
        <v>11100011</v>
      </c>
      <c r="P14" s="5"/>
    </row>
    <row r="15" spans="1:16" ht="15" x14ac:dyDescent="0.2">
      <c r="A15" s="1">
        <v>11</v>
      </c>
      <c r="B15" s="1" t="str">
        <f t="shared" si="0"/>
        <v>0B</v>
      </c>
      <c r="C15" s="7" t="s">
        <v>45</v>
      </c>
      <c r="D15" s="1">
        <v>1</v>
      </c>
      <c r="F15" s="4">
        <v>0</v>
      </c>
      <c r="G15" s="5" t="str">
        <f t="shared" si="1"/>
        <v>00000000</v>
      </c>
      <c r="H15" s="5"/>
      <c r="J15" s="4">
        <v>0</v>
      </c>
      <c r="K15" s="5" t="str">
        <f t="shared" si="2"/>
        <v>00000000</v>
      </c>
      <c r="L15" s="5"/>
      <c r="N15" s="4">
        <v>0</v>
      </c>
      <c r="O15" s="5" t="str">
        <f t="shared" si="3"/>
        <v>00000000</v>
      </c>
      <c r="P15" s="5"/>
    </row>
    <row r="16" spans="1:16" ht="15" x14ac:dyDescent="0.2">
      <c r="A16" s="1">
        <v>12</v>
      </c>
      <c r="B16" s="1" t="str">
        <f t="shared" si="0"/>
        <v>0C</v>
      </c>
      <c r="C16" s="7"/>
      <c r="D16" s="1">
        <v>2</v>
      </c>
      <c r="F16" s="4" t="s">
        <v>2</v>
      </c>
      <c r="G16" s="5" t="str">
        <f t="shared" si="1"/>
        <v>11011100</v>
      </c>
      <c r="H16" s="8">
        <f>_xlfn.BITLSHIFT(HEX2DEC(F15),8)+HEX2DEC(F16)</f>
        <v>220</v>
      </c>
      <c r="J16" s="4" t="s">
        <v>2</v>
      </c>
      <c r="K16" s="5" t="str">
        <f t="shared" si="2"/>
        <v>11011100</v>
      </c>
      <c r="L16" s="8">
        <f>_xlfn.BITLSHIFT(HEX2DEC(J15),8)+HEX2DEC(J16)</f>
        <v>220</v>
      </c>
      <c r="N16" s="4" t="s">
        <v>2</v>
      </c>
      <c r="O16" s="5" t="str">
        <f t="shared" si="3"/>
        <v>11011100</v>
      </c>
      <c r="P16" s="8">
        <f>_xlfn.BITLSHIFT(HEX2DEC(N15),8)+HEX2DEC(N16)</f>
        <v>220</v>
      </c>
    </row>
    <row r="17" spans="1:16" ht="15" x14ac:dyDescent="0.2">
      <c r="A17" s="1">
        <v>13</v>
      </c>
      <c r="B17" s="1" t="str">
        <f t="shared" si="0"/>
        <v>0D</v>
      </c>
      <c r="C17" s="7" t="s">
        <v>46</v>
      </c>
      <c r="D17" s="1">
        <v>1</v>
      </c>
      <c r="F17" s="4" t="s">
        <v>3</v>
      </c>
      <c r="G17" s="5" t="str">
        <f t="shared" si="1"/>
        <v>01001011</v>
      </c>
      <c r="H17" s="5"/>
      <c r="J17" s="4" t="s">
        <v>3</v>
      </c>
      <c r="K17" s="5" t="str">
        <f t="shared" si="2"/>
        <v>01001011</v>
      </c>
      <c r="L17" s="5"/>
      <c r="N17" s="4" t="s">
        <v>3</v>
      </c>
      <c r="O17" s="5" t="str">
        <f t="shared" si="3"/>
        <v>01001011</v>
      </c>
      <c r="P17" s="5"/>
    </row>
    <row r="18" spans="1:16" ht="15" x14ac:dyDescent="0.2">
      <c r="A18" s="1">
        <v>14</v>
      </c>
      <c r="B18" s="1" t="str">
        <f t="shared" si="0"/>
        <v>0E</v>
      </c>
      <c r="C18" s="7" t="s">
        <v>47</v>
      </c>
      <c r="D18" s="1">
        <v>1</v>
      </c>
      <c r="F18" s="4" t="s">
        <v>4</v>
      </c>
      <c r="G18" s="5" t="str">
        <f t="shared" si="1"/>
        <v>00111101</v>
      </c>
      <c r="H18" s="5"/>
      <c r="J18" s="4" t="s">
        <v>4</v>
      </c>
      <c r="K18" s="5" t="str">
        <f t="shared" si="2"/>
        <v>00111101</v>
      </c>
      <c r="L18" s="5"/>
      <c r="N18" s="4" t="s">
        <v>4</v>
      </c>
      <c r="O18" s="5" t="str">
        <f t="shared" si="3"/>
        <v>00111101</v>
      </c>
      <c r="P18" s="5"/>
    </row>
    <row r="19" spans="1:16" ht="15" x14ac:dyDescent="0.2">
      <c r="A19" s="1">
        <v>15</v>
      </c>
      <c r="B19" s="1" t="str">
        <f t="shared" si="0"/>
        <v>0F</v>
      </c>
      <c r="C19" s="7" t="s">
        <v>48</v>
      </c>
      <c r="D19" s="1">
        <v>1</v>
      </c>
      <c r="F19" s="4" t="s">
        <v>5</v>
      </c>
      <c r="G19" s="5" t="str">
        <f t="shared" si="1"/>
        <v>10100010</v>
      </c>
      <c r="H19" s="5"/>
      <c r="J19" s="4" t="s">
        <v>5</v>
      </c>
      <c r="K19" s="5" t="str">
        <f t="shared" si="2"/>
        <v>10100010</v>
      </c>
      <c r="L19" s="5"/>
      <c r="N19" s="4" t="s">
        <v>5</v>
      </c>
      <c r="O19" s="5" t="str">
        <f t="shared" si="3"/>
        <v>10100010</v>
      </c>
      <c r="P19" s="5"/>
    </row>
    <row r="20" spans="1:16" ht="15" x14ac:dyDescent="0.2">
      <c r="A20" s="1">
        <v>16</v>
      </c>
      <c r="B20" s="1" t="str">
        <f t="shared" si="0"/>
        <v>10</v>
      </c>
      <c r="C20" s="7" t="s">
        <v>49</v>
      </c>
      <c r="D20" s="1">
        <v>1</v>
      </c>
      <c r="F20" s="4">
        <v>0</v>
      </c>
      <c r="G20" s="5" t="str">
        <f t="shared" si="1"/>
        <v>00000000</v>
      </c>
      <c r="H20" s="5"/>
      <c r="J20" s="4">
        <v>0</v>
      </c>
      <c r="K20" s="5" t="str">
        <f t="shared" si="2"/>
        <v>00000000</v>
      </c>
      <c r="L20" s="5"/>
      <c r="N20" s="4">
        <v>0</v>
      </c>
      <c r="O20" s="5" t="str">
        <f t="shared" si="3"/>
        <v>00000000</v>
      </c>
      <c r="P20" s="5"/>
    </row>
    <row r="21" spans="1:16" ht="15" x14ac:dyDescent="0.2">
      <c r="A21" s="1">
        <v>17</v>
      </c>
      <c r="B21" s="1" t="str">
        <f t="shared" si="0"/>
        <v>11</v>
      </c>
      <c r="C21" s="7" t="s">
        <v>50</v>
      </c>
      <c r="D21" s="1">
        <v>1</v>
      </c>
      <c r="F21" s="4">
        <v>40</v>
      </c>
      <c r="G21" s="5" t="str">
        <f t="shared" si="1"/>
        <v>01000000</v>
      </c>
      <c r="H21" s="5"/>
      <c r="J21" s="4">
        <v>40</v>
      </c>
      <c r="K21" s="5" t="str">
        <f t="shared" si="2"/>
        <v>01000000</v>
      </c>
      <c r="L21" s="5"/>
      <c r="N21" s="4">
        <v>40</v>
      </c>
      <c r="O21" s="5" t="str">
        <f t="shared" si="3"/>
        <v>01000000</v>
      </c>
      <c r="P21" s="5"/>
    </row>
    <row r="22" spans="1:16" ht="15" x14ac:dyDescent="0.2">
      <c r="A22" s="1">
        <v>18</v>
      </c>
      <c r="B22" s="1" t="str">
        <f t="shared" si="0"/>
        <v>12</v>
      </c>
      <c r="C22" s="7" t="s">
        <v>51</v>
      </c>
      <c r="D22" s="1">
        <v>1</v>
      </c>
      <c r="F22" s="4">
        <v>0</v>
      </c>
      <c r="G22" s="5" t="str">
        <f t="shared" si="1"/>
        <v>00000000</v>
      </c>
      <c r="H22" s="5"/>
      <c r="J22" s="4">
        <v>0</v>
      </c>
      <c r="K22" s="5" t="str">
        <f t="shared" si="2"/>
        <v>00000000</v>
      </c>
      <c r="L22" s="5"/>
      <c r="N22" s="4">
        <v>0</v>
      </c>
      <c r="O22" s="5" t="str">
        <f t="shared" si="3"/>
        <v>00000000</v>
      </c>
      <c r="P22" s="5"/>
    </row>
    <row r="23" spans="1:16" ht="15" x14ac:dyDescent="0.2">
      <c r="A23" s="1">
        <v>19</v>
      </c>
      <c r="B23" s="1" t="str">
        <f t="shared" si="0"/>
        <v>13</v>
      </c>
      <c r="C23" s="7" t="s">
        <v>52</v>
      </c>
      <c r="D23" s="1">
        <v>1</v>
      </c>
      <c r="F23" s="4">
        <v>21</v>
      </c>
      <c r="G23" s="5" t="str">
        <f t="shared" si="1"/>
        <v>00100001</v>
      </c>
      <c r="H23" s="5"/>
      <c r="J23" s="4">
        <v>21</v>
      </c>
      <c r="K23" s="5" t="str">
        <f t="shared" si="2"/>
        <v>00100001</v>
      </c>
      <c r="L23" s="5"/>
      <c r="N23" s="4">
        <v>21</v>
      </c>
      <c r="O23" s="5" t="str">
        <f t="shared" si="3"/>
        <v>00100001</v>
      </c>
      <c r="P23" s="5"/>
    </row>
    <row r="24" spans="1:16" ht="15" x14ac:dyDescent="0.2">
      <c r="A24" s="1">
        <v>20</v>
      </c>
      <c r="B24" s="1" t="str">
        <f t="shared" si="0"/>
        <v>14</v>
      </c>
      <c r="C24" s="7" t="s">
        <v>53</v>
      </c>
      <c r="D24" s="1">
        <v>1</v>
      </c>
      <c r="F24" s="4">
        <v>16</v>
      </c>
      <c r="G24" s="5" t="str">
        <f t="shared" si="1"/>
        <v>00010110</v>
      </c>
      <c r="H24" s="5"/>
      <c r="J24" s="4">
        <v>16</v>
      </c>
      <c r="K24" s="5" t="str">
        <f t="shared" si="2"/>
        <v>00010110</v>
      </c>
      <c r="L24" s="5"/>
      <c r="N24" s="4">
        <v>16</v>
      </c>
      <c r="O24" s="5" t="str">
        <f t="shared" si="3"/>
        <v>00010110</v>
      </c>
      <c r="P24" s="5"/>
    </row>
    <row r="25" spans="1:16" ht="15" x14ac:dyDescent="0.2">
      <c r="A25" s="1">
        <v>21</v>
      </c>
      <c r="B25" s="1" t="str">
        <f t="shared" si="0"/>
        <v>15</v>
      </c>
      <c r="C25" s="7" t="s">
        <v>54</v>
      </c>
      <c r="D25" s="1">
        <v>1</v>
      </c>
      <c r="F25" s="4" t="s">
        <v>6</v>
      </c>
      <c r="G25" s="5" t="str">
        <f t="shared" si="1"/>
        <v>10101010</v>
      </c>
      <c r="H25" s="5"/>
      <c r="J25" s="4" t="s">
        <v>6</v>
      </c>
      <c r="K25" s="5" t="str">
        <f t="shared" si="2"/>
        <v>10101010</v>
      </c>
      <c r="L25" s="5"/>
      <c r="N25" s="4" t="s">
        <v>6</v>
      </c>
      <c r="O25" s="5" t="str">
        <f t="shared" si="3"/>
        <v>10101010</v>
      </c>
      <c r="P25" s="5"/>
    </row>
    <row r="26" spans="1:16" ht="15" x14ac:dyDescent="0.2">
      <c r="A26" s="1">
        <v>22</v>
      </c>
      <c r="B26" s="1" t="str">
        <f t="shared" si="0"/>
        <v>16</v>
      </c>
      <c r="C26" s="7" t="s">
        <v>55</v>
      </c>
      <c r="D26" s="1">
        <v>1</v>
      </c>
      <c r="F26" s="4" t="s">
        <v>7</v>
      </c>
      <c r="G26" s="5" t="str">
        <f t="shared" si="1"/>
        <v>11000000</v>
      </c>
      <c r="H26" s="5"/>
      <c r="J26" s="4" t="s">
        <v>7</v>
      </c>
      <c r="K26" s="5" t="str">
        <f t="shared" si="2"/>
        <v>11000000</v>
      </c>
      <c r="L26" s="5"/>
      <c r="N26" s="4" t="s">
        <v>7</v>
      </c>
      <c r="O26" s="5" t="str">
        <f t="shared" si="3"/>
        <v>11000000</v>
      </c>
      <c r="P26" s="5"/>
    </row>
    <row r="27" spans="1:16" ht="15" x14ac:dyDescent="0.2">
      <c r="A27" s="1">
        <v>23</v>
      </c>
      <c r="B27" s="1" t="str">
        <f t="shared" si="0"/>
        <v>17</v>
      </c>
      <c r="C27" s="7" t="s">
        <v>56</v>
      </c>
      <c r="D27" s="1">
        <v>1</v>
      </c>
      <c r="F27" s="4" t="s">
        <v>8</v>
      </c>
      <c r="G27" s="5" t="str">
        <f t="shared" si="1"/>
        <v>01111010</v>
      </c>
      <c r="H27" s="5"/>
      <c r="J27" s="4" t="s">
        <v>8</v>
      </c>
      <c r="K27" s="5" t="str">
        <f t="shared" si="2"/>
        <v>01111010</v>
      </c>
      <c r="L27" s="5"/>
      <c r="N27" s="4" t="s">
        <v>8</v>
      </c>
      <c r="O27" s="5" t="str">
        <f t="shared" si="3"/>
        <v>01111010</v>
      </c>
      <c r="P27" s="5"/>
    </row>
    <row r="28" spans="1:16" ht="15" x14ac:dyDescent="0.2">
      <c r="A28" s="1">
        <v>24</v>
      </c>
      <c r="B28" s="1" t="str">
        <f t="shared" si="0"/>
        <v>18</v>
      </c>
      <c r="C28" s="7" t="s">
        <v>57</v>
      </c>
      <c r="D28" s="1">
        <v>1</v>
      </c>
      <c r="F28" s="4">
        <v>54</v>
      </c>
      <c r="G28" s="5" t="str">
        <f t="shared" si="1"/>
        <v>01010100</v>
      </c>
      <c r="H28" s="5"/>
      <c r="J28" s="4">
        <v>54</v>
      </c>
      <c r="K28" s="5" t="str">
        <f t="shared" si="2"/>
        <v>01010100</v>
      </c>
      <c r="L28" s="5"/>
      <c r="N28" s="4">
        <v>54</v>
      </c>
      <c r="O28" s="5" t="str">
        <f t="shared" si="3"/>
        <v>01010100</v>
      </c>
      <c r="P28" s="5"/>
    </row>
    <row r="29" spans="1:16" ht="15" x14ac:dyDescent="0.2">
      <c r="A29" s="1">
        <v>25</v>
      </c>
      <c r="B29" s="1" t="str">
        <f t="shared" si="0"/>
        <v>19</v>
      </c>
      <c r="C29" s="7" t="s">
        <v>58</v>
      </c>
      <c r="D29" s="1">
        <v>1</v>
      </c>
      <c r="F29" s="4">
        <v>1</v>
      </c>
      <c r="G29" s="5" t="str">
        <f t="shared" si="1"/>
        <v>00000001</v>
      </c>
      <c r="H29" s="5"/>
      <c r="J29" s="4">
        <v>1</v>
      </c>
      <c r="K29" s="5" t="str">
        <f t="shared" si="2"/>
        <v>00000001</v>
      </c>
      <c r="L29" s="5"/>
      <c r="N29" s="4">
        <v>1</v>
      </c>
      <c r="O29" s="5" t="str">
        <f t="shared" si="3"/>
        <v>00000001</v>
      </c>
      <c r="P29" s="5"/>
    </row>
    <row r="30" spans="1:16" ht="15" x14ac:dyDescent="0.2">
      <c r="A30" s="1">
        <v>26</v>
      </c>
      <c r="B30" s="1" t="str">
        <f t="shared" si="0"/>
        <v>1A</v>
      </c>
      <c r="C30" s="7"/>
      <c r="D30" s="1">
        <v>2</v>
      </c>
      <c r="F30" s="4">
        <v>24</v>
      </c>
      <c r="G30" s="5" t="str">
        <f t="shared" si="1"/>
        <v>00100100</v>
      </c>
      <c r="H30" s="8">
        <f>_xlfn.BITLSHIFT(HEX2DEC(F29),8)+HEX2DEC(F30)</f>
        <v>292</v>
      </c>
      <c r="J30" s="4">
        <v>24</v>
      </c>
      <c r="K30" s="5" t="str">
        <f t="shared" si="2"/>
        <v>00100100</v>
      </c>
      <c r="L30" s="8">
        <f>_xlfn.BITLSHIFT(HEX2DEC(J29),8)+HEX2DEC(J30)</f>
        <v>292</v>
      </c>
      <c r="N30" s="4">
        <v>24</v>
      </c>
      <c r="O30" s="5" t="str">
        <f t="shared" si="3"/>
        <v>00100100</v>
      </c>
      <c r="P30" s="8">
        <f>_xlfn.BITLSHIFT(HEX2DEC(N29),8)+HEX2DEC(N30)</f>
        <v>292</v>
      </c>
    </row>
    <row r="31" spans="1:16" ht="15" x14ac:dyDescent="0.2">
      <c r="A31" s="1">
        <v>27</v>
      </c>
      <c r="B31" s="1" t="str">
        <f t="shared" si="0"/>
        <v>1B</v>
      </c>
      <c r="C31" s="7" t="s">
        <v>59</v>
      </c>
      <c r="D31" s="1">
        <v>1</v>
      </c>
      <c r="F31" s="4" t="s">
        <v>9</v>
      </c>
      <c r="G31" s="5" t="str">
        <f t="shared" si="1"/>
        <v>10001111</v>
      </c>
      <c r="H31" s="5"/>
      <c r="J31" s="4" t="s">
        <v>10</v>
      </c>
      <c r="K31" s="5" t="str">
        <f t="shared" si="2"/>
        <v>00001111</v>
      </c>
      <c r="L31" s="5"/>
      <c r="N31" s="4">
        <v>7</v>
      </c>
      <c r="O31" s="5" t="str">
        <f t="shared" si="3"/>
        <v>00000111</v>
      </c>
      <c r="P31" s="5"/>
    </row>
    <row r="32" spans="1:16" ht="15" x14ac:dyDescent="0.2">
      <c r="A32" s="1">
        <v>28</v>
      </c>
      <c r="B32" s="1" t="str">
        <f t="shared" si="0"/>
        <v>1C</v>
      </c>
      <c r="C32" s="7" t="s">
        <v>60</v>
      </c>
      <c r="D32" s="1">
        <v>1</v>
      </c>
      <c r="F32" s="4" t="s">
        <v>11</v>
      </c>
      <c r="G32" s="5" t="str">
        <f t="shared" si="1"/>
        <v>00001010</v>
      </c>
      <c r="H32" s="5"/>
      <c r="J32" s="4" t="s">
        <v>11</v>
      </c>
      <c r="K32" s="5" t="str">
        <f t="shared" si="2"/>
        <v>00001010</v>
      </c>
      <c r="L32" s="5"/>
      <c r="N32" s="4" t="s">
        <v>11</v>
      </c>
      <c r="O32" s="5" t="str">
        <f t="shared" si="3"/>
        <v>00001010</v>
      </c>
      <c r="P32" s="5"/>
    </row>
    <row r="33" spans="1:16" ht="15" x14ac:dyDescent="0.2">
      <c r="A33" s="1">
        <v>29</v>
      </c>
      <c r="B33" s="1" t="str">
        <f t="shared" si="0"/>
        <v>1D</v>
      </c>
      <c r="C33" s="7" t="s">
        <v>61</v>
      </c>
      <c r="D33" s="1">
        <v>1</v>
      </c>
      <c r="F33" s="4">
        <v>1</v>
      </c>
      <c r="G33" s="5" t="str">
        <f t="shared" si="1"/>
        <v>00000001</v>
      </c>
      <c r="H33" s="5"/>
      <c r="J33" s="4">
        <v>1</v>
      </c>
      <c r="K33" s="5" t="str">
        <f t="shared" si="2"/>
        <v>00000001</v>
      </c>
      <c r="L33" s="5"/>
      <c r="N33" s="4">
        <v>1</v>
      </c>
      <c r="O33" s="5" t="str">
        <f t="shared" si="3"/>
        <v>00000001</v>
      </c>
      <c r="P33" s="5"/>
    </row>
    <row r="34" spans="1:16" ht="15" x14ac:dyDescent="0.2">
      <c r="A34" s="1">
        <v>30</v>
      </c>
      <c r="B34" s="1" t="str">
        <f t="shared" si="0"/>
        <v>1E</v>
      </c>
      <c r="C34" s="7" t="s">
        <v>62</v>
      </c>
      <c r="D34" s="1">
        <v>1</v>
      </c>
      <c r="F34" s="4">
        <v>0</v>
      </c>
      <c r="G34" s="5" t="str">
        <f t="shared" si="1"/>
        <v>00000000</v>
      </c>
      <c r="H34" s="5"/>
      <c r="J34" s="4">
        <v>0</v>
      </c>
      <c r="K34" s="5" t="str">
        <f t="shared" si="2"/>
        <v>00000000</v>
      </c>
      <c r="L34" s="5"/>
      <c r="N34" s="4">
        <v>0</v>
      </c>
      <c r="O34" s="5" t="str">
        <f t="shared" si="3"/>
        <v>00000000</v>
      </c>
      <c r="P34" s="5"/>
    </row>
    <row r="35" spans="1:16" ht="15" x14ac:dyDescent="0.2">
      <c r="A35" s="1">
        <v>31</v>
      </c>
      <c r="B35" s="1" t="str">
        <f t="shared" si="0"/>
        <v>1F</v>
      </c>
      <c r="C35" s="7" t="s">
        <v>63</v>
      </c>
      <c r="D35" s="1">
        <v>1</v>
      </c>
      <c r="F35" s="4">
        <v>0</v>
      </c>
      <c r="G35" s="5" t="str">
        <f t="shared" si="1"/>
        <v>00000000</v>
      </c>
      <c r="H35" s="5"/>
      <c r="J35" s="4">
        <v>0</v>
      </c>
      <c r="K35" s="5" t="str">
        <f t="shared" si="2"/>
        <v>00000000</v>
      </c>
      <c r="L35" s="5"/>
      <c r="N35" s="4">
        <v>0</v>
      </c>
      <c r="O35" s="5" t="str">
        <f t="shared" si="3"/>
        <v>00000000</v>
      </c>
      <c r="P35" s="5"/>
    </row>
    <row r="36" spans="1:16" ht="15" x14ac:dyDescent="0.2">
      <c r="A36" s="1">
        <v>32</v>
      </c>
      <c r="B36" s="1" t="str">
        <f t="shared" si="0"/>
        <v>20</v>
      </c>
      <c r="C36" s="7" t="s">
        <v>64</v>
      </c>
      <c r="D36" s="1">
        <v>1</v>
      </c>
      <c r="F36" s="4">
        <v>0</v>
      </c>
      <c r="G36" s="5" t="str">
        <f t="shared" si="1"/>
        <v>00000000</v>
      </c>
      <c r="H36" s="5"/>
      <c r="J36" s="4">
        <v>0</v>
      </c>
      <c r="K36" s="5" t="str">
        <f t="shared" si="2"/>
        <v>00000000</v>
      </c>
      <c r="L36" s="5"/>
      <c r="N36" s="4">
        <v>0</v>
      </c>
      <c r="O36" s="5" t="str">
        <f t="shared" si="3"/>
        <v>00000000</v>
      </c>
      <c r="P36" s="5"/>
    </row>
    <row r="37" spans="1:16" ht="15" x14ac:dyDescent="0.2">
      <c r="A37" s="1">
        <v>33</v>
      </c>
      <c r="B37" s="1" t="str">
        <f t="shared" si="0"/>
        <v>21</v>
      </c>
      <c r="C37" s="7" t="s">
        <v>65</v>
      </c>
      <c r="D37" s="1">
        <v>1</v>
      </c>
      <c r="F37" s="4">
        <v>0</v>
      </c>
      <c r="G37" s="5" t="str">
        <f t="shared" si="1"/>
        <v>00000000</v>
      </c>
      <c r="H37" s="5"/>
      <c r="J37" s="4">
        <v>0</v>
      </c>
      <c r="K37" s="5" t="str">
        <f t="shared" si="2"/>
        <v>00000000</v>
      </c>
      <c r="L37" s="5"/>
      <c r="N37" s="4">
        <v>0</v>
      </c>
      <c r="O37" s="5" t="str">
        <f t="shared" si="3"/>
        <v>00000000</v>
      </c>
      <c r="P37" s="5"/>
    </row>
    <row r="38" spans="1:16" ht="15" x14ac:dyDescent="0.2">
      <c r="A38" s="1">
        <v>34</v>
      </c>
      <c r="B38" s="1" t="str">
        <f t="shared" si="0"/>
        <v>22</v>
      </c>
      <c r="C38" s="7" t="s">
        <v>66</v>
      </c>
      <c r="D38" s="1">
        <v>1</v>
      </c>
      <c r="F38" s="4">
        <v>88</v>
      </c>
      <c r="G38" s="5" t="str">
        <f t="shared" si="1"/>
        <v>10001000</v>
      </c>
      <c r="H38" s="5"/>
      <c r="J38" s="4">
        <v>88</v>
      </c>
      <c r="K38" s="5" t="str">
        <f t="shared" si="2"/>
        <v>10001000</v>
      </c>
      <c r="L38" s="5"/>
      <c r="N38" s="4">
        <v>88</v>
      </c>
      <c r="O38" s="5" t="str">
        <f t="shared" si="3"/>
        <v>10001000</v>
      </c>
      <c r="P38" s="5"/>
    </row>
    <row r="39" spans="1:16" ht="15" x14ac:dyDescent="0.2">
      <c r="A39" s="1">
        <v>35</v>
      </c>
      <c r="B39" s="1" t="str">
        <f t="shared" si="0"/>
        <v>23</v>
      </c>
      <c r="C39" s="7" t="s">
        <v>67</v>
      </c>
      <c r="D39" s="1">
        <v>1</v>
      </c>
      <c r="F39" s="4">
        <v>80</v>
      </c>
      <c r="G39" s="5" t="str">
        <f t="shared" si="1"/>
        <v>10000000</v>
      </c>
      <c r="H39" s="5"/>
      <c r="J39" s="4">
        <v>80</v>
      </c>
      <c r="K39" s="5" t="str">
        <f t="shared" si="2"/>
        <v>10000000</v>
      </c>
      <c r="L39" s="5"/>
      <c r="N39" s="4">
        <v>80</v>
      </c>
      <c r="O39" s="5" t="str">
        <f t="shared" si="3"/>
        <v>10000000</v>
      </c>
      <c r="P39" s="5"/>
    </row>
    <row r="40" spans="1:16" ht="15" x14ac:dyDescent="0.2">
      <c r="A40" s="1">
        <v>36</v>
      </c>
      <c r="B40" s="1" t="str">
        <f t="shared" si="0"/>
        <v>24</v>
      </c>
      <c r="C40" s="7" t="s">
        <v>68</v>
      </c>
      <c r="D40" s="1">
        <v>1</v>
      </c>
      <c r="F40" s="4">
        <v>0</v>
      </c>
      <c r="G40" s="5" t="str">
        <f t="shared" si="1"/>
        <v>00000000</v>
      </c>
      <c r="H40" s="5"/>
      <c r="J40" s="4">
        <v>0</v>
      </c>
      <c r="K40" s="5" t="str">
        <f t="shared" si="2"/>
        <v>00000000</v>
      </c>
      <c r="L40" s="5"/>
      <c r="N40" s="4">
        <v>0</v>
      </c>
      <c r="O40" s="5" t="str">
        <f t="shared" si="3"/>
        <v>00000000</v>
      </c>
      <c r="P40" s="5"/>
    </row>
    <row r="41" spans="1:16" ht="15" x14ac:dyDescent="0.2">
      <c r="A41" s="1">
        <v>37</v>
      </c>
      <c r="B41" s="1" t="str">
        <f t="shared" si="0"/>
        <v>25</v>
      </c>
      <c r="C41" s="7" t="s">
        <v>69</v>
      </c>
      <c r="D41" s="1">
        <v>1</v>
      </c>
      <c r="F41" s="4">
        <v>0</v>
      </c>
      <c r="G41" s="5" t="str">
        <f t="shared" si="1"/>
        <v>00000000</v>
      </c>
      <c r="H41" s="5"/>
      <c r="J41" s="4">
        <v>0</v>
      </c>
      <c r="K41" s="5" t="str">
        <f t="shared" si="2"/>
        <v>00000000</v>
      </c>
      <c r="L41" s="5"/>
      <c r="N41" s="4">
        <v>0</v>
      </c>
      <c r="O41" s="5" t="str">
        <f t="shared" si="3"/>
        <v>00000000</v>
      </c>
      <c r="P41" s="5"/>
    </row>
    <row r="42" spans="1:16" ht="15" x14ac:dyDescent="0.2">
      <c r="A42" s="1">
        <v>38</v>
      </c>
      <c r="B42" s="1" t="str">
        <f t="shared" si="0"/>
        <v>26</v>
      </c>
      <c r="C42" s="7" t="s">
        <v>70</v>
      </c>
      <c r="D42" s="1">
        <v>1</v>
      </c>
      <c r="F42" s="4">
        <v>60</v>
      </c>
      <c r="G42" s="5" t="str">
        <f t="shared" si="1"/>
        <v>01100000</v>
      </c>
      <c r="H42" s="5"/>
      <c r="J42" s="4">
        <v>60</v>
      </c>
      <c r="K42" s="5" t="str">
        <f t="shared" si="2"/>
        <v>01100000</v>
      </c>
      <c r="L42" s="5"/>
      <c r="N42" s="4">
        <v>60</v>
      </c>
      <c r="O42" s="5" t="str">
        <f t="shared" si="3"/>
        <v>01100000</v>
      </c>
      <c r="P42" s="5"/>
    </row>
    <row r="43" spans="1:16" ht="15" x14ac:dyDescent="0.2">
      <c r="A43" s="1">
        <v>39</v>
      </c>
      <c r="B43" s="1" t="str">
        <f t="shared" si="0"/>
        <v>27</v>
      </c>
      <c r="C43" s="7" t="s">
        <v>71</v>
      </c>
      <c r="D43" s="1">
        <v>1</v>
      </c>
      <c r="F43" s="4">
        <v>0</v>
      </c>
      <c r="G43" s="5" t="str">
        <f t="shared" si="1"/>
        <v>00000000</v>
      </c>
      <c r="H43" s="5"/>
      <c r="J43" s="4">
        <v>0</v>
      </c>
      <c r="K43" s="5" t="str">
        <f t="shared" si="2"/>
        <v>00000000</v>
      </c>
      <c r="L43" s="5"/>
      <c r="N43" s="4">
        <v>0</v>
      </c>
      <c r="O43" s="5" t="str">
        <f t="shared" si="3"/>
        <v>00000000</v>
      </c>
      <c r="P43" s="5"/>
    </row>
    <row r="44" spans="1:16" ht="15" x14ac:dyDescent="0.2">
      <c r="A44" s="1">
        <v>40</v>
      </c>
      <c r="B44" s="1" t="str">
        <f t="shared" si="0"/>
        <v>28</v>
      </c>
      <c r="C44" s="7" t="s">
        <v>72</v>
      </c>
      <c r="D44" s="1">
        <v>1</v>
      </c>
      <c r="F44" s="4">
        <v>0</v>
      </c>
      <c r="G44" s="5" t="str">
        <f t="shared" si="1"/>
        <v>00000000</v>
      </c>
      <c r="H44" s="5"/>
      <c r="J44" s="4">
        <v>0</v>
      </c>
      <c r="K44" s="5" t="str">
        <f t="shared" si="2"/>
        <v>00000000</v>
      </c>
      <c r="L44" s="5"/>
      <c r="N44" s="4">
        <v>0</v>
      </c>
      <c r="O44" s="5" t="str">
        <f t="shared" si="3"/>
        <v>00000000</v>
      </c>
      <c r="P44" s="5"/>
    </row>
    <row r="45" spans="1:16" ht="15" x14ac:dyDescent="0.2">
      <c r="A45" s="1">
        <v>41</v>
      </c>
      <c r="B45" s="1" t="str">
        <f t="shared" si="0"/>
        <v>29</v>
      </c>
      <c r="C45" s="7" t="s">
        <v>73</v>
      </c>
      <c r="D45" s="1">
        <v>1</v>
      </c>
      <c r="F45" s="4">
        <v>0</v>
      </c>
      <c r="G45" s="5" t="str">
        <f t="shared" si="1"/>
        <v>00000000</v>
      </c>
      <c r="H45" s="5"/>
      <c r="J45" s="4">
        <v>0</v>
      </c>
      <c r="K45" s="5" t="str">
        <f t="shared" si="2"/>
        <v>00000000</v>
      </c>
      <c r="L45" s="5"/>
      <c r="N45" s="4">
        <v>0</v>
      </c>
      <c r="O45" s="5" t="str">
        <f t="shared" si="3"/>
        <v>00000000</v>
      </c>
      <c r="P45" s="5"/>
    </row>
    <row r="46" spans="1:16" ht="15" x14ac:dyDescent="0.2">
      <c r="A46" s="1">
        <v>42</v>
      </c>
      <c r="B46" s="1" t="str">
        <f t="shared" si="0"/>
        <v>2A</v>
      </c>
      <c r="C46" s="7" t="s">
        <v>74</v>
      </c>
      <c r="D46" s="1">
        <v>1</v>
      </c>
      <c r="F46" s="4">
        <v>0</v>
      </c>
      <c r="G46" s="5" t="str">
        <f t="shared" si="1"/>
        <v>00000000</v>
      </c>
      <c r="H46" s="5"/>
      <c r="J46" s="4">
        <v>0</v>
      </c>
      <c r="K46" s="5" t="str">
        <f t="shared" si="2"/>
        <v>00000000</v>
      </c>
      <c r="L46" s="5"/>
      <c r="N46" s="4">
        <v>0</v>
      </c>
      <c r="O46" s="5" t="str">
        <f t="shared" si="3"/>
        <v>00000000</v>
      </c>
      <c r="P46" s="5"/>
    </row>
    <row r="47" spans="1:16" ht="15" x14ac:dyDescent="0.2">
      <c r="A47" s="1">
        <v>43</v>
      </c>
      <c r="B47" s="1" t="str">
        <f t="shared" si="0"/>
        <v>2B</v>
      </c>
      <c r="C47" s="7" t="s">
        <v>75</v>
      </c>
      <c r="D47" s="1">
        <v>1</v>
      </c>
      <c r="F47" s="4">
        <v>0</v>
      </c>
      <c r="G47" s="5" t="str">
        <f t="shared" si="1"/>
        <v>00000000</v>
      </c>
      <c r="H47" s="5"/>
      <c r="J47" s="4">
        <v>0</v>
      </c>
      <c r="K47" s="5" t="str">
        <f t="shared" si="2"/>
        <v>00000000</v>
      </c>
      <c r="L47" s="5"/>
      <c r="N47" s="4">
        <v>0</v>
      </c>
      <c r="O47" s="5" t="str">
        <f t="shared" si="3"/>
        <v>00000000</v>
      </c>
      <c r="P47" s="5"/>
    </row>
    <row r="48" spans="1:16" ht="15" x14ac:dyDescent="0.2">
      <c r="A48" s="1">
        <v>44</v>
      </c>
      <c r="B48" s="1" t="str">
        <f t="shared" si="0"/>
        <v>2C</v>
      </c>
      <c r="C48" s="7" t="s">
        <v>76</v>
      </c>
      <c r="D48" s="1">
        <v>1</v>
      </c>
      <c r="F48" s="4">
        <v>0</v>
      </c>
      <c r="G48" s="5" t="str">
        <f t="shared" si="1"/>
        <v>00000000</v>
      </c>
      <c r="H48" s="5"/>
      <c r="J48" s="4">
        <v>0</v>
      </c>
      <c r="K48" s="5" t="str">
        <f t="shared" si="2"/>
        <v>00000000</v>
      </c>
      <c r="L48" s="5"/>
      <c r="N48" s="4">
        <v>0</v>
      </c>
      <c r="O48" s="5" t="str">
        <f t="shared" si="3"/>
        <v>00000000</v>
      </c>
      <c r="P48" s="5"/>
    </row>
    <row r="49" spans="1:16" ht="15" x14ac:dyDescent="0.2">
      <c r="A49" s="1">
        <v>45</v>
      </c>
      <c r="B49" s="1" t="str">
        <f t="shared" si="0"/>
        <v>2D</v>
      </c>
      <c r="C49" s="7" t="s">
        <v>77</v>
      </c>
      <c r="D49" s="1">
        <v>1</v>
      </c>
      <c r="F49" s="4">
        <v>0</v>
      </c>
      <c r="G49" s="5" t="str">
        <f t="shared" si="1"/>
        <v>00000000</v>
      </c>
      <c r="H49" s="5"/>
      <c r="J49" s="4">
        <v>0</v>
      </c>
      <c r="K49" s="5" t="str">
        <f t="shared" si="2"/>
        <v>00000000</v>
      </c>
      <c r="L49" s="5"/>
      <c r="N49" s="4">
        <v>0</v>
      </c>
      <c r="O49" s="5" t="str">
        <f t="shared" si="3"/>
        <v>00000000</v>
      </c>
      <c r="P49" s="5"/>
    </row>
    <row r="50" spans="1:16" ht="15" x14ac:dyDescent="0.2">
      <c r="A50" s="1">
        <v>46</v>
      </c>
      <c r="B50" s="1" t="str">
        <f t="shared" si="0"/>
        <v>2E</v>
      </c>
      <c r="C50" s="7" t="s">
        <v>78</v>
      </c>
      <c r="D50" s="1">
        <v>1</v>
      </c>
      <c r="F50" s="4" t="s">
        <v>12</v>
      </c>
      <c r="G50" s="5" t="str">
        <f t="shared" si="1"/>
        <v>10110000</v>
      </c>
      <c r="H50" s="5"/>
      <c r="J50" s="4" t="s">
        <v>12</v>
      </c>
      <c r="K50" s="5" t="str">
        <f t="shared" si="2"/>
        <v>10110000</v>
      </c>
      <c r="L50" s="5"/>
      <c r="N50" s="4" t="s">
        <v>12</v>
      </c>
      <c r="O50" s="5" t="str">
        <f t="shared" si="3"/>
        <v>10110000</v>
      </c>
      <c r="P50" s="5"/>
    </row>
    <row r="51" spans="1:16" ht="15" x14ac:dyDescent="0.2">
      <c r="A51" s="1">
        <v>47</v>
      </c>
      <c r="B51" s="1" t="str">
        <f t="shared" si="0"/>
        <v>2F</v>
      </c>
      <c r="C51" s="7" t="s">
        <v>79</v>
      </c>
      <c r="D51" s="1">
        <v>1</v>
      </c>
      <c r="F51" s="4">
        <v>0</v>
      </c>
      <c r="G51" s="5" t="str">
        <f t="shared" si="1"/>
        <v>00000000</v>
      </c>
      <c r="H51" s="5"/>
      <c r="J51" s="4">
        <v>0</v>
      </c>
      <c r="K51" s="5" t="str">
        <f t="shared" si="2"/>
        <v>00000000</v>
      </c>
      <c r="L51" s="5"/>
      <c r="N51" s="4">
        <v>0</v>
      </c>
      <c r="O51" s="5" t="str">
        <f t="shared" si="3"/>
        <v>00000000</v>
      </c>
      <c r="P51" s="5"/>
    </row>
    <row r="52" spans="1:16" ht="15" x14ac:dyDescent="0.2">
      <c r="A52" s="1">
        <v>48</v>
      </c>
      <c r="B52" s="1" t="str">
        <f t="shared" si="0"/>
        <v>30</v>
      </c>
      <c r="C52" s="7" t="s">
        <v>80</v>
      </c>
      <c r="D52" s="1">
        <v>1</v>
      </c>
      <c r="F52" s="4">
        <v>0</v>
      </c>
      <c r="G52" s="5" t="str">
        <f t="shared" si="1"/>
        <v>00000000</v>
      </c>
      <c r="H52" s="5"/>
      <c r="J52" s="4">
        <v>0</v>
      </c>
      <c r="K52" s="5" t="str">
        <f t="shared" si="2"/>
        <v>00000000</v>
      </c>
      <c r="L52" s="5"/>
      <c r="N52" s="4">
        <v>0</v>
      </c>
      <c r="O52" s="5" t="str">
        <f t="shared" si="3"/>
        <v>00000000</v>
      </c>
      <c r="P52" s="5"/>
    </row>
    <row r="53" spans="1:16" ht="15" x14ac:dyDescent="0.2">
      <c r="A53" s="1">
        <v>49</v>
      </c>
      <c r="B53" s="1" t="str">
        <f t="shared" si="0"/>
        <v>31</v>
      </c>
      <c r="C53" s="7" t="s">
        <v>81</v>
      </c>
      <c r="D53" s="1">
        <v>1</v>
      </c>
      <c r="F53" s="4">
        <v>0</v>
      </c>
      <c r="G53" s="5" t="str">
        <f t="shared" si="1"/>
        <v>00000000</v>
      </c>
      <c r="H53" s="5"/>
      <c r="J53" s="4">
        <v>0</v>
      </c>
      <c r="K53" s="5" t="str">
        <f t="shared" si="2"/>
        <v>00000000</v>
      </c>
      <c r="L53" s="5"/>
      <c r="N53" s="4">
        <v>0</v>
      </c>
      <c r="O53" s="5" t="str">
        <f t="shared" si="3"/>
        <v>00000000</v>
      </c>
      <c r="P53" s="5"/>
    </row>
    <row r="54" spans="1:16" ht="15" x14ac:dyDescent="0.2">
      <c r="A54" s="1">
        <v>50</v>
      </c>
      <c r="B54" s="1" t="str">
        <f t="shared" si="0"/>
        <v>32</v>
      </c>
      <c r="C54" s="7"/>
      <c r="D54" s="1">
        <v>2</v>
      </c>
      <c r="F54" s="4">
        <v>8</v>
      </c>
      <c r="G54" s="5" t="str">
        <f t="shared" si="1"/>
        <v>00001000</v>
      </c>
      <c r="H54" s="8">
        <f>_xlfn.BITLSHIFT(HEX2DEC(F53),8)+HEX2DEC(F54)</f>
        <v>8</v>
      </c>
      <c r="J54" s="4">
        <v>5</v>
      </c>
      <c r="K54" s="5" t="str">
        <f t="shared" si="2"/>
        <v>00000101</v>
      </c>
      <c r="L54" s="8">
        <f>_xlfn.BITLSHIFT(HEX2DEC(J53),8)+HEX2DEC(J54)</f>
        <v>5</v>
      </c>
      <c r="N54" s="4">
        <v>9</v>
      </c>
      <c r="O54" s="5" t="str">
        <f t="shared" si="3"/>
        <v>00001001</v>
      </c>
      <c r="P54" s="8">
        <f>_xlfn.BITLSHIFT(HEX2DEC(N53),8)+HEX2DEC(N54)</f>
        <v>9</v>
      </c>
    </row>
    <row r="55" spans="1:16" ht="15" x14ac:dyDescent="0.2">
      <c r="A55" s="1">
        <v>51</v>
      </c>
      <c r="B55" s="1" t="str">
        <f t="shared" si="0"/>
        <v>33</v>
      </c>
      <c r="C55" s="7" t="s">
        <v>82</v>
      </c>
      <c r="D55" s="1">
        <v>1</v>
      </c>
      <c r="F55" s="4">
        <v>0</v>
      </c>
      <c r="G55" s="5" t="str">
        <f t="shared" si="1"/>
        <v>00000000</v>
      </c>
      <c r="H55" s="5"/>
      <c r="J55" s="4">
        <v>0</v>
      </c>
      <c r="K55" s="5" t="str">
        <f t="shared" si="2"/>
        <v>00000000</v>
      </c>
      <c r="L55" s="5"/>
      <c r="N55" s="4">
        <v>0</v>
      </c>
      <c r="O55" s="5" t="str">
        <f t="shared" si="3"/>
        <v>00000000</v>
      </c>
      <c r="P55" s="5"/>
    </row>
    <row r="56" spans="1:16" ht="15" x14ac:dyDescent="0.2">
      <c r="A56" s="1">
        <v>52</v>
      </c>
      <c r="B56" s="1" t="str">
        <f t="shared" si="0"/>
        <v>34</v>
      </c>
      <c r="C56" s="7"/>
      <c r="D56" s="1">
        <v>2</v>
      </c>
      <c r="F56" s="4">
        <v>0</v>
      </c>
      <c r="G56" s="5" t="str">
        <f t="shared" si="1"/>
        <v>00000000</v>
      </c>
      <c r="H56" s="8">
        <f>_xlfn.BITLSHIFT(HEX2DEC(F55),8)+HEX2DEC(F56)</f>
        <v>0</v>
      </c>
      <c r="J56" s="4">
        <v>0</v>
      </c>
      <c r="K56" s="5" t="str">
        <f t="shared" si="2"/>
        <v>00000000</v>
      </c>
      <c r="L56" s="8">
        <f>_xlfn.BITLSHIFT(HEX2DEC(J55),8)+HEX2DEC(J56)</f>
        <v>0</v>
      </c>
      <c r="N56" s="4">
        <v>0</v>
      </c>
      <c r="O56" s="5" t="str">
        <f t="shared" si="3"/>
        <v>00000000</v>
      </c>
      <c r="P56" s="8">
        <f>_xlfn.BITLSHIFT(HEX2DEC(N55),8)+HEX2DEC(N56)</f>
        <v>0</v>
      </c>
    </row>
    <row r="57" spans="1:16" ht="15" x14ac:dyDescent="0.2">
      <c r="A57" s="1">
        <v>53</v>
      </c>
      <c r="B57" s="1" t="str">
        <f t="shared" si="0"/>
        <v>35</v>
      </c>
      <c r="C57" s="7" t="s">
        <v>83</v>
      </c>
      <c r="D57" s="1">
        <v>1</v>
      </c>
      <c r="F57" s="4" t="s">
        <v>112</v>
      </c>
      <c r="G57" s="5" t="str">
        <f t="shared" si="1"/>
        <v>00111111</v>
      </c>
      <c r="H57" s="5"/>
      <c r="J57" s="4" t="s">
        <v>112</v>
      </c>
      <c r="K57" s="5" t="str">
        <f t="shared" si="2"/>
        <v>00111111</v>
      </c>
      <c r="L57" s="5"/>
      <c r="N57" s="4" t="s">
        <v>112</v>
      </c>
      <c r="O57" s="5" t="str">
        <f t="shared" si="3"/>
        <v>00111111</v>
      </c>
      <c r="P57" s="5"/>
    </row>
    <row r="58" spans="1:16" ht="15" x14ac:dyDescent="0.2">
      <c r="A58" s="1">
        <v>54</v>
      </c>
      <c r="B58" s="1" t="str">
        <f t="shared" si="0"/>
        <v>36</v>
      </c>
      <c r="C58" s="7"/>
      <c r="D58" s="1">
        <v>2</v>
      </c>
      <c r="F58" s="4">
        <v>58</v>
      </c>
      <c r="G58" s="5" t="str">
        <f t="shared" si="1"/>
        <v>01011000</v>
      </c>
      <c r="H58" s="8">
        <f>_xlfn.BITLSHIFT(HEX2DEC(F57),8)+HEX2DEC(F58)</f>
        <v>16216</v>
      </c>
      <c r="J58" s="4">
        <v>58</v>
      </c>
      <c r="K58" s="5" t="str">
        <f t="shared" si="2"/>
        <v>01011000</v>
      </c>
      <c r="L58" s="8">
        <f>_xlfn.BITLSHIFT(HEX2DEC(J57),8)+HEX2DEC(J58)</f>
        <v>16216</v>
      </c>
      <c r="N58" s="4">
        <v>50</v>
      </c>
      <c r="O58" s="5" t="str">
        <f t="shared" si="3"/>
        <v>01010000</v>
      </c>
      <c r="P58" s="8">
        <f>_xlfn.BITLSHIFT(HEX2DEC(N57),8)+HEX2DEC(N58)</f>
        <v>16208</v>
      </c>
    </row>
    <row r="59" spans="1:16" ht="15" x14ac:dyDescent="0.2">
      <c r="A59" s="1">
        <v>55</v>
      </c>
      <c r="B59" s="1" t="str">
        <f t="shared" si="0"/>
        <v>37</v>
      </c>
      <c r="C59" s="7" t="s">
        <v>84</v>
      </c>
      <c r="D59" s="1">
        <v>1</v>
      </c>
      <c r="F59" s="4" t="s">
        <v>23</v>
      </c>
      <c r="G59" s="5" t="str">
        <f t="shared" si="1"/>
        <v>00111100</v>
      </c>
      <c r="H59" s="5"/>
      <c r="J59" s="4" t="s">
        <v>34</v>
      </c>
      <c r="K59" s="5" t="str">
        <f t="shared" si="2"/>
        <v>00111110</v>
      </c>
      <c r="L59" s="5"/>
      <c r="N59" s="4" t="s">
        <v>34</v>
      </c>
      <c r="O59" s="5" t="str">
        <f t="shared" si="3"/>
        <v>00111110</v>
      </c>
      <c r="P59" s="5"/>
    </row>
    <row r="60" spans="1:16" ht="15" x14ac:dyDescent="0.2">
      <c r="A60" s="1">
        <v>56</v>
      </c>
      <c r="B60" s="1" t="str">
        <f t="shared" si="0"/>
        <v>38</v>
      </c>
      <c r="C60" s="7"/>
      <c r="D60" s="1">
        <v>2</v>
      </c>
      <c r="F60" s="4" t="s">
        <v>113</v>
      </c>
      <c r="G60" s="5" t="str">
        <f t="shared" si="1"/>
        <v>00101100</v>
      </c>
      <c r="H60" s="8">
        <f>_xlfn.BITLSHIFT(HEX2DEC(F59),8)+HEX2DEC(F60)</f>
        <v>15404</v>
      </c>
      <c r="J60" s="4">
        <v>96</v>
      </c>
      <c r="K60" s="5" t="str">
        <f t="shared" si="2"/>
        <v>10010110</v>
      </c>
      <c r="L60" s="8">
        <f>_xlfn.BITLSHIFT(HEX2DEC(J59),8)+HEX2DEC(J60)</f>
        <v>16022</v>
      </c>
      <c r="N60" s="4" t="s">
        <v>117</v>
      </c>
      <c r="O60" s="5" t="str">
        <f t="shared" si="3"/>
        <v>10001110</v>
      </c>
      <c r="P60" s="8">
        <f>_xlfn.BITLSHIFT(HEX2DEC(N59),8)+HEX2DEC(N60)</f>
        <v>16014</v>
      </c>
    </row>
    <row r="61" spans="1:16" ht="15" x14ac:dyDescent="0.2">
      <c r="A61" s="1">
        <v>57</v>
      </c>
      <c r="B61" s="1" t="str">
        <f t="shared" si="0"/>
        <v>39</v>
      </c>
      <c r="C61" s="7" t="s">
        <v>85</v>
      </c>
      <c r="D61" s="1">
        <v>1</v>
      </c>
      <c r="F61" s="4" t="s">
        <v>34</v>
      </c>
      <c r="G61" s="5" t="str">
        <f t="shared" si="1"/>
        <v>00111110</v>
      </c>
      <c r="H61" s="5"/>
      <c r="J61" s="4" t="s">
        <v>34</v>
      </c>
      <c r="K61" s="5" t="str">
        <f t="shared" si="2"/>
        <v>00111110</v>
      </c>
      <c r="L61" s="5"/>
      <c r="N61" s="4" t="s">
        <v>112</v>
      </c>
      <c r="O61" s="5" t="str">
        <f t="shared" si="3"/>
        <v>00111111</v>
      </c>
      <c r="P61" s="5"/>
    </row>
    <row r="62" spans="1:16" ht="15" x14ac:dyDescent="0.2">
      <c r="A62" s="1">
        <v>58</v>
      </c>
      <c r="B62" s="1" t="str">
        <f t="shared" si="0"/>
        <v>3A</v>
      </c>
      <c r="C62" s="7"/>
      <c r="D62" s="1">
        <v>2</v>
      </c>
      <c r="F62" s="4">
        <v>48</v>
      </c>
      <c r="G62" s="5" t="str">
        <f t="shared" si="1"/>
        <v>01001000</v>
      </c>
      <c r="H62" s="8">
        <f>_xlfn.BITLSHIFT(HEX2DEC(F61),8)+HEX2DEC(F62)</f>
        <v>15944</v>
      </c>
      <c r="J62" s="4" t="s">
        <v>114</v>
      </c>
      <c r="K62" s="5" t="str">
        <f t="shared" si="2"/>
        <v>10011010</v>
      </c>
      <c r="L62" s="8">
        <f>_xlfn.BITLSHIFT(HEX2DEC(J61),8)+HEX2DEC(J62)</f>
        <v>16026</v>
      </c>
      <c r="N62" s="4">
        <v>22</v>
      </c>
      <c r="O62" s="5" t="str">
        <f t="shared" si="3"/>
        <v>00100010</v>
      </c>
      <c r="P62" s="8">
        <f>_xlfn.BITLSHIFT(HEX2DEC(N61),8)+HEX2DEC(N62)</f>
        <v>16162</v>
      </c>
    </row>
    <row r="63" spans="1:16" ht="15" x14ac:dyDescent="0.2">
      <c r="A63" s="1">
        <v>59</v>
      </c>
      <c r="B63" s="1" t="str">
        <f t="shared" si="0"/>
        <v>3B</v>
      </c>
      <c r="C63" s="7" t="s">
        <v>86</v>
      </c>
      <c r="D63" s="1">
        <v>1</v>
      </c>
      <c r="F63" s="4" t="s">
        <v>4</v>
      </c>
      <c r="G63" s="5" t="str">
        <f t="shared" si="1"/>
        <v>00111101</v>
      </c>
      <c r="H63" s="5"/>
      <c r="J63" s="4" t="s">
        <v>23</v>
      </c>
      <c r="K63" s="5" t="str">
        <f t="shared" si="2"/>
        <v>00111100</v>
      </c>
      <c r="L63" s="5"/>
      <c r="N63" s="4" t="s">
        <v>23</v>
      </c>
      <c r="O63" s="5" t="str">
        <f t="shared" si="3"/>
        <v>00111100</v>
      </c>
      <c r="P63" s="5"/>
    </row>
    <row r="64" spans="1:16" ht="15" x14ac:dyDescent="0.2">
      <c r="A64" s="1">
        <v>60</v>
      </c>
      <c r="B64" s="1" t="str">
        <f t="shared" si="0"/>
        <v>3C</v>
      </c>
      <c r="C64" s="7"/>
      <c r="D64" s="1">
        <v>2</v>
      </c>
      <c r="F64" s="4">
        <v>16</v>
      </c>
      <c r="G64" s="5" t="str">
        <f t="shared" si="1"/>
        <v>00010110</v>
      </c>
      <c r="H64" s="8">
        <f>_xlfn.BITLSHIFT(HEX2DEC(F63),8)+HEX2DEC(F64)</f>
        <v>15638</v>
      </c>
      <c r="J64" s="4">
        <v>72</v>
      </c>
      <c r="K64" s="5" t="str">
        <f t="shared" si="2"/>
        <v>01110010</v>
      </c>
      <c r="L64" s="8">
        <f>_xlfn.BITLSHIFT(HEX2DEC(J63),8)+HEX2DEC(J64)</f>
        <v>15474</v>
      </c>
      <c r="N64" s="4" t="s">
        <v>95</v>
      </c>
      <c r="O64" s="5" t="str">
        <f t="shared" si="3"/>
        <v>01101010</v>
      </c>
      <c r="P64" s="8">
        <f>_xlfn.BITLSHIFT(HEX2DEC(N63),8)+HEX2DEC(N64)</f>
        <v>15466</v>
      </c>
    </row>
    <row r="65" spans="1:16" ht="15" x14ac:dyDescent="0.2">
      <c r="A65" s="1">
        <v>61</v>
      </c>
      <c r="B65" s="1" t="str">
        <f t="shared" si="0"/>
        <v>3D</v>
      </c>
      <c r="C65" s="7" t="s">
        <v>87</v>
      </c>
      <c r="D65" s="1">
        <v>1</v>
      </c>
      <c r="F65" s="4" t="s">
        <v>4</v>
      </c>
      <c r="G65" s="5" t="str">
        <f t="shared" si="1"/>
        <v>00111101</v>
      </c>
      <c r="H65" s="5"/>
      <c r="J65" s="4" t="s">
        <v>4</v>
      </c>
      <c r="K65" s="5" t="str">
        <f t="shared" si="2"/>
        <v>00111101</v>
      </c>
      <c r="L65" s="5"/>
      <c r="N65" s="4" t="s">
        <v>23</v>
      </c>
      <c r="O65" s="5" t="str">
        <f t="shared" si="3"/>
        <v>00111100</v>
      </c>
      <c r="P65" s="5"/>
    </row>
    <row r="66" spans="1:16" ht="15" x14ac:dyDescent="0.2">
      <c r="A66" s="1">
        <v>62</v>
      </c>
      <c r="B66" s="1" t="str">
        <f t="shared" si="0"/>
        <v>3E</v>
      </c>
      <c r="C66" s="7"/>
      <c r="D66" s="1">
        <v>2</v>
      </c>
      <c r="F66" s="4" t="s">
        <v>18</v>
      </c>
      <c r="G66" s="5" t="str">
        <f t="shared" si="1"/>
        <v>00011110</v>
      </c>
      <c r="H66" s="8">
        <f>_xlfn.BITLSHIFT(HEX2DEC(F65),8)+HEX2DEC(F66)</f>
        <v>15646</v>
      </c>
      <c r="J66" s="4" t="s">
        <v>115</v>
      </c>
      <c r="K66" s="5" t="str">
        <f t="shared" si="2"/>
        <v>10111110</v>
      </c>
      <c r="L66" s="8">
        <f>_xlfn.BITLSHIFT(HEX2DEC(J65),8)+HEX2DEC(J66)</f>
        <v>15806</v>
      </c>
      <c r="N66" s="4" t="s">
        <v>111</v>
      </c>
      <c r="O66" s="5" t="str">
        <f t="shared" si="3"/>
        <v>00011100</v>
      </c>
      <c r="P66" s="8">
        <f>_xlfn.BITLSHIFT(HEX2DEC(N65),8)+HEX2DEC(N66)</f>
        <v>15388</v>
      </c>
    </row>
    <row r="67" spans="1:16" ht="15" x14ac:dyDescent="0.2">
      <c r="A67" s="1">
        <v>63</v>
      </c>
      <c r="B67" s="1" t="str">
        <f t="shared" si="0"/>
        <v>3F</v>
      </c>
      <c r="C67" s="7" t="s">
        <v>88</v>
      </c>
      <c r="D67" s="1">
        <v>1</v>
      </c>
      <c r="F67" s="4">
        <v>2</v>
      </c>
      <c r="G67" s="5" t="str">
        <f t="shared" si="1"/>
        <v>00000010</v>
      </c>
      <c r="H67" s="5"/>
      <c r="J67" s="4">
        <v>2</v>
      </c>
      <c r="K67" s="5" t="str">
        <f t="shared" si="2"/>
        <v>00000010</v>
      </c>
      <c r="L67" s="5"/>
      <c r="N67" s="4">
        <v>2</v>
      </c>
      <c r="O67" s="5" t="str">
        <f t="shared" si="3"/>
        <v>00000010</v>
      </c>
      <c r="P67" s="5"/>
    </row>
    <row r="68" spans="1:16" ht="15" x14ac:dyDescent="0.2">
      <c r="A68" s="1">
        <v>64</v>
      </c>
      <c r="B68" s="1" t="str">
        <f t="shared" ref="B68:B76" si="7">DEC2HEX(A68,2)</f>
        <v>40</v>
      </c>
      <c r="C68" s="7"/>
      <c r="D68" s="1">
        <v>2</v>
      </c>
      <c r="F68" s="4">
        <v>33</v>
      </c>
      <c r="G68" s="5" t="str">
        <f t="shared" si="1"/>
        <v>00110011</v>
      </c>
      <c r="H68" s="8">
        <f>_xlfn.BITLSHIFT(HEX2DEC(F67),8)+HEX2DEC(F68)</f>
        <v>563</v>
      </c>
      <c r="J68" s="4">
        <v>23</v>
      </c>
      <c r="K68" s="5" t="str">
        <f t="shared" si="2"/>
        <v>00100011</v>
      </c>
      <c r="L68" s="8">
        <f>_xlfn.BITLSHIFT(HEX2DEC(J67),8)+HEX2DEC(J68)</f>
        <v>547</v>
      </c>
      <c r="N68" s="4">
        <v>28</v>
      </c>
      <c r="O68" s="5" t="str">
        <f t="shared" si="3"/>
        <v>00101000</v>
      </c>
      <c r="P68" s="8">
        <f>_xlfn.BITLSHIFT(HEX2DEC(N67),8)+HEX2DEC(N68)</f>
        <v>552</v>
      </c>
    </row>
    <row r="69" spans="1:16" ht="15" x14ac:dyDescent="0.2">
      <c r="A69" s="1">
        <v>65</v>
      </c>
      <c r="B69" s="1" t="str">
        <f t="shared" si="7"/>
        <v>41</v>
      </c>
      <c r="C69" s="7" t="s">
        <v>89</v>
      </c>
      <c r="D69" s="1">
        <v>1</v>
      </c>
      <c r="F69" s="4">
        <v>0</v>
      </c>
      <c r="G69" s="5" t="str">
        <f t="shared" ref="G69:G76" si="8">HEX2BIN(F69, 8)</f>
        <v>00000000</v>
      </c>
      <c r="H69" s="5"/>
      <c r="J69" s="4">
        <v>0</v>
      </c>
      <c r="K69" s="5" t="str">
        <f t="shared" ref="K69:K76" si="9">HEX2BIN(J69, 8)</f>
        <v>00000000</v>
      </c>
      <c r="L69" s="5"/>
      <c r="N69" s="4">
        <v>0</v>
      </c>
      <c r="O69" s="5" t="str">
        <f t="shared" ref="O69:O76" si="10">HEX2BIN(N69, 8)</f>
        <v>00000000</v>
      </c>
      <c r="P69" s="5"/>
    </row>
    <row r="70" spans="1:16" ht="15" x14ac:dyDescent="0.2">
      <c r="A70" s="1">
        <v>66</v>
      </c>
      <c r="B70" s="1" t="str">
        <f t="shared" si="7"/>
        <v>42</v>
      </c>
      <c r="C70" s="7"/>
      <c r="D70" s="1">
        <v>2</v>
      </c>
      <c r="F70" s="4">
        <v>36</v>
      </c>
      <c r="G70" s="5" t="str">
        <f t="shared" si="8"/>
        <v>00110110</v>
      </c>
      <c r="H70" s="8">
        <f>_xlfn.BITLSHIFT(HEX2DEC(F69),8)+HEX2DEC(F70)</f>
        <v>54</v>
      </c>
      <c r="J70" s="4">
        <v>41</v>
      </c>
      <c r="K70" s="5" t="str">
        <f t="shared" si="9"/>
        <v>01000001</v>
      </c>
      <c r="L70" s="8">
        <f>_xlfn.BITLSHIFT(HEX2DEC(J69),8)+HEX2DEC(J70)</f>
        <v>65</v>
      </c>
      <c r="N70" s="4">
        <v>41</v>
      </c>
      <c r="O70" s="5" t="str">
        <f t="shared" si="10"/>
        <v>01000001</v>
      </c>
      <c r="P70" s="8">
        <f>_xlfn.BITLSHIFT(HEX2DEC(N69),8)+HEX2DEC(N70)</f>
        <v>65</v>
      </c>
    </row>
    <row r="71" spans="1:16" ht="15" x14ac:dyDescent="0.2">
      <c r="A71" s="1">
        <v>67</v>
      </c>
      <c r="B71" s="1" t="str">
        <f t="shared" si="7"/>
        <v>43</v>
      </c>
      <c r="C71" s="7" t="s">
        <v>90</v>
      </c>
      <c r="D71" s="1">
        <v>1</v>
      </c>
      <c r="F71" s="4">
        <v>0</v>
      </c>
      <c r="G71" s="5" t="str">
        <f t="shared" si="8"/>
        <v>00000000</v>
      </c>
      <c r="H71" s="5"/>
      <c r="J71" s="4">
        <v>0</v>
      </c>
      <c r="K71" s="5" t="str">
        <f t="shared" si="9"/>
        <v>00000000</v>
      </c>
      <c r="L71" s="5"/>
      <c r="N71" s="4">
        <v>0</v>
      </c>
      <c r="O71" s="5" t="str">
        <f t="shared" si="10"/>
        <v>00000000</v>
      </c>
      <c r="P71" s="5"/>
    </row>
    <row r="72" spans="1:16" ht="15" x14ac:dyDescent="0.2">
      <c r="A72" s="1">
        <v>68</v>
      </c>
      <c r="B72" s="1" t="str">
        <f t="shared" si="7"/>
        <v>44</v>
      </c>
      <c r="C72" s="7"/>
      <c r="D72" s="1">
        <v>2</v>
      </c>
      <c r="F72" s="4">
        <v>0</v>
      </c>
      <c r="G72" s="5" t="str">
        <f t="shared" si="8"/>
        <v>00000000</v>
      </c>
      <c r="H72" s="8">
        <f>_xlfn.BITLSHIFT(HEX2DEC(F71),8)+HEX2DEC(F72)</f>
        <v>0</v>
      </c>
      <c r="J72" s="4" t="s">
        <v>116</v>
      </c>
      <c r="K72" s="5" t="str">
        <f t="shared" si="9"/>
        <v>00011010</v>
      </c>
      <c r="L72" s="8">
        <f>_xlfn.BITLSHIFT(HEX2DEC(J71),8)+HEX2DEC(J72)</f>
        <v>26</v>
      </c>
      <c r="N72" s="4">
        <v>0</v>
      </c>
      <c r="O72" s="5" t="str">
        <f t="shared" si="10"/>
        <v>00000000</v>
      </c>
      <c r="P72" s="8">
        <f>_xlfn.BITLSHIFT(HEX2DEC(N71),8)+HEX2DEC(N72)</f>
        <v>0</v>
      </c>
    </row>
    <row r="73" spans="1:16" ht="15" x14ac:dyDescent="0.2">
      <c r="A73" s="1">
        <v>69</v>
      </c>
      <c r="B73" s="1" t="str">
        <f t="shared" si="7"/>
        <v>45</v>
      </c>
      <c r="C73" s="7" t="s">
        <v>91</v>
      </c>
      <c r="D73" s="1">
        <v>1</v>
      </c>
      <c r="F73" s="4">
        <v>1</v>
      </c>
      <c r="G73" s="5" t="str">
        <f t="shared" si="8"/>
        <v>00000001</v>
      </c>
      <c r="H73" s="5"/>
      <c r="J73" s="4">
        <v>0</v>
      </c>
      <c r="K73" s="5" t="str">
        <f t="shared" si="9"/>
        <v>00000000</v>
      </c>
      <c r="L73" s="5"/>
      <c r="N73" s="4">
        <v>0</v>
      </c>
      <c r="O73" s="5" t="str">
        <f t="shared" si="10"/>
        <v>00000000</v>
      </c>
      <c r="P73" s="5"/>
    </row>
    <row r="74" spans="1:16" ht="15" x14ac:dyDescent="0.2">
      <c r="A74" s="1">
        <v>70</v>
      </c>
      <c r="B74" s="1" t="str">
        <f t="shared" si="7"/>
        <v>46</v>
      </c>
      <c r="C74" s="7"/>
      <c r="D74" s="1">
        <v>2</v>
      </c>
      <c r="F74" s="4" t="s">
        <v>8</v>
      </c>
      <c r="G74" s="5" t="str">
        <f t="shared" si="8"/>
        <v>01111010</v>
      </c>
      <c r="H74" s="8">
        <f>_xlfn.BITLSHIFT(HEX2DEC(F73),8)+HEX2DEC(F74)</f>
        <v>378</v>
      </c>
      <c r="J74" s="4">
        <v>19</v>
      </c>
      <c r="K74" s="5" t="str">
        <f t="shared" si="9"/>
        <v>00011001</v>
      </c>
      <c r="L74" s="8">
        <f>_xlfn.BITLSHIFT(HEX2DEC(J73),8)+HEX2DEC(J74)</f>
        <v>25</v>
      </c>
      <c r="N74" s="4">
        <v>0</v>
      </c>
      <c r="O74" s="5" t="str">
        <f t="shared" si="10"/>
        <v>00000000</v>
      </c>
      <c r="P74" s="8">
        <f>_xlfn.BITLSHIFT(HEX2DEC(N73),8)+HEX2DEC(N74)</f>
        <v>0</v>
      </c>
    </row>
    <row r="75" spans="1:16" ht="15" x14ac:dyDescent="0.2">
      <c r="A75" s="1">
        <v>71</v>
      </c>
      <c r="B75" s="1" t="str">
        <f t="shared" si="7"/>
        <v>47</v>
      </c>
      <c r="C75" s="7" t="s">
        <v>92</v>
      </c>
      <c r="D75" s="1">
        <v>1</v>
      </c>
      <c r="F75" s="4">
        <v>0</v>
      </c>
      <c r="G75" s="5" t="str">
        <f t="shared" si="8"/>
        <v>00000000</v>
      </c>
      <c r="H75" s="5"/>
      <c r="J75" s="4">
        <v>0</v>
      </c>
      <c r="K75" s="5" t="str">
        <f t="shared" si="9"/>
        <v>00000000</v>
      </c>
      <c r="L75" s="5"/>
      <c r="N75" s="4">
        <v>0</v>
      </c>
      <c r="O75" s="5" t="str">
        <f t="shared" si="10"/>
        <v>00000000</v>
      </c>
      <c r="P75" s="5"/>
    </row>
    <row r="76" spans="1:16" ht="15" x14ac:dyDescent="0.2">
      <c r="A76" s="1">
        <v>72</v>
      </c>
      <c r="B76" s="1" t="str">
        <f t="shared" si="7"/>
        <v>48</v>
      </c>
      <c r="C76" s="7" t="s">
        <v>93</v>
      </c>
      <c r="D76" s="1">
        <v>1</v>
      </c>
      <c r="F76" s="4">
        <v>8</v>
      </c>
      <c r="G76" s="5" t="str">
        <f t="shared" si="8"/>
        <v>00001000</v>
      </c>
      <c r="H76" s="5"/>
      <c r="J76" s="4">
        <v>8</v>
      </c>
      <c r="K76" s="5" t="str">
        <f t="shared" si="9"/>
        <v>00001000</v>
      </c>
      <c r="L76" s="5"/>
      <c r="N76" s="4">
        <v>8</v>
      </c>
      <c r="O76" s="5" t="str">
        <f t="shared" si="10"/>
        <v>00001000</v>
      </c>
      <c r="P76" s="5"/>
    </row>
    <row r="16387" spans="10:14" x14ac:dyDescent="0.2">
      <c r="J16387" s="1">
        <v>26</v>
      </c>
      <c r="N16387" s="1">
        <v>26</v>
      </c>
    </row>
    <row r="16388" spans="10:14" x14ac:dyDescent="0.2">
      <c r="J16388" s="1">
        <v>6</v>
      </c>
      <c r="N16388" s="1">
        <v>6</v>
      </c>
    </row>
    <row r="16389" spans="10:14" x14ac:dyDescent="0.2">
      <c r="J16389" s="1">
        <v>90</v>
      </c>
      <c r="N16389" s="1">
        <v>90</v>
      </c>
    </row>
    <row r="16390" spans="10:14" x14ac:dyDescent="0.2">
      <c r="J16390" s="1">
        <v>0</v>
      </c>
      <c r="N16390" s="1">
        <v>0</v>
      </c>
    </row>
    <row r="16391" spans="10:14" x14ac:dyDescent="0.2">
      <c r="J16391" s="1">
        <v>64</v>
      </c>
      <c r="N16391" s="1">
        <v>64</v>
      </c>
    </row>
    <row r="16392" spans="10:14" x14ac:dyDescent="0.2">
      <c r="J16392" s="1">
        <v>64</v>
      </c>
      <c r="N16392" s="1">
        <v>64</v>
      </c>
    </row>
    <row r="16393" spans="10:14" x14ac:dyDescent="0.2">
      <c r="J16393" s="1">
        <v>1</v>
      </c>
      <c r="N16393" s="1">
        <v>1</v>
      </c>
    </row>
    <row r="16394" spans="10:14" x14ac:dyDescent="0.2">
      <c r="J16394" s="1">
        <v>24</v>
      </c>
      <c r="N16394" s="1">
        <v>24</v>
      </c>
    </row>
    <row r="16395" spans="10:14" x14ac:dyDescent="0.2">
      <c r="J16395" s="1" t="s">
        <v>0</v>
      </c>
      <c r="N16395" s="1" t="s">
        <v>0</v>
      </c>
    </row>
    <row r="16396" spans="10:14" x14ac:dyDescent="0.2">
      <c r="J16396" s="1">
        <v>5</v>
      </c>
      <c r="N16396" s="1">
        <v>5</v>
      </c>
    </row>
    <row r="16397" spans="10:14" x14ac:dyDescent="0.2">
      <c r="J16397" s="1" t="s">
        <v>1</v>
      </c>
      <c r="N16397" s="1" t="s">
        <v>1</v>
      </c>
    </row>
    <row r="16398" spans="10:14" x14ac:dyDescent="0.2">
      <c r="J16398" s="1">
        <v>0</v>
      </c>
      <c r="N16398" s="1">
        <v>0</v>
      </c>
    </row>
    <row r="16399" spans="10:14" x14ac:dyDescent="0.2">
      <c r="J16399" s="1" t="s">
        <v>2</v>
      </c>
      <c r="N16399" s="1" t="s">
        <v>2</v>
      </c>
    </row>
    <row r="16400" spans="10:14" x14ac:dyDescent="0.2">
      <c r="J16400" s="1" t="s">
        <v>3</v>
      </c>
      <c r="N16400" s="1" t="s">
        <v>3</v>
      </c>
    </row>
    <row r="16401" spans="10:14" x14ac:dyDescent="0.2">
      <c r="J16401" s="1" t="s">
        <v>4</v>
      </c>
      <c r="N16401" s="1" t="s">
        <v>4</v>
      </c>
    </row>
    <row r="16402" spans="10:14" x14ac:dyDescent="0.2">
      <c r="J16402" s="1" t="s">
        <v>5</v>
      </c>
      <c r="N16402" s="1" t="s">
        <v>5</v>
      </c>
    </row>
    <row r="16403" spans="10:14" x14ac:dyDescent="0.2">
      <c r="J16403" s="1">
        <v>0</v>
      </c>
      <c r="N16403" s="1">
        <v>0</v>
      </c>
    </row>
    <row r="16404" spans="10:14" x14ac:dyDescent="0.2">
      <c r="J16404" s="1">
        <v>40</v>
      </c>
      <c r="N16404" s="1">
        <v>40</v>
      </c>
    </row>
    <row r="16405" spans="10:14" x14ac:dyDescent="0.2">
      <c r="J16405" s="1">
        <v>0</v>
      </c>
      <c r="N16405" s="1">
        <v>0</v>
      </c>
    </row>
    <row r="16406" spans="10:14" x14ac:dyDescent="0.2">
      <c r="J16406" s="1">
        <v>21</v>
      </c>
      <c r="N16406" s="1">
        <v>21</v>
      </c>
    </row>
    <row r="16407" spans="10:14" x14ac:dyDescent="0.2">
      <c r="J16407" s="1">
        <v>16</v>
      </c>
      <c r="N16407" s="1">
        <v>16</v>
      </c>
    </row>
    <row r="16408" spans="10:14" x14ac:dyDescent="0.2">
      <c r="J16408" s="1" t="s">
        <v>6</v>
      </c>
      <c r="N16408" s="1" t="s">
        <v>6</v>
      </c>
    </row>
    <row r="16409" spans="10:14" x14ac:dyDescent="0.2">
      <c r="J16409" s="1" t="s">
        <v>7</v>
      </c>
      <c r="N16409" s="1" t="s">
        <v>7</v>
      </c>
    </row>
    <row r="16410" spans="10:14" x14ac:dyDescent="0.2">
      <c r="J16410" s="1" t="s">
        <v>8</v>
      </c>
      <c r="N16410" s="1" t="s">
        <v>8</v>
      </c>
    </row>
    <row r="16411" spans="10:14" x14ac:dyDescent="0.2">
      <c r="J16411" s="1">
        <v>54</v>
      </c>
      <c r="N16411" s="1">
        <v>54</v>
      </c>
    </row>
    <row r="16412" spans="10:14" x14ac:dyDescent="0.2">
      <c r="J16412" s="1">
        <v>1</v>
      </c>
      <c r="N16412" s="1">
        <v>1</v>
      </c>
    </row>
    <row r="16413" spans="10:14" x14ac:dyDescent="0.2">
      <c r="J16413" s="1">
        <v>24</v>
      </c>
      <c r="N16413" s="1">
        <v>24</v>
      </c>
    </row>
    <row r="16414" spans="10:14" x14ac:dyDescent="0.2">
      <c r="J16414" s="1" t="s">
        <v>9</v>
      </c>
      <c r="N16414" s="1" t="s">
        <v>10</v>
      </c>
    </row>
    <row r="16415" spans="10:14" x14ac:dyDescent="0.2">
      <c r="J16415" s="1" t="s">
        <v>11</v>
      </c>
      <c r="N16415" s="1" t="s">
        <v>11</v>
      </c>
    </row>
    <row r="16416" spans="10:14" x14ac:dyDescent="0.2">
      <c r="J16416" s="1">
        <v>1</v>
      </c>
      <c r="N16416" s="1">
        <v>1</v>
      </c>
    </row>
    <row r="16417" spans="10:14" x14ac:dyDescent="0.2">
      <c r="J16417" s="1">
        <v>0</v>
      </c>
      <c r="N16417" s="1">
        <v>0</v>
      </c>
    </row>
    <row r="16418" spans="10:14" x14ac:dyDescent="0.2">
      <c r="J16418" s="1">
        <v>0</v>
      </c>
      <c r="N16418" s="1">
        <v>0</v>
      </c>
    </row>
    <row r="16419" spans="10:14" x14ac:dyDescent="0.2">
      <c r="J16419" s="1">
        <v>40</v>
      </c>
      <c r="N16419" s="1">
        <v>0</v>
      </c>
    </row>
    <row r="16420" spans="10:14" x14ac:dyDescent="0.2">
      <c r="J16420" s="1">
        <v>0</v>
      </c>
      <c r="N16420" s="1">
        <v>0</v>
      </c>
    </row>
    <row r="16421" spans="10:14" x14ac:dyDescent="0.2">
      <c r="J16421" s="1">
        <v>88</v>
      </c>
      <c r="N16421" s="1">
        <v>88</v>
      </c>
    </row>
    <row r="16422" spans="10:14" x14ac:dyDescent="0.2">
      <c r="J16422" s="1">
        <v>80</v>
      </c>
      <c r="N16422" s="1">
        <v>80</v>
      </c>
    </row>
    <row r="16423" spans="10:14" x14ac:dyDescent="0.2">
      <c r="J16423" s="1">
        <v>0</v>
      </c>
      <c r="N16423" s="1">
        <v>0</v>
      </c>
    </row>
    <row r="16424" spans="10:14" x14ac:dyDescent="0.2">
      <c r="J16424" s="1">
        <v>0</v>
      </c>
      <c r="N16424" s="1">
        <v>0</v>
      </c>
    </row>
    <row r="16425" spans="10:14" x14ac:dyDescent="0.2">
      <c r="J16425" s="1">
        <v>60</v>
      </c>
      <c r="N16425" s="1">
        <v>60</v>
      </c>
    </row>
    <row r="16426" spans="10:14" x14ac:dyDescent="0.2">
      <c r="J16426" s="1">
        <v>0</v>
      </c>
      <c r="N16426" s="1">
        <v>0</v>
      </c>
    </row>
    <row r="16427" spans="10:14" x14ac:dyDescent="0.2">
      <c r="J16427" s="1">
        <v>0</v>
      </c>
      <c r="N16427" s="1">
        <v>0</v>
      </c>
    </row>
    <row r="16428" spans="10:14" x14ac:dyDescent="0.2">
      <c r="J16428" s="1">
        <v>0</v>
      </c>
      <c r="N16428" s="1">
        <v>0</v>
      </c>
    </row>
    <row r="16429" spans="10:14" x14ac:dyDescent="0.2">
      <c r="J16429" s="1">
        <v>0</v>
      </c>
      <c r="N16429" s="1">
        <v>0</v>
      </c>
    </row>
    <row r="16430" spans="10:14" x14ac:dyDescent="0.2">
      <c r="J16430" s="1">
        <v>0</v>
      </c>
      <c r="N16430" s="1">
        <v>0</v>
      </c>
    </row>
    <row r="16431" spans="10:14" x14ac:dyDescent="0.2">
      <c r="J16431" s="1">
        <v>0</v>
      </c>
      <c r="N16431" s="1">
        <v>0</v>
      </c>
    </row>
    <row r="16432" spans="10:14" x14ac:dyDescent="0.2">
      <c r="J16432" s="1">
        <v>0</v>
      </c>
      <c r="N16432" s="1">
        <v>0</v>
      </c>
    </row>
    <row r="16433" spans="10:14" x14ac:dyDescent="0.2">
      <c r="J16433" s="1" t="s">
        <v>12</v>
      </c>
      <c r="N16433" s="1" t="s">
        <v>12</v>
      </c>
    </row>
    <row r="16434" spans="10:14" x14ac:dyDescent="0.2">
      <c r="J16434" s="1">
        <v>0</v>
      </c>
      <c r="N16434" s="1">
        <v>0</v>
      </c>
    </row>
    <row r="16435" spans="10:14" x14ac:dyDescent="0.2">
      <c r="J16435" s="1">
        <v>0</v>
      </c>
      <c r="N16435" s="1">
        <v>0</v>
      </c>
    </row>
    <row r="16436" spans="10:14" x14ac:dyDescent="0.2">
      <c r="J16436" s="1">
        <v>0</v>
      </c>
      <c r="N16436" s="1">
        <v>0</v>
      </c>
    </row>
    <row r="16437" spans="10:14" x14ac:dyDescent="0.2">
      <c r="J16437" s="1" t="s">
        <v>11</v>
      </c>
      <c r="N16437" s="1">
        <v>0</v>
      </c>
    </row>
    <row r="16438" spans="10:14" x14ac:dyDescent="0.2">
      <c r="J16438" s="1">
        <v>0</v>
      </c>
      <c r="N16438" s="1">
        <v>0</v>
      </c>
    </row>
    <row r="16439" spans="10:14" x14ac:dyDescent="0.2">
      <c r="J16439" s="1">
        <v>0</v>
      </c>
      <c r="N16439" s="1">
        <v>0</v>
      </c>
    </row>
    <row r="16440" spans="10:14" x14ac:dyDescent="0.2">
      <c r="J16440" s="1" t="s">
        <v>13</v>
      </c>
      <c r="N16440" s="1">
        <v>35</v>
      </c>
    </row>
    <row r="16441" spans="10:14" x14ac:dyDescent="0.2">
      <c r="J16441" s="1">
        <v>60</v>
      </c>
      <c r="N16441" s="1">
        <v>18</v>
      </c>
    </row>
    <row r="16442" spans="10:14" x14ac:dyDescent="0.2">
      <c r="J16442" s="1" t="s">
        <v>16</v>
      </c>
      <c r="N16442" s="1">
        <v>35</v>
      </c>
    </row>
    <row r="16443" spans="10:14" x14ac:dyDescent="0.2">
      <c r="J16443" s="1" t="s">
        <v>18</v>
      </c>
      <c r="N16443" s="1" t="s">
        <v>19</v>
      </c>
    </row>
    <row r="16444" spans="10:14" x14ac:dyDescent="0.2">
      <c r="J16444" s="1">
        <v>35</v>
      </c>
      <c r="N16444" s="1">
        <v>35</v>
      </c>
    </row>
    <row r="16445" spans="10:14" x14ac:dyDescent="0.2">
      <c r="J16445" s="1">
        <v>12</v>
      </c>
      <c r="N16445" s="1" t="s">
        <v>17</v>
      </c>
    </row>
    <row r="16446" spans="10:14" x14ac:dyDescent="0.2">
      <c r="J16446" s="1" t="s">
        <v>4</v>
      </c>
      <c r="N16446" s="1" t="s">
        <v>4</v>
      </c>
    </row>
    <row r="16447" spans="10:14" x14ac:dyDescent="0.2">
      <c r="J16447" s="1">
        <v>78</v>
      </c>
      <c r="N16447" s="1" t="s">
        <v>8</v>
      </c>
    </row>
    <row r="16448" spans="10:14" x14ac:dyDescent="0.2">
      <c r="J16448" s="1" t="s">
        <v>23</v>
      </c>
      <c r="N16448" s="1" t="s">
        <v>4</v>
      </c>
    </row>
    <row r="16449" spans="10:14" x14ac:dyDescent="0.2">
      <c r="J16449" s="1" t="s">
        <v>19</v>
      </c>
      <c r="N16449" s="1">
        <v>22</v>
      </c>
    </row>
    <row r="16450" spans="10:14" x14ac:dyDescent="0.2">
      <c r="J16450" s="1">
        <v>2</v>
      </c>
      <c r="N16450" s="1">
        <v>2</v>
      </c>
    </row>
    <row r="16451" spans="10:14" x14ac:dyDescent="0.2">
      <c r="J16451" s="1">
        <v>33</v>
      </c>
      <c r="N16451" s="1">
        <v>23</v>
      </c>
    </row>
    <row r="16452" spans="10:14" x14ac:dyDescent="0.2">
      <c r="J16452" s="1">
        <v>0</v>
      </c>
      <c r="N16452" s="1">
        <v>0</v>
      </c>
    </row>
    <row r="16453" spans="10:14" x14ac:dyDescent="0.2">
      <c r="J16453" s="1">
        <v>41</v>
      </c>
      <c r="N16453" s="1">
        <v>38</v>
      </c>
    </row>
    <row r="16454" spans="10:14" x14ac:dyDescent="0.2">
      <c r="J16454" s="1">
        <v>0</v>
      </c>
      <c r="N16454" s="1">
        <v>0</v>
      </c>
    </row>
    <row r="16455" spans="10:14" x14ac:dyDescent="0.2">
      <c r="J16455" s="1">
        <v>12</v>
      </c>
      <c r="N16455" s="1">
        <v>0</v>
      </c>
    </row>
    <row r="16456" spans="10:14" x14ac:dyDescent="0.2">
      <c r="J16456" s="1">
        <v>0</v>
      </c>
      <c r="N16456" s="1">
        <v>0</v>
      </c>
    </row>
    <row r="16457" spans="10:14" x14ac:dyDescent="0.2">
      <c r="J16457" s="1">
        <v>0</v>
      </c>
      <c r="N16457" s="1">
        <v>0</v>
      </c>
    </row>
    <row r="16458" spans="10:14" x14ac:dyDescent="0.2">
      <c r="J16458" s="1">
        <v>0</v>
      </c>
      <c r="N16458" s="1">
        <v>0</v>
      </c>
    </row>
    <row r="16459" spans="10:14" x14ac:dyDescent="0.2">
      <c r="J16459" s="1">
        <v>8</v>
      </c>
      <c r="N16459" s="1">
        <v>8</v>
      </c>
    </row>
    <row r="16460" spans="10:14" x14ac:dyDescent="0.2">
      <c r="J16460" s="1" t="s">
        <v>26</v>
      </c>
      <c r="N16460" s="1" t="s">
        <v>26</v>
      </c>
    </row>
    <row r="32771" spans="10:14" x14ac:dyDescent="0.2">
      <c r="J32771" s="1">
        <v>26</v>
      </c>
      <c r="N32771" s="1">
        <v>26</v>
      </c>
    </row>
    <row r="32772" spans="10:14" x14ac:dyDescent="0.2">
      <c r="J32772" s="1">
        <v>6</v>
      </c>
      <c r="N32772" s="1">
        <v>6</v>
      </c>
    </row>
    <row r="32773" spans="10:14" x14ac:dyDescent="0.2">
      <c r="J32773" s="1">
        <v>90</v>
      </c>
      <c r="N32773" s="1">
        <v>90</v>
      </c>
    </row>
    <row r="32774" spans="10:14" x14ac:dyDescent="0.2">
      <c r="J32774" s="1">
        <v>0</v>
      </c>
      <c r="N32774" s="1">
        <v>0</v>
      </c>
    </row>
    <row r="32775" spans="10:14" x14ac:dyDescent="0.2">
      <c r="J32775" s="1">
        <v>64</v>
      </c>
      <c r="N32775" s="1">
        <v>64</v>
      </c>
    </row>
    <row r="32776" spans="10:14" x14ac:dyDescent="0.2">
      <c r="J32776" s="1">
        <v>64</v>
      </c>
      <c r="N32776" s="1">
        <v>64</v>
      </c>
    </row>
    <row r="32777" spans="10:14" x14ac:dyDescent="0.2">
      <c r="J32777" s="1">
        <v>1</v>
      </c>
      <c r="N32777" s="1">
        <v>1</v>
      </c>
    </row>
    <row r="32778" spans="10:14" x14ac:dyDescent="0.2">
      <c r="J32778" s="1">
        <v>24</v>
      </c>
      <c r="N32778" s="1">
        <v>24</v>
      </c>
    </row>
    <row r="32779" spans="10:14" x14ac:dyDescent="0.2">
      <c r="J32779" s="1" t="s">
        <v>0</v>
      </c>
      <c r="N32779" s="1" t="s">
        <v>0</v>
      </c>
    </row>
    <row r="32780" spans="10:14" x14ac:dyDescent="0.2">
      <c r="J32780" s="1">
        <v>5</v>
      </c>
      <c r="N32780" s="1">
        <v>5</v>
      </c>
    </row>
    <row r="32781" spans="10:14" x14ac:dyDescent="0.2">
      <c r="J32781" s="1" t="s">
        <v>1</v>
      </c>
      <c r="N32781" s="1" t="s">
        <v>1</v>
      </c>
    </row>
    <row r="32782" spans="10:14" x14ac:dyDescent="0.2">
      <c r="J32782" s="1">
        <v>0</v>
      </c>
      <c r="N32782" s="1">
        <v>0</v>
      </c>
    </row>
    <row r="32783" spans="10:14" x14ac:dyDescent="0.2">
      <c r="J32783" s="1" t="s">
        <v>2</v>
      </c>
      <c r="N32783" s="1" t="s">
        <v>2</v>
      </c>
    </row>
    <row r="32784" spans="10:14" x14ac:dyDescent="0.2">
      <c r="J32784" s="1" t="s">
        <v>3</v>
      </c>
      <c r="N32784" s="1" t="s">
        <v>3</v>
      </c>
    </row>
    <row r="32785" spans="10:14" x14ac:dyDescent="0.2">
      <c r="J32785" s="1" t="s">
        <v>4</v>
      </c>
      <c r="N32785" s="1" t="s">
        <v>4</v>
      </c>
    </row>
    <row r="32786" spans="10:14" x14ac:dyDescent="0.2">
      <c r="J32786" s="1" t="s">
        <v>5</v>
      </c>
      <c r="N32786" s="1" t="s">
        <v>5</v>
      </c>
    </row>
    <row r="32787" spans="10:14" x14ac:dyDescent="0.2">
      <c r="J32787" s="1">
        <v>0</v>
      </c>
      <c r="N32787" s="1">
        <v>0</v>
      </c>
    </row>
    <row r="32788" spans="10:14" x14ac:dyDescent="0.2">
      <c r="J32788" s="1">
        <v>40</v>
      </c>
      <c r="N32788" s="1">
        <v>40</v>
      </c>
    </row>
    <row r="32789" spans="10:14" x14ac:dyDescent="0.2">
      <c r="J32789" s="1">
        <v>0</v>
      </c>
      <c r="N32789" s="1">
        <v>0</v>
      </c>
    </row>
    <row r="32790" spans="10:14" x14ac:dyDescent="0.2">
      <c r="J32790" s="1">
        <v>21</v>
      </c>
      <c r="N32790" s="1">
        <v>21</v>
      </c>
    </row>
    <row r="32791" spans="10:14" x14ac:dyDescent="0.2">
      <c r="J32791" s="1">
        <v>16</v>
      </c>
      <c r="N32791" s="1">
        <v>16</v>
      </c>
    </row>
    <row r="32792" spans="10:14" x14ac:dyDescent="0.2">
      <c r="J32792" s="1" t="s">
        <v>6</v>
      </c>
      <c r="N32792" s="1" t="s">
        <v>6</v>
      </c>
    </row>
    <row r="32793" spans="10:14" x14ac:dyDescent="0.2">
      <c r="J32793" s="1" t="s">
        <v>7</v>
      </c>
      <c r="N32793" s="1" t="s">
        <v>7</v>
      </c>
    </row>
    <row r="32794" spans="10:14" x14ac:dyDescent="0.2">
      <c r="J32794" s="1" t="s">
        <v>8</v>
      </c>
      <c r="N32794" s="1" t="s">
        <v>8</v>
      </c>
    </row>
    <row r="32795" spans="10:14" x14ac:dyDescent="0.2">
      <c r="J32795" s="1">
        <v>54</v>
      </c>
      <c r="N32795" s="1">
        <v>54</v>
      </c>
    </row>
    <row r="32796" spans="10:14" x14ac:dyDescent="0.2">
      <c r="J32796" s="1">
        <v>1</v>
      </c>
      <c r="N32796" s="1">
        <v>1</v>
      </c>
    </row>
    <row r="32797" spans="10:14" x14ac:dyDescent="0.2">
      <c r="J32797" s="1">
        <v>24</v>
      </c>
      <c r="N32797" s="1">
        <v>24</v>
      </c>
    </row>
    <row r="32798" spans="10:14" x14ac:dyDescent="0.2">
      <c r="J32798" s="1" t="s">
        <v>9</v>
      </c>
      <c r="N32798" s="1" t="s">
        <v>10</v>
      </c>
    </row>
    <row r="32799" spans="10:14" x14ac:dyDescent="0.2">
      <c r="J32799" s="1" t="s">
        <v>11</v>
      </c>
      <c r="N32799" s="1" t="s">
        <v>11</v>
      </c>
    </row>
    <row r="32800" spans="10:14" x14ac:dyDescent="0.2">
      <c r="J32800" s="1">
        <v>1</v>
      </c>
      <c r="N32800" s="1">
        <v>1</v>
      </c>
    </row>
    <row r="32801" spans="10:14" x14ac:dyDescent="0.2">
      <c r="J32801" s="1">
        <v>0</v>
      </c>
      <c r="N32801" s="1">
        <v>0</v>
      </c>
    </row>
    <row r="32802" spans="10:14" x14ac:dyDescent="0.2">
      <c r="J32802" s="1">
        <v>0</v>
      </c>
      <c r="N32802" s="1">
        <v>0</v>
      </c>
    </row>
    <row r="32803" spans="10:14" x14ac:dyDescent="0.2">
      <c r="J32803" s="1">
        <v>40</v>
      </c>
      <c r="N32803" s="1">
        <v>0</v>
      </c>
    </row>
    <row r="32804" spans="10:14" x14ac:dyDescent="0.2">
      <c r="J32804" s="1">
        <v>0</v>
      </c>
      <c r="N32804" s="1">
        <v>0</v>
      </c>
    </row>
    <row r="32805" spans="10:14" x14ac:dyDescent="0.2">
      <c r="J32805" s="1">
        <v>88</v>
      </c>
      <c r="N32805" s="1">
        <v>88</v>
      </c>
    </row>
    <row r="32806" spans="10:14" x14ac:dyDescent="0.2">
      <c r="J32806" s="1">
        <v>80</v>
      </c>
      <c r="N32806" s="1">
        <v>80</v>
      </c>
    </row>
    <row r="32807" spans="10:14" x14ac:dyDescent="0.2">
      <c r="J32807" s="1">
        <v>0</v>
      </c>
      <c r="N32807" s="1">
        <v>0</v>
      </c>
    </row>
    <row r="32808" spans="10:14" x14ac:dyDescent="0.2">
      <c r="J32808" s="1">
        <v>0</v>
      </c>
      <c r="N32808" s="1">
        <v>0</v>
      </c>
    </row>
    <row r="32809" spans="10:14" x14ac:dyDescent="0.2">
      <c r="J32809" s="1">
        <v>60</v>
      </c>
      <c r="N32809" s="1">
        <v>60</v>
      </c>
    </row>
    <row r="32810" spans="10:14" x14ac:dyDescent="0.2">
      <c r="J32810" s="1">
        <v>0</v>
      </c>
      <c r="N32810" s="1">
        <v>0</v>
      </c>
    </row>
    <row r="32811" spans="10:14" x14ac:dyDescent="0.2">
      <c r="J32811" s="1">
        <v>0</v>
      </c>
      <c r="N32811" s="1">
        <v>0</v>
      </c>
    </row>
    <row r="32812" spans="10:14" x14ac:dyDescent="0.2">
      <c r="J32812" s="1">
        <v>0</v>
      </c>
      <c r="N32812" s="1">
        <v>0</v>
      </c>
    </row>
    <row r="32813" spans="10:14" x14ac:dyDescent="0.2">
      <c r="J32813" s="1">
        <v>0</v>
      </c>
      <c r="N32813" s="1">
        <v>0</v>
      </c>
    </row>
    <row r="32814" spans="10:14" x14ac:dyDescent="0.2">
      <c r="J32814" s="1">
        <v>0</v>
      </c>
      <c r="N32814" s="1">
        <v>0</v>
      </c>
    </row>
    <row r="32815" spans="10:14" x14ac:dyDescent="0.2">
      <c r="J32815" s="1">
        <v>0</v>
      </c>
      <c r="N32815" s="1">
        <v>0</v>
      </c>
    </row>
    <row r="32816" spans="10:14" x14ac:dyDescent="0.2">
      <c r="J32816" s="1">
        <v>0</v>
      </c>
      <c r="N32816" s="1">
        <v>0</v>
      </c>
    </row>
    <row r="32817" spans="10:14" x14ac:dyDescent="0.2">
      <c r="J32817" s="1" t="s">
        <v>12</v>
      </c>
      <c r="N32817" s="1" t="s">
        <v>12</v>
      </c>
    </row>
    <row r="32818" spans="10:14" x14ac:dyDescent="0.2">
      <c r="J32818" s="1">
        <v>0</v>
      </c>
      <c r="N32818" s="1">
        <v>0</v>
      </c>
    </row>
    <row r="32819" spans="10:14" x14ac:dyDescent="0.2">
      <c r="J32819" s="1">
        <v>0</v>
      </c>
      <c r="N32819" s="1">
        <v>0</v>
      </c>
    </row>
    <row r="32820" spans="10:14" x14ac:dyDescent="0.2">
      <c r="J32820" s="1">
        <v>0</v>
      </c>
      <c r="N32820" s="1">
        <v>0</v>
      </c>
    </row>
    <row r="32821" spans="10:14" x14ac:dyDescent="0.2">
      <c r="J32821" s="1" t="s">
        <v>11</v>
      </c>
      <c r="N32821" s="1">
        <v>0</v>
      </c>
    </row>
    <row r="32822" spans="10:14" x14ac:dyDescent="0.2">
      <c r="J32822" s="1">
        <v>0</v>
      </c>
      <c r="N32822" s="1">
        <v>0</v>
      </c>
    </row>
    <row r="32823" spans="10:14" x14ac:dyDescent="0.2">
      <c r="J32823" s="1">
        <v>0</v>
      </c>
      <c r="N32823" s="1">
        <v>0</v>
      </c>
    </row>
    <row r="32824" spans="10:14" x14ac:dyDescent="0.2">
      <c r="J32824" s="1" t="s">
        <v>13</v>
      </c>
      <c r="N32824" s="1">
        <v>35</v>
      </c>
    </row>
    <row r="32825" spans="10:14" x14ac:dyDescent="0.2">
      <c r="J32825" s="1">
        <v>60</v>
      </c>
      <c r="N32825" s="1">
        <v>18</v>
      </c>
    </row>
    <row r="32826" spans="10:14" x14ac:dyDescent="0.2">
      <c r="J32826" s="1" t="s">
        <v>16</v>
      </c>
      <c r="N32826" s="1">
        <v>35</v>
      </c>
    </row>
    <row r="32827" spans="10:14" x14ac:dyDescent="0.2">
      <c r="J32827" s="1" t="s">
        <v>18</v>
      </c>
      <c r="N32827" s="1" t="s">
        <v>19</v>
      </c>
    </row>
    <row r="32828" spans="10:14" x14ac:dyDescent="0.2">
      <c r="J32828" s="1">
        <v>35</v>
      </c>
      <c r="N32828" s="1">
        <v>35</v>
      </c>
    </row>
    <row r="32829" spans="10:14" x14ac:dyDescent="0.2">
      <c r="J32829" s="1">
        <v>12</v>
      </c>
      <c r="N32829" s="1" t="s">
        <v>17</v>
      </c>
    </row>
    <row r="32830" spans="10:14" x14ac:dyDescent="0.2">
      <c r="J32830" s="1" t="s">
        <v>4</v>
      </c>
      <c r="N32830" s="1" t="s">
        <v>4</v>
      </c>
    </row>
    <row r="32831" spans="10:14" x14ac:dyDescent="0.2">
      <c r="J32831" s="1">
        <v>78</v>
      </c>
      <c r="N32831" s="1" t="s">
        <v>8</v>
      </c>
    </row>
    <row r="32832" spans="10:14" x14ac:dyDescent="0.2">
      <c r="J32832" s="1" t="s">
        <v>23</v>
      </c>
      <c r="N32832" s="1" t="s">
        <v>4</v>
      </c>
    </row>
    <row r="32833" spans="10:14" x14ac:dyDescent="0.2">
      <c r="J32833" s="1" t="s">
        <v>19</v>
      </c>
      <c r="N32833" s="1">
        <v>22</v>
      </c>
    </row>
    <row r="32834" spans="10:14" x14ac:dyDescent="0.2">
      <c r="J32834" s="1">
        <v>2</v>
      </c>
      <c r="N32834" s="1">
        <v>2</v>
      </c>
    </row>
    <row r="32835" spans="10:14" x14ac:dyDescent="0.2">
      <c r="J32835" s="1">
        <v>33</v>
      </c>
      <c r="N32835" s="1">
        <v>23</v>
      </c>
    </row>
    <row r="32836" spans="10:14" x14ac:dyDescent="0.2">
      <c r="J32836" s="1">
        <v>0</v>
      </c>
      <c r="N32836" s="1">
        <v>0</v>
      </c>
    </row>
    <row r="32837" spans="10:14" x14ac:dyDescent="0.2">
      <c r="J32837" s="1">
        <v>41</v>
      </c>
      <c r="N32837" s="1">
        <v>38</v>
      </c>
    </row>
    <row r="32838" spans="10:14" x14ac:dyDescent="0.2">
      <c r="J32838" s="1">
        <v>0</v>
      </c>
      <c r="N32838" s="1">
        <v>0</v>
      </c>
    </row>
    <row r="32839" spans="10:14" x14ac:dyDescent="0.2">
      <c r="J32839" s="1">
        <v>12</v>
      </c>
      <c r="N32839" s="1">
        <v>0</v>
      </c>
    </row>
    <row r="32840" spans="10:14" x14ac:dyDescent="0.2">
      <c r="J32840" s="1">
        <v>0</v>
      </c>
      <c r="N32840" s="1">
        <v>0</v>
      </c>
    </row>
    <row r="32841" spans="10:14" x14ac:dyDescent="0.2">
      <c r="J32841" s="1">
        <v>0</v>
      </c>
      <c r="N32841" s="1">
        <v>0</v>
      </c>
    </row>
    <row r="32842" spans="10:14" x14ac:dyDescent="0.2">
      <c r="J32842" s="1">
        <v>0</v>
      </c>
      <c r="N32842" s="1">
        <v>0</v>
      </c>
    </row>
    <row r="32843" spans="10:14" x14ac:dyDescent="0.2">
      <c r="J32843" s="1">
        <v>8</v>
      </c>
      <c r="N32843" s="1">
        <v>8</v>
      </c>
    </row>
    <row r="32844" spans="10:14" x14ac:dyDescent="0.2">
      <c r="J32844" s="1" t="s">
        <v>26</v>
      </c>
      <c r="N32844" s="1" t="s">
        <v>26</v>
      </c>
    </row>
    <row r="49155" spans="10:14" x14ac:dyDescent="0.2">
      <c r="J49155" s="1">
        <v>26</v>
      </c>
      <c r="N49155" s="1">
        <v>26</v>
      </c>
    </row>
    <row r="49156" spans="10:14" x14ac:dyDescent="0.2">
      <c r="J49156" s="1">
        <v>6</v>
      </c>
      <c r="N49156" s="1">
        <v>6</v>
      </c>
    </row>
    <row r="49157" spans="10:14" x14ac:dyDescent="0.2">
      <c r="J49157" s="1">
        <v>90</v>
      </c>
      <c r="N49157" s="1">
        <v>90</v>
      </c>
    </row>
    <row r="49158" spans="10:14" x14ac:dyDescent="0.2">
      <c r="J49158" s="1">
        <v>0</v>
      </c>
      <c r="N49158" s="1">
        <v>0</v>
      </c>
    </row>
    <row r="49159" spans="10:14" x14ac:dyDescent="0.2">
      <c r="J49159" s="1">
        <v>64</v>
      </c>
      <c r="N49159" s="1">
        <v>64</v>
      </c>
    </row>
    <row r="49160" spans="10:14" x14ac:dyDescent="0.2">
      <c r="J49160" s="1">
        <v>64</v>
      </c>
      <c r="N49160" s="1">
        <v>64</v>
      </c>
    </row>
    <row r="49161" spans="10:14" x14ac:dyDescent="0.2">
      <c r="J49161" s="1">
        <v>1</v>
      </c>
      <c r="N49161" s="1">
        <v>1</v>
      </c>
    </row>
    <row r="49162" spans="10:14" x14ac:dyDescent="0.2">
      <c r="J49162" s="1">
        <v>24</v>
      </c>
      <c r="N49162" s="1">
        <v>24</v>
      </c>
    </row>
    <row r="49163" spans="10:14" x14ac:dyDescent="0.2">
      <c r="J49163" s="1" t="s">
        <v>0</v>
      </c>
      <c r="N49163" s="1" t="s">
        <v>0</v>
      </c>
    </row>
    <row r="49164" spans="10:14" x14ac:dyDescent="0.2">
      <c r="J49164" s="1">
        <v>5</v>
      </c>
      <c r="N49164" s="1">
        <v>5</v>
      </c>
    </row>
    <row r="49165" spans="10:14" x14ac:dyDescent="0.2">
      <c r="J49165" s="1" t="s">
        <v>1</v>
      </c>
      <c r="N49165" s="1" t="s">
        <v>1</v>
      </c>
    </row>
    <row r="49166" spans="10:14" x14ac:dyDescent="0.2">
      <c r="J49166" s="1">
        <v>0</v>
      </c>
      <c r="N49166" s="1">
        <v>0</v>
      </c>
    </row>
    <row r="49167" spans="10:14" x14ac:dyDescent="0.2">
      <c r="J49167" s="1" t="s">
        <v>2</v>
      </c>
      <c r="N49167" s="1" t="s">
        <v>2</v>
      </c>
    </row>
    <row r="49168" spans="10:14" x14ac:dyDescent="0.2">
      <c r="J49168" s="1" t="s">
        <v>3</v>
      </c>
      <c r="N49168" s="1" t="s">
        <v>3</v>
      </c>
    </row>
    <row r="49169" spans="10:14" x14ac:dyDescent="0.2">
      <c r="J49169" s="1" t="s">
        <v>4</v>
      </c>
      <c r="N49169" s="1" t="s">
        <v>4</v>
      </c>
    </row>
    <row r="49170" spans="10:14" x14ac:dyDescent="0.2">
      <c r="J49170" s="1" t="s">
        <v>5</v>
      </c>
      <c r="N49170" s="1" t="s">
        <v>5</v>
      </c>
    </row>
    <row r="49171" spans="10:14" x14ac:dyDescent="0.2">
      <c r="J49171" s="1">
        <v>0</v>
      </c>
      <c r="N49171" s="1">
        <v>0</v>
      </c>
    </row>
    <row r="49172" spans="10:14" x14ac:dyDescent="0.2">
      <c r="J49172" s="1">
        <v>40</v>
      </c>
      <c r="N49172" s="1">
        <v>40</v>
      </c>
    </row>
    <row r="49173" spans="10:14" x14ac:dyDescent="0.2">
      <c r="J49173" s="1">
        <v>0</v>
      </c>
      <c r="N49173" s="1">
        <v>0</v>
      </c>
    </row>
    <row r="49174" spans="10:14" x14ac:dyDescent="0.2">
      <c r="J49174" s="1">
        <v>21</v>
      </c>
      <c r="N49174" s="1">
        <v>21</v>
      </c>
    </row>
    <row r="49175" spans="10:14" x14ac:dyDescent="0.2">
      <c r="J49175" s="1">
        <v>16</v>
      </c>
      <c r="N49175" s="1">
        <v>16</v>
      </c>
    </row>
    <row r="49176" spans="10:14" x14ac:dyDescent="0.2">
      <c r="J49176" s="1" t="s">
        <v>6</v>
      </c>
      <c r="N49176" s="1" t="s">
        <v>6</v>
      </c>
    </row>
    <row r="49177" spans="10:14" x14ac:dyDescent="0.2">
      <c r="J49177" s="1" t="s">
        <v>7</v>
      </c>
      <c r="N49177" s="1" t="s">
        <v>7</v>
      </c>
    </row>
    <row r="49178" spans="10:14" x14ac:dyDescent="0.2">
      <c r="J49178" s="1" t="s">
        <v>8</v>
      </c>
      <c r="N49178" s="1" t="s">
        <v>8</v>
      </c>
    </row>
    <row r="49179" spans="10:14" x14ac:dyDescent="0.2">
      <c r="J49179" s="1">
        <v>54</v>
      </c>
      <c r="N49179" s="1">
        <v>54</v>
      </c>
    </row>
    <row r="49180" spans="10:14" x14ac:dyDescent="0.2">
      <c r="J49180" s="1">
        <v>1</v>
      </c>
      <c r="N49180" s="1">
        <v>1</v>
      </c>
    </row>
    <row r="49181" spans="10:14" x14ac:dyDescent="0.2">
      <c r="J49181" s="1">
        <v>24</v>
      </c>
      <c r="N49181" s="1">
        <v>24</v>
      </c>
    </row>
    <row r="49182" spans="10:14" x14ac:dyDescent="0.2">
      <c r="J49182" s="1" t="s">
        <v>9</v>
      </c>
      <c r="N49182" s="1" t="s">
        <v>10</v>
      </c>
    </row>
    <row r="49183" spans="10:14" x14ac:dyDescent="0.2">
      <c r="J49183" s="1" t="s">
        <v>11</v>
      </c>
      <c r="N49183" s="1" t="s">
        <v>11</v>
      </c>
    </row>
    <row r="49184" spans="10:14" x14ac:dyDescent="0.2">
      <c r="J49184" s="1">
        <v>1</v>
      </c>
      <c r="N49184" s="1">
        <v>1</v>
      </c>
    </row>
    <row r="49185" spans="10:14" x14ac:dyDescent="0.2">
      <c r="J49185" s="1">
        <v>0</v>
      </c>
      <c r="N49185" s="1">
        <v>0</v>
      </c>
    </row>
    <row r="49186" spans="10:14" x14ac:dyDescent="0.2">
      <c r="J49186" s="1">
        <v>0</v>
      </c>
      <c r="N49186" s="1">
        <v>0</v>
      </c>
    </row>
    <row r="49187" spans="10:14" x14ac:dyDescent="0.2">
      <c r="J49187" s="1">
        <v>40</v>
      </c>
      <c r="N49187" s="1">
        <v>0</v>
      </c>
    </row>
    <row r="49188" spans="10:14" x14ac:dyDescent="0.2">
      <c r="J49188" s="1">
        <v>0</v>
      </c>
      <c r="N49188" s="1">
        <v>0</v>
      </c>
    </row>
    <row r="49189" spans="10:14" x14ac:dyDescent="0.2">
      <c r="J49189" s="1">
        <v>88</v>
      </c>
      <c r="N49189" s="1">
        <v>88</v>
      </c>
    </row>
    <row r="49190" spans="10:14" x14ac:dyDescent="0.2">
      <c r="J49190" s="1">
        <v>80</v>
      </c>
      <c r="N49190" s="1">
        <v>80</v>
      </c>
    </row>
    <row r="49191" spans="10:14" x14ac:dyDescent="0.2">
      <c r="J49191" s="1">
        <v>0</v>
      </c>
      <c r="N49191" s="1">
        <v>0</v>
      </c>
    </row>
    <row r="49192" spans="10:14" x14ac:dyDescent="0.2">
      <c r="J49192" s="1">
        <v>0</v>
      </c>
      <c r="N49192" s="1">
        <v>0</v>
      </c>
    </row>
    <row r="49193" spans="10:14" x14ac:dyDescent="0.2">
      <c r="J49193" s="1">
        <v>60</v>
      </c>
      <c r="N49193" s="1">
        <v>60</v>
      </c>
    </row>
    <row r="49194" spans="10:14" x14ac:dyDescent="0.2">
      <c r="J49194" s="1">
        <v>0</v>
      </c>
      <c r="N49194" s="1">
        <v>0</v>
      </c>
    </row>
    <row r="49195" spans="10:14" x14ac:dyDescent="0.2">
      <c r="J49195" s="1">
        <v>0</v>
      </c>
      <c r="N49195" s="1">
        <v>0</v>
      </c>
    </row>
    <row r="49196" spans="10:14" x14ac:dyDescent="0.2">
      <c r="J49196" s="1">
        <v>0</v>
      </c>
      <c r="N49196" s="1">
        <v>0</v>
      </c>
    </row>
    <row r="49197" spans="10:14" x14ac:dyDescent="0.2">
      <c r="J49197" s="1">
        <v>0</v>
      </c>
      <c r="N49197" s="1">
        <v>0</v>
      </c>
    </row>
    <row r="49198" spans="10:14" x14ac:dyDescent="0.2">
      <c r="J49198" s="1">
        <v>0</v>
      </c>
      <c r="N49198" s="1">
        <v>0</v>
      </c>
    </row>
    <row r="49199" spans="10:14" x14ac:dyDescent="0.2">
      <c r="J49199" s="1">
        <v>0</v>
      </c>
      <c r="N49199" s="1">
        <v>0</v>
      </c>
    </row>
    <row r="49200" spans="10:14" x14ac:dyDescent="0.2">
      <c r="J49200" s="1">
        <v>0</v>
      </c>
      <c r="N49200" s="1">
        <v>0</v>
      </c>
    </row>
    <row r="49201" spans="10:14" x14ac:dyDescent="0.2">
      <c r="J49201" s="1" t="s">
        <v>12</v>
      </c>
      <c r="N49201" s="1" t="s">
        <v>12</v>
      </c>
    </row>
    <row r="49202" spans="10:14" x14ac:dyDescent="0.2">
      <c r="J49202" s="1">
        <v>0</v>
      </c>
      <c r="N49202" s="1">
        <v>0</v>
      </c>
    </row>
    <row r="49203" spans="10:14" x14ac:dyDescent="0.2">
      <c r="J49203" s="1">
        <v>0</v>
      </c>
      <c r="N49203" s="1">
        <v>0</v>
      </c>
    </row>
    <row r="49204" spans="10:14" x14ac:dyDescent="0.2">
      <c r="J49204" s="1">
        <v>0</v>
      </c>
      <c r="N49204" s="1">
        <v>0</v>
      </c>
    </row>
    <row r="49205" spans="10:14" x14ac:dyDescent="0.2">
      <c r="J49205" s="1" t="s">
        <v>11</v>
      </c>
      <c r="N49205" s="1">
        <v>0</v>
      </c>
    </row>
    <row r="49206" spans="10:14" x14ac:dyDescent="0.2">
      <c r="J49206" s="1">
        <v>0</v>
      </c>
      <c r="N49206" s="1">
        <v>0</v>
      </c>
    </row>
    <row r="49207" spans="10:14" x14ac:dyDescent="0.2">
      <c r="J49207" s="1">
        <v>0</v>
      </c>
      <c r="N49207" s="1">
        <v>0</v>
      </c>
    </row>
    <row r="49208" spans="10:14" x14ac:dyDescent="0.2">
      <c r="J49208" s="1" t="s">
        <v>13</v>
      </c>
      <c r="N49208" s="1">
        <v>35</v>
      </c>
    </row>
    <row r="49209" spans="10:14" x14ac:dyDescent="0.2">
      <c r="J49209" s="1">
        <v>60</v>
      </c>
      <c r="N49209" s="1">
        <v>18</v>
      </c>
    </row>
    <row r="49210" spans="10:14" x14ac:dyDescent="0.2">
      <c r="J49210" s="1" t="s">
        <v>16</v>
      </c>
      <c r="N49210" s="1">
        <v>35</v>
      </c>
    </row>
    <row r="49211" spans="10:14" x14ac:dyDescent="0.2">
      <c r="J49211" s="1" t="s">
        <v>18</v>
      </c>
      <c r="N49211" s="1" t="s">
        <v>19</v>
      </c>
    </row>
    <row r="49212" spans="10:14" x14ac:dyDescent="0.2">
      <c r="J49212" s="1">
        <v>35</v>
      </c>
      <c r="N49212" s="1">
        <v>35</v>
      </c>
    </row>
    <row r="49213" spans="10:14" x14ac:dyDescent="0.2">
      <c r="J49213" s="1">
        <v>12</v>
      </c>
      <c r="N49213" s="1" t="s">
        <v>17</v>
      </c>
    </row>
    <row r="49214" spans="10:14" x14ac:dyDescent="0.2">
      <c r="J49214" s="1" t="s">
        <v>4</v>
      </c>
      <c r="N49214" s="1" t="s">
        <v>4</v>
      </c>
    </row>
    <row r="49215" spans="10:14" x14ac:dyDescent="0.2">
      <c r="J49215" s="1">
        <v>78</v>
      </c>
      <c r="N49215" s="1" t="s">
        <v>8</v>
      </c>
    </row>
    <row r="49216" spans="10:14" x14ac:dyDescent="0.2">
      <c r="J49216" s="1" t="s">
        <v>23</v>
      </c>
      <c r="N49216" s="1" t="s">
        <v>4</v>
      </c>
    </row>
    <row r="49217" spans="10:14" x14ac:dyDescent="0.2">
      <c r="J49217" s="1" t="s">
        <v>19</v>
      </c>
      <c r="N49217" s="1">
        <v>22</v>
      </c>
    </row>
    <row r="49218" spans="10:14" x14ac:dyDescent="0.2">
      <c r="J49218" s="1">
        <v>2</v>
      </c>
      <c r="N49218" s="1">
        <v>2</v>
      </c>
    </row>
    <row r="49219" spans="10:14" x14ac:dyDescent="0.2">
      <c r="J49219" s="1">
        <v>33</v>
      </c>
      <c r="N49219" s="1">
        <v>23</v>
      </c>
    </row>
    <row r="49220" spans="10:14" x14ac:dyDescent="0.2">
      <c r="J49220" s="1">
        <v>0</v>
      </c>
      <c r="N49220" s="1">
        <v>0</v>
      </c>
    </row>
    <row r="49221" spans="10:14" x14ac:dyDescent="0.2">
      <c r="J49221" s="1">
        <v>41</v>
      </c>
      <c r="N49221" s="1">
        <v>38</v>
      </c>
    </row>
    <row r="49222" spans="10:14" x14ac:dyDescent="0.2">
      <c r="J49222" s="1">
        <v>0</v>
      </c>
      <c r="N49222" s="1">
        <v>0</v>
      </c>
    </row>
    <row r="49223" spans="10:14" x14ac:dyDescent="0.2">
      <c r="J49223" s="1">
        <v>12</v>
      </c>
      <c r="N49223" s="1">
        <v>0</v>
      </c>
    </row>
    <row r="49224" spans="10:14" x14ac:dyDescent="0.2">
      <c r="J49224" s="1">
        <v>0</v>
      </c>
      <c r="N49224" s="1">
        <v>0</v>
      </c>
    </row>
    <row r="49225" spans="10:14" x14ac:dyDescent="0.2">
      <c r="J49225" s="1">
        <v>0</v>
      </c>
      <c r="N49225" s="1">
        <v>0</v>
      </c>
    </row>
    <row r="49226" spans="10:14" x14ac:dyDescent="0.2">
      <c r="J49226" s="1">
        <v>0</v>
      </c>
      <c r="N49226" s="1">
        <v>0</v>
      </c>
    </row>
    <row r="49227" spans="10:14" x14ac:dyDescent="0.2">
      <c r="J49227" s="1">
        <v>8</v>
      </c>
      <c r="N49227" s="1">
        <v>8</v>
      </c>
    </row>
    <row r="49228" spans="10:14" x14ac:dyDescent="0.2">
      <c r="J49228" s="1" t="s">
        <v>26</v>
      </c>
      <c r="N49228" s="1" t="s">
        <v>26</v>
      </c>
    </row>
    <row r="65539" spans="10:14" x14ac:dyDescent="0.2">
      <c r="J65539" s="1">
        <v>26</v>
      </c>
      <c r="N65539" s="1">
        <v>26</v>
      </c>
    </row>
    <row r="65540" spans="10:14" x14ac:dyDescent="0.2">
      <c r="J65540" s="1">
        <v>6</v>
      </c>
      <c r="N65540" s="1">
        <v>6</v>
      </c>
    </row>
    <row r="65541" spans="10:14" x14ac:dyDescent="0.2">
      <c r="J65541" s="1">
        <v>90</v>
      </c>
      <c r="N65541" s="1">
        <v>90</v>
      </c>
    </row>
    <row r="65542" spans="10:14" x14ac:dyDescent="0.2">
      <c r="J65542" s="1">
        <v>0</v>
      </c>
      <c r="N65542" s="1">
        <v>0</v>
      </c>
    </row>
    <row r="65543" spans="10:14" x14ac:dyDescent="0.2">
      <c r="J65543" s="1">
        <v>64</v>
      </c>
      <c r="N65543" s="1">
        <v>64</v>
      </c>
    </row>
    <row r="65544" spans="10:14" x14ac:dyDescent="0.2">
      <c r="J65544" s="1">
        <v>64</v>
      </c>
      <c r="N65544" s="1">
        <v>64</v>
      </c>
    </row>
    <row r="65545" spans="10:14" x14ac:dyDescent="0.2">
      <c r="J65545" s="1">
        <v>1</v>
      </c>
      <c r="N65545" s="1">
        <v>1</v>
      </c>
    </row>
    <row r="65546" spans="10:14" x14ac:dyDescent="0.2">
      <c r="J65546" s="1">
        <v>24</v>
      </c>
      <c r="N65546" s="1">
        <v>24</v>
      </c>
    </row>
    <row r="65547" spans="10:14" x14ac:dyDescent="0.2">
      <c r="J65547" s="1" t="s">
        <v>0</v>
      </c>
      <c r="N65547" s="1" t="s">
        <v>0</v>
      </c>
    </row>
    <row r="65548" spans="10:14" x14ac:dyDescent="0.2">
      <c r="J65548" s="1">
        <v>5</v>
      </c>
      <c r="N65548" s="1">
        <v>5</v>
      </c>
    </row>
    <row r="65549" spans="10:14" x14ac:dyDescent="0.2">
      <c r="J65549" s="1" t="s">
        <v>1</v>
      </c>
      <c r="N65549" s="1" t="s">
        <v>1</v>
      </c>
    </row>
    <row r="65550" spans="10:14" x14ac:dyDescent="0.2">
      <c r="J65550" s="1">
        <v>0</v>
      </c>
      <c r="N65550" s="1">
        <v>0</v>
      </c>
    </row>
    <row r="65551" spans="10:14" x14ac:dyDescent="0.2">
      <c r="J65551" s="1" t="s">
        <v>2</v>
      </c>
      <c r="N65551" s="1" t="s">
        <v>2</v>
      </c>
    </row>
    <row r="65552" spans="10:14" x14ac:dyDescent="0.2">
      <c r="J65552" s="1" t="s">
        <v>3</v>
      </c>
      <c r="N65552" s="1" t="s">
        <v>3</v>
      </c>
    </row>
    <row r="65553" spans="10:14" x14ac:dyDescent="0.2">
      <c r="J65553" s="1" t="s">
        <v>4</v>
      </c>
      <c r="N65553" s="1" t="s">
        <v>4</v>
      </c>
    </row>
    <row r="65554" spans="10:14" x14ac:dyDescent="0.2">
      <c r="J65554" s="1" t="s">
        <v>5</v>
      </c>
      <c r="N65554" s="1" t="s">
        <v>5</v>
      </c>
    </row>
    <row r="65555" spans="10:14" x14ac:dyDescent="0.2">
      <c r="J65555" s="1">
        <v>0</v>
      </c>
      <c r="N65555" s="1">
        <v>0</v>
      </c>
    </row>
    <row r="65556" spans="10:14" x14ac:dyDescent="0.2">
      <c r="J65556" s="1">
        <v>40</v>
      </c>
      <c r="N65556" s="1">
        <v>40</v>
      </c>
    </row>
    <row r="65557" spans="10:14" x14ac:dyDescent="0.2">
      <c r="J65557" s="1">
        <v>0</v>
      </c>
      <c r="N65557" s="1">
        <v>0</v>
      </c>
    </row>
    <row r="65558" spans="10:14" x14ac:dyDescent="0.2">
      <c r="J65558" s="1">
        <v>21</v>
      </c>
      <c r="N65558" s="1">
        <v>21</v>
      </c>
    </row>
    <row r="65559" spans="10:14" x14ac:dyDescent="0.2">
      <c r="J65559" s="1">
        <v>16</v>
      </c>
      <c r="N65559" s="1">
        <v>16</v>
      </c>
    </row>
    <row r="65560" spans="10:14" x14ac:dyDescent="0.2">
      <c r="J65560" s="1" t="s">
        <v>6</v>
      </c>
      <c r="N65560" s="1" t="s">
        <v>6</v>
      </c>
    </row>
    <row r="65561" spans="10:14" x14ac:dyDescent="0.2">
      <c r="J65561" s="1" t="s">
        <v>7</v>
      </c>
      <c r="N65561" s="1" t="s">
        <v>7</v>
      </c>
    </row>
    <row r="65562" spans="10:14" x14ac:dyDescent="0.2">
      <c r="J65562" s="1" t="s">
        <v>8</v>
      </c>
      <c r="N65562" s="1" t="s">
        <v>8</v>
      </c>
    </row>
    <row r="65563" spans="10:14" x14ac:dyDescent="0.2">
      <c r="J65563" s="1">
        <v>54</v>
      </c>
      <c r="N65563" s="1">
        <v>54</v>
      </c>
    </row>
    <row r="65564" spans="10:14" x14ac:dyDescent="0.2">
      <c r="J65564" s="1">
        <v>1</v>
      </c>
      <c r="N65564" s="1">
        <v>1</v>
      </c>
    </row>
    <row r="65565" spans="10:14" x14ac:dyDescent="0.2">
      <c r="J65565" s="1">
        <v>24</v>
      </c>
      <c r="N65565" s="1">
        <v>24</v>
      </c>
    </row>
    <row r="65566" spans="10:14" x14ac:dyDescent="0.2">
      <c r="J65566" s="1" t="s">
        <v>9</v>
      </c>
      <c r="N65566" s="1" t="s">
        <v>10</v>
      </c>
    </row>
    <row r="65567" spans="10:14" x14ac:dyDescent="0.2">
      <c r="J65567" s="1" t="s">
        <v>11</v>
      </c>
      <c r="N65567" s="1" t="s">
        <v>11</v>
      </c>
    </row>
    <row r="65568" spans="10:14" x14ac:dyDescent="0.2">
      <c r="J65568" s="1">
        <v>1</v>
      </c>
      <c r="N65568" s="1">
        <v>1</v>
      </c>
    </row>
    <row r="65569" spans="10:14" x14ac:dyDescent="0.2">
      <c r="J65569" s="1">
        <v>0</v>
      </c>
      <c r="N65569" s="1">
        <v>0</v>
      </c>
    </row>
    <row r="65570" spans="10:14" x14ac:dyDescent="0.2">
      <c r="J65570" s="1">
        <v>0</v>
      </c>
      <c r="N65570" s="1">
        <v>0</v>
      </c>
    </row>
    <row r="65571" spans="10:14" x14ac:dyDescent="0.2">
      <c r="J65571" s="1">
        <v>40</v>
      </c>
      <c r="N65571" s="1">
        <v>0</v>
      </c>
    </row>
    <row r="65572" spans="10:14" x14ac:dyDescent="0.2">
      <c r="J65572" s="1">
        <v>0</v>
      </c>
      <c r="N65572" s="1">
        <v>0</v>
      </c>
    </row>
    <row r="65573" spans="10:14" x14ac:dyDescent="0.2">
      <c r="J65573" s="1">
        <v>88</v>
      </c>
      <c r="N65573" s="1">
        <v>88</v>
      </c>
    </row>
    <row r="65574" spans="10:14" x14ac:dyDescent="0.2">
      <c r="J65574" s="1">
        <v>80</v>
      </c>
      <c r="N65574" s="1">
        <v>80</v>
      </c>
    </row>
    <row r="65575" spans="10:14" x14ac:dyDescent="0.2">
      <c r="J65575" s="1">
        <v>0</v>
      </c>
      <c r="N65575" s="1">
        <v>0</v>
      </c>
    </row>
    <row r="65576" spans="10:14" x14ac:dyDescent="0.2">
      <c r="J65576" s="1">
        <v>0</v>
      </c>
      <c r="N65576" s="1">
        <v>0</v>
      </c>
    </row>
    <row r="65577" spans="10:14" x14ac:dyDescent="0.2">
      <c r="J65577" s="1">
        <v>60</v>
      </c>
      <c r="N65577" s="1">
        <v>60</v>
      </c>
    </row>
    <row r="65578" spans="10:14" x14ac:dyDescent="0.2">
      <c r="J65578" s="1">
        <v>0</v>
      </c>
      <c r="N65578" s="1">
        <v>0</v>
      </c>
    </row>
    <row r="65579" spans="10:14" x14ac:dyDescent="0.2">
      <c r="J65579" s="1">
        <v>0</v>
      </c>
      <c r="N65579" s="1">
        <v>0</v>
      </c>
    </row>
    <row r="65580" spans="10:14" x14ac:dyDescent="0.2">
      <c r="J65580" s="1">
        <v>0</v>
      </c>
      <c r="N65580" s="1">
        <v>0</v>
      </c>
    </row>
    <row r="65581" spans="10:14" x14ac:dyDescent="0.2">
      <c r="J65581" s="1">
        <v>0</v>
      </c>
      <c r="N65581" s="1">
        <v>0</v>
      </c>
    </row>
    <row r="65582" spans="10:14" x14ac:dyDescent="0.2">
      <c r="J65582" s="1">
        <v>0</v>
      </c>
      <c r="N65582" s="1">
        <v>0</v>
      </c>
    </row>
    <row r="65583" spans="10:14" x14ac:dyDescent="0.2">
      <c r="J65583" s="1">
        <v>0</v>
      </c>
      <c r="N65583" s="1">
        <v>0</v>
      </c>
    </row>
    <row r="65584" spans="10:14" x14ac:dyDescent="0.2">
      <c r="J65584" s="1">
        <v>0</v>
      </c>
      <c r="N65584" s="1">
        <v>0</v>
      </c>
    </row>
    <row r="65585" spans="10:14" x14ac:dyDescent="0.2">
      <c r="J65585" s="1" t="s">
        <v>12</v>
      </c>
      <c r="N65585" s="1" t="s">
        <v>12</v>
      </c>
    </row>
    <row r="65586" spans="10:14" x14ac:dyDescent="0.2">
      <c r="J65586" s="1">
        <v>0</v>
      </c>
      <c r="N65586" s="1">
        <v>0</v>
      </c>
    </row>
    <row r="65587" spans="10:14" x14ac:dyDescent="0.2">
      <c r="J65587" s="1">
        <v>0</v>
      </c>
      <c r="N65587" s="1">
        <v>0</v>
      </c>
    </row>
    <row r="65588" spans="10:14" x14ac:dyDescent="0.2">
      <c r="J65588" s="1">
        <v>0</v>
      </c>
      <c r="N65588" s="1">
        <v>0</v>
      </c>
    </row>
    <row r="65589" spans="10:14" x14ac:dyDescent="0.2">
      <c r="J65589" s="1" t="s">
        <v>11</v>
      </c>
      <c r="N65589" s="1">
        <v>0</v>
      </c>
    </row>
    <row r="65590" spans="10:14" x14ac:dyDescent="0.2">
      <c r="J65590" s="1">
        <v>0</v>
      </c>
      <c r="N65590" s="1">
        <v>0</v>
      </c>
    </row>
    <row r="65591" spans="10:14" x14ac:dyDescent="0.2">
      <c r="J65591" s="1">
        <v>0</v>
      </c>
      <c r="N65591" s="1">
        <v>0</v>
      </c>
    </row>
    <row r="65592" spans="10:14" x14ac:dyDescent="0.2">
      <c r="J65592" s="1" t="s">
        <v>13</v>
      </c>
      <c r="N65592" s="1">
        <v>35</v>
      </c>
    </row>
    <row r="65593" spans="10:14" x14ac:dyDescent="0.2">
      <c r="J65593" s="1">
        <v>60</v>
      </c>
      <c r="N65593" s="1">
        <v>18</v>
      </c>
    </row>
    <row r="65594" spans="10:14" x14ac:dyDescent="0.2">
      <c r="J65594" s="1" t="s">
        <v>16</v>
      </c>
      <c r="N65594" s="1">
        <v>35</v>
      </c>
    </row>
    <row r="65595" spans="10:14" x14ac:dyDescent="0.2">
      <c r="J65595" s="1" t="s">
        <v>18</v>
      </c>
      <c r="N65595" s="1" t="s">
        <v>19</v>
      </c>
    </row>
    <row r="65596" spans="10:14" x14ac:dyDescent="0.2">
      <c r="J65596" s="1">
        <v>35</v>
      </c>
      <c r="N65596" s="1">
        <v>35</v>
      </c>
    </row>
    <row r="65597" spans="10:14" x14ac:dyDescent="0.2">
      <c r="J65597" s="1">
        <v>12</v>
      </c>
      <c r="N65597" s="1" t="s">
        <v>17</v>
      </c>
    </row>
    <row r="65598" spans="10:14" x14ac:dyDescent="0.2">
      <c r="J65598" s="1" t="s">
        <v>4</v>
      </c>
      <c r="N65598" s="1" t="s">
        <v>4</v>
      </c>
    </row>
    <row r="65599" spans="10:14" x14ac:dyDescent="0.2">
      <c r="J65599" s="1">
        <v>78</v>
      </c>
      <c r="N65599" s="1" t="s">
        <v>8</v>
      </c>
    </row>
    <row r="65600" spans="10:14" x14ac:dyDescent="0.2">
      <c r="J65600" s="1" t="s">
        <v>23</v>
      </c>
      <c r="N65600" s="1" t="s">
        <v>4</v>
      </c>
    </row>
    <row r="65601" spans="10:14" x14ac:dyDescent="0.2">
      <c r="J65601" s="1" t="s">
        <v>19</v>
      </c>
      <c r="N65601" s="1">
        <v>22</v>
      </c>
    </row>
    <row r="65602" spans="10:14" x14ac:dyDescent="0.2">
      <c r="J65602" s="1">
        <v>2</v>
      </c>
      <c r="N65602" s="1">
        <v>2</v>
      </c>
    </row>
    <row r="65603" spans="10:14" x14ac:dyDescent="0.2">
      <c r="J65603" s="1">
        <v>33</v>
      </c>
      <c r="N65603" s="1">
        <v>23</v>
      </c>
    </row>
    <row r="65604" spans="10:14" x14ac:dyDescent="0.2">
      <c r="J65604" s="1">
        <v>0</v>
      </c>
      <c r="N65604" s="1">
        <v>0</v>
      </c>
    </row>
    <row r="65605" spans="10:14" x14ac:dyDescent="0.2">
      <c r="J65605" s="1">
        <v>41</v>
      </c>
      <c r="N65605" s="1">
        <v>38</v>
      </c>
    </row>
    <row r="65606" spans="10:14" x14ac:dyDescent="0.2">
      <c r="J65606" s="1">
        <v>0</v>
      </c>
      <c r="N65606" s="1">
        <v>0</v>
      </c>
    </row>
    <row r="65607" spans="10:14" x14ac:dyDescent="0.2">
      <c r="J65607" s="1">
        <v>12</v>
      </c>
      <c r="N65607" s="1">
        <v>0</v>
      </c>
    </row>
    <row r="65608" spans="10:14" x14ac:dyDescent="0.2">
      <c r="J65608" s="1">
        <v>0</v>
      </c>
      <c r="N65608" s="1">
        <v>0</v>
      </c>
    </row>
    <row r="65609" spans="10:14" x14ac:dyDescent="0.2">
      <c r="J65609" s="1">
        <v>0</v>
      </c>
      <c r="N65609" s="1">
        <v>0</v>
      </c>
    </row>
    <row r="65610" spans="10:14" x14ac:dyDescent="0.2">
      <c r="J65610" s="1">
        <v>0</v>
      </c>
      <c r="N65610" s="1">
        <v>0</v>
      </c>
    </row>
    <row r="65611" spans="10:14" x14ac:dyDescent="0.2">
      <c r="J65611" s="1">
        <v>8</v>
      </c>
      <c r="N65611" s="1">
        <v>8</v>
      </c>
    </row>
    <row r="65612" spans="10:14" x14ac:dyDescent="0.2">
      <c r="J65612" s="1" t="s">
        <v>26</v>
      </c>
      <c r="N65612" s="1" t="s">
        <v>26</v>
      </c>
    </row>
    <row r="81923" spans="10:14" x14ac:dyDescent="0.2">
      <c r="J81923" s="1">
        <v>26</v>
      </c>
      <c r="N81923" s="1">
        <v>26</v>
      </c>
    </row>
    <row r="81924" spans="10:14" x14ac:dyDescent="0.2">
      <c r="J81924" s="1">
        <v>6</v>
      </c>
      <c r="N81924" s="1">
        <v>6</v>
      </c>
    </row>
    <row r="81925" spans="10:14" x14ac:dyDescent="0.2">
      <c r="J81925" s="1">
        <v>90</v>
      </c>
      <c r="N81925" s="1">
        <v>90</v>
      </c>
    </row>
    <row r="81926" spans="10:14" x14ac:dyDescent="0.2">
      <c r="J81926" s="1">
        <v>0</v>
      </c>
      <c r="N81926" s="1">
        <v>0</v>
      </c>
    </row>
    <row r="81927" spans="10:14" x14ac:dyDescent="0.2">
      <c r="J81927" s="1">
        <v>64</v>
      </c>
      <c r="N81927" s="1">
        <v>64</v>
      </c>
    </row>
    <row r="81928" spans="10:14" x14ac:dyDescent="0.2">
      <c r="J81928" s="1">
        <v>64</v>
      </c>
      <c r="N81928" s="1">
        <v>64</v>
      </c>
    </row>
    <row r="81929" spans="10:14" x14ac:dyDescent="0.2">
      <c r="J81929" s="1">
        <v>1</v>
      </c>
      <c r="N81929" s="1">
        <v>1</v>
      </c>
    </row>
    <row r="81930" spans="10:14" x14ac:dyDescent="0.2">
      <c r="J81930" s="1">
        <v>24</v>
      </c>
      <c r="N81930" s="1">
        <v>24</v>
      </c>
    </row>
    <row r="81931" spans="10:14" x14ac:dyDescent="0.2">
      <c r="J81931" s="1" t="s">
        <v>0</v>
      </c>
      <c r="N81931" s="1" t="s">
        <v>0</v>
      </c>
    </row>
    <row r="81932" spans="10:14" x14ac:dyDescent="0.2">
      <c r="J81932" s="1">
        <v>5</v>
      </c>
      <c r="N81932" s="1">
        <v>5</v>
      </c>
    </row>
    <row r="81933" spans="10:14" x14ac:dyDescent="0.2">
      <c r="J81933" s="1" t="s">
        <v>1</v>
      </c>
      <c r="N81933" s="1" t="s">
        <v>1</v>
      </c>
    </row>
    <row r="81934" spans="10:14" x14ac:dyDescent="0.2">
      <c r="J81934" s="1">
        <v>0</v>
      </c>
      <c r="N81934" s="1">
        <v>0</v>
      </c>
    </row>
    <row r="81935" spans="10:14" x14ac:dyDescent="0.2">
      <c r="J81935" s="1" t="s">
        <v>2</v>
      </c>
      <c r="N81935" s="1" t="s">
        <v>2</v>
      </c>
    </row>
    <row r="81936" spans="10:14" x14ac:dyDescent="0.2">
      <c r="J81936" s="1" t="s">
        <v>3</v>
      </c>
      <c r="N81936" s="1" t="s">
        <v>3</v>
      </c>
    </row>
    <row r="81937" spans="10:14" x14ac:dyDescent="0.2">
      <c r="J81937" s="1" t="s">
        <v>4</v>
      </c>
      <c r="N81937" s="1" t="s">
        <v>4</v>
      </c>
    </row>
    <row r="81938" spans="10:14" x14ac:dyDescent="0.2">
      <c r="J81938" s="1" t="s">
        <v>5</v>
      </c>
      <c r="N81938" s="1" t="s">
        <v>5</v>
      </c>
    </row>
    <row r="81939" spans="10:14" x14ac:dyDescent="0.2">
      <c r="J81939" s="1">
        <v>0</v>
      </c>
      <c r="N81939" s="1">
        <v>0</v>
      </c>
    </row>
    <row r="81940" spans="10:14" x14ac:dyDescent="0.2">
      <c r="J81940" s="1">
        <v>40</v>
      </c>
      <c r="N81940" s="1">
        <v>40</v>
      </c>
    </row>
    <row r="81941" spans="10:14" x14ac:dyDescent="0.2">
      <c r="J81941" s="1">
        <v>0</v>
      </c>
      <c r="N81941" s="1">
        <v>0</v>
      </c>
    </row>
    <row r="81942" spans="10:14" x14ac:dyDescent="0.2">
      <c r="J81942" s="1">
        <v>21</v>
      </c>
      <c r="N81942" s="1">
        <v>21</v>
      </c>
    </row>
    <row r="81943" spans="10:14" x14ac:dyDescent="0.2">
      <c r="J81943" s="1">
        <v>16</v>
      </c>
      <c r="N81943" s="1">
        <v>16</v>
      </c>
    </row>
    <row r="81944" spans="10:14" x14ac:dyDescent="0.2">
      <c r="J81944" s="1" t="s">
        <v>6</v>
      </c>
      <c r="N81944" s="1" t="s">
        <v>6</v>
      </c>
    </row>
    <row r="81945" spans="10:14" x14ac:dyDescent="0.2">
      <c r="J81945" s="1" t="s">
        <v>7</v>
      </c>
      <c r="N81945" s="1" t="s">
        <v>7</v>
      </c>
    </row>
    <row r="81946" spans="10:14" x14ac:dyDescent="0.2">
      <c r="J81946" s="1" t="s">
        <v>8</v>
      </c>
      <c r="N81946" s="1" t="s">
        <v>8</v>
      </c>
    </row>
    <row r="81947" spans="10:14" x14ac:dyDescent="0.2">
      <c r="J81947" s="1">
        <v>54</v>
      </c>
      <c r="N81947" s="1">
        <v>54</v>
      </c>
    </row>
    <row r="81948" spans="10:14" x14ac:dyDescent="0.2">
      <c r="J81948" s="1">
        <v>1</v>
      </c>
      <c r="N81948" s="1">
        <v>1</v>
      </c>
    </row>
    <row r="81949" spans="10:14" x14ac:dyDescent="0.2">
      <c r="J81949" s="1">
        <v>24</v>
      </c>
      <c r="N81949" s="1">
        <v>24</v>
      </c>
    </row>
    <row r="81950" spans="10:14" x14ac:dyDescent="0.2">
      <c r="J81950" s="1" t="s">
        <v>9</v>
      </c>
      <c r="N81950" s="1" t="s">
        <v>10</v>
      </c>
    </row>
    <row r="81951" spans="10:14" x14ac:dyDescent="0.2">
      <c r="J81951" s="1" t="s">
        <v>11</v>
      </c>
      <c r="N81951" s="1" t="s">
        <v>11</v>
      </c>
    </row>
    <row r="81952" spans="10:14" x14ac:dyDescent="0.2">
      <c r="J81952" s="1">
        <v>1</v>
      </c>
      <c r="N81952" s="1">
        <v>1</v>
      </c>
    </row>
    <row r="81953" spans="10:14" x14ac:dyDescent="0.2">
      <c r="J81953" s="1">
        <v>0</v>
      </c>
      <c r="N81953" s="1">
        <v>0</v>
      </c>
    </row>
    <row r="81954" spans="10:14" x14ac:dyDescent="0.2">
      <c r="J81954" s="1">
        <v>0</v>
      </c>
      <c r="N81954" s="1">
        <v>0</v>
      </c>
    </row>
    <row r="81955" spans="10:14" x14ac:dyDescent="0.2">
      <c r="J81955" s="1">
        <v>40</v>
      </c>
      <c r="N81955" s="1">
        <v>0</v>
      </c>
    </row>
    <row r="81956" spans="10:14" x14ac:dyDescent="0.2">
      <c r="J81956" s="1">
        <v>0</v>
      </c>
      <c r="N81956" s="1">
        <v>0</v>
      </c>
    </row>
    <row r="81957" spans="10:14" x14ac:dyDescent="0.2">
      <c r="J81957" s="1">
        <v>88</v>
      </c>
      <c r="N81957" s="1">
        <v>88</v>
      </c>
    </row>
    <row r="81958" spans="10:14" x14ac:dyDescent="0.2">
      <c r="J81958" s="1">
        <v>80</v>
      </c>
      <c r="N81958" s="1">
        <v>80</v>
      </c>
    </row>
    <row r="81959" spans="10:14" x14ac:dyDescent="0.2">
      <c r="J81959" s="1">
        <v>0</v>
      </c>
      <c r="N81959" s="1">
        <v>0</v>
      </c>
    </row>
    <row r="81960" spans="10:14" x14ac:dyDescent="0.2">
      <c r="J81960" s="1">
        <v>0</v>
      </c>
      <c r="N81960" s="1">
        <v>0</v>
      </c>
    </row>
    <row r="81961" spans="10:14" x14ac:dyDescent="0.2">
      <c r="J81961" s="1">
        <v>60</v>
      </c>
      <c r="N81961" s="1">
        <v>60</v>
      </c>
    </row>
    <row r="81962" spans="10:14" x14ac:dyDescent="0.2">
      <c r="J81962" s="1">
        <v>0</v>
      </c>
      <c r="N81962" s="1">
        <v>0</v>
      </c>
    </row>
    <row r="81963" spans="10:14" x14ac:dyDescent="0.2">
      <c r="J81963" s="1">
        <v>0</v>
      </c>
      <c r="N81963" s="1">
        <v>0</v>
      </c>
    </row>
    <row r="81964" spans="10:14" x14ac:dyDescent="0.2">
      <c r="J81964" s="1">
        <v>0</v>
      </c>
      <c r="N81964" s="1">
        <v>0</v>
      </c>
    </row>
    <row r="81965" spans="10:14" x14ac:dyDescent="0.2">
      <c r="J81965" s="1">
        <v>0</v>
      </c>
      <c r="N81965" s="1">
        <v>0</v>
      </c>
    </row>
    <row r="81966" spans="10:14" x14ac:dyDescent="0.2">
      <c r="J81966" s="1">
        <v>0</v>
      </c>
      <c r="N81966" s="1">
        <v>0</v>
      </c>
    </row>
    <row r="81967" spans="10:14" x14ac:dyDescent="0.2">
      <c r="J81967" s="1">
        <v>0</v>
      </c>
      <c r="N81967" s="1">
        <v>0</v>
      </c>
    </row>
    <row r="81968" spans="10:14" x14ac:dyDescent="0.2">
      <c r="J81968" s="1">
        <v>0</v>
      </c>
      <c r="N81968" s="1">
        <v>0</v>
      </c>
    </row>
    <row r="81969" spans="10:14" x14ac:dyDescent="0.2">
      <c r="J81969" s="1" t="s">
        <v>12</v>
      </c>
      <c r="N81969" s="1" t="s">
        <v>12</v>
      </c>
    </row>
    <row r="81970" spans="10:14" x14ac:dyDescent="0.2">
      <c r="J81970" s="1">
        <v>0</v>
      </c>
      <c r="N81970" s="1">
        <v>0</v>
      </c>
    </row>
    <row r="81971" spans="10:14" x14ac:dyDescent="0.2">
      <c r="J81971" s="1">
        <v>0</v>
      </c>
      <c r="N81971" s="1">
        <v>0</v>
      </c>
    </row>
    <row r="81972" spans="10:14" x14ac:dyDescent="0.2">
      <c r="J81972" s="1">
        <v>0</v>
      </c>
      <c r="N81972" s="1">
        <v>0</v>
      </c>
    </row>
    <row r="81973" spans="10:14" x14ac:dyDescent="0.2">
      <c r="J81973" s="1" t="s">
        <v>11</v>
      </c>
      <c r="N81973" s="1">
        <v>0</v>
      </c>
    </row>
    <row r="81974" spans="10:14" x14ac:dyDescent="0.2">
      <c r="J81974" s="1">
        <v>0</v>
      </c>
      <c r="N81974" s="1">
        <v>0</v>
      </c>
    </row>
    <row r="81975" spans="10:14" x14ac:dyDescent="0.2">
      <c r="J81975" s="1">
        <v>0</v>
      </c>
      <c r="N81975" s="1">
        <v>0</v>
      </c>
    </row>
    <row r="81976" spans="10:14" x14ac:dyDescent="0.2">
      <c r="J81976" s="1" t="s">
        <v>13</v>
      </c>
      <c r="N81976" s="1">
        <v>35</v>
      </c>
    </row>
    <row r="81977" spans="10:14" x14ac:dyDescent="0.2">
      <c r="J81977" s="1">
        <v>60</v>
      </c>
      <c r="N81977" s="1">
        <v>18</v>
      </c>
    </row>
    <row r="81978" spans="10:14" x14ac:dyDescent="0.2">
      <c r="J81978" s="1" t="s">
        <v>16</v>
      </c>
      <c r="N81978" s="1">
        <v>35</v>
      </c>
    </row>
    <row r="81979" spans="10:14" x14ac:dyDescent="0.2">
      <c r="J81979" s="1" t="s">
        <v>18</v>
      </c>
      <c r="N81979" s="1" t="s">
        <v>19</v>
      </c>
    </row>
    <row r="81980" spans="10:14" x14ac:dyDescent="0.2">
      <c r="J81980" s="1">
        <v>35</v>
      </c>
      <c r="N81980" s="1">
        <v>35</v>
      </c>
    </row>
    <row r="81981" spans="10:14" x14ac:dyDescent="0.2">
      <c r="J81981" s="1">
        <v>12</v>
      </c>
      <c r="N81981" s="1" t="s">
        <v>17</v>
      </c>
    </row>
    <row r="81982" spans="10:14" x14ac:dyDescent="0.2">
      <c r="J81982" s="1" t="s">
        <v>4</v>
      </c>
      <c r="N81982" s="1" t="s">
        <v>4</v>
      </c>
    </row>
    <row r="81983" spans="10:14" x14ac:dyDescent="0.2">
      <c r="J81983" s="1">
        <v>78</v>
      </c>
      <c r="N81983" s="1" t="s">
        <v>8</v>
      </c>
    </row>
    <row r="81984" spans="10:14" x14ac:dyDescent="0.2">
      <c r="J81984" s="1" t="s">
        <v>23</v>
      </c>
      <c r="N81984" s="1" t="s">
        <v>4</v>
      </c>
    </row>
    <row r="81985" spans="10:14" x14ac:dyDescent="0.2">
      <c r="J81985" s="1" t="s">
        <v>19</v>
      </c>
      <c r="N81985" s="1">
        <v>22</v>
      </c>
    </row>
    <row r="81986" spans="10:14" x14ac:dyDescent="0.2">
      <c r="J81986" s="1">
        <v>2</v>
      </c>
      <c r="N81986" s="1">
        <v>2</v>
      </c>
    </row>
    <row r="81987" spans="10:14" x14ac:dyDescent="0.2">
      <c r="J81987" s="1">
        <v>33</v>
      </c>
      <c r="N81987" s="1">
        <v>23</v>
      </c>
    </row>
    <row r="81988" spans="10:14" x14ac:dyDescent="0.2">
      <c r="J81988" s="1">
        <v>0</v>
      </c>
      <c r="N81988" s="1">
        <v>0</v>
      </c>
    </row>
    <row r="81989" spans="10:14" x14ac:dyDescent="0.2">
      <c r="J81989" s="1">
        <v>41</v>
      </c>
      <c r="N81989" s="1">
        <v>38</v>
      </c>
    </row>
    <row r="81990" spans="10:14" x14ac:dyDescent="0.2">
      <c r="J81990" s="1">
        <v>0</v>
      </c>
      <c r="N81990" s="1">
        <v>0</v>
      </c>
    </row>
    <row r="81991" spans="10:14" x14ac:dyDescent="0.2">
      <c r="J81991" s="1">
        <v>12</v>
      </c>
      <c r="N81991" s="1">
        <v>0</v>
      </c>
    </row>
    <row r="81992" spans="10:14" x14ac:dyDescent="0.2">
      <c r="J81992" s="1">
        <v>0</v>
      </c>
      <c r="N81992" s="1">
        <v>0</v>
      </c>
    </row>
    <row r="81993" spans="10:14" x14ac:dyDescent="0.2">
      <c r="J81993" s="1">
        <v>0</v>
      </c>
      <c r="N81993" s="1">
        <v>0</v>
      </c>
    </row>
    <row r="81994" spans="10:14" x14ac:dyDescent="0.2">
      <c r="J81994" s="1">
        <v>0</v>
      </c>
      <c r="N81994" s="1">
        <v>0</v>
      </c>
    </row>
    <row r="81995" spans="10:14" x14ac:dyDescent="0.2">
      <c r="J81995" s="1">
        <v>8</v>
      </c>
      <c r="N81995" s="1">
        <v>8</v>
      </c>
    </row>
    <row r="81996" spans="10:14" x14ac:dyDescent="0.2">
      <c r="J81996" s="1" t="s">
        <v>26</v>
      </c>
      <c r="N81996" s="1" t="s">
        <v>26</v>
      </c>
    </row>
    <row r="98307" spans="10:14" x14ac:dyDescent="0.2">
      <c r="J98307" s="1">
        <v>26</v>
      </c>
      <c r="N98307" s="1">
        <v>26</v>
      </c>
    </row>
    <row r="98308" spans="10:14" x14ac:dyDescent="0.2">
      <c r="J98308" s="1">
        <v>6</v>
      </c>
      <c r="N98308" s="1">
        <v>6</v>
      </c>
    </row>
    <row r="98309" spans="10:14" x14ac:dyDescent="0.2">
      <c r="J98309" s="1">
        <v>90</v>
      </c>
      <c r="N98309" s="1">
        <v>90</v>
      </c>
    </row>
    <row r="98310" spans="10:14" x14ac:dyDescent="0.2">
      <c r="J98310" s="1">
        <v>0</v>
      </c>
      <c r="N98310" s="1">
        <v>0</v>
      </c>
    </row>
    <row r="98311" spans="10:14" x14ac:dyDescent="0.2">
      <c r="J98311" s="1">
        <v>64</v>
      </c>
      <c r="N98311" s="1">
        <v>64</v>
      </c>
    </row>
    <row r="98312" spans="10:14" x14ac:dyDescent="0.2">
      <c r="J98312" s="1">
        <v>64</v>
      </c>
      <c r="N98312" s="1">
        <v>64</v>
      </c>
    </row>
    <row r="98313" spans="10:14" x14ac:dyDescent="0.2">
      <c r="J98313" s="1">
        <v>1</v>
      </c>
      <c r="N98313" s="1">
        <v>1</v>
      </c>
    </row>
    <row r="98314" spans="10:14" x14ac:dyDescent="0.2">
      <c r="J98314" s="1">
        <v>24</v>
      </c>
      <c r="N98314" s="1">
        <v>24</v>
      </c>
    </row>
    <row r="98315" spans="10:14" x14ac:dyDescent="0.2">
      <c r="J98315" s="1" t="s">
        <v>0</v>
      </c>
      <c r="N98315" s="1" t="s">
        <v>0</v>
      </c>
    </row>
    <row r="98316" spans="10:14" x14ac:dyDescent="0.2">
      <c r="J98316" s="1">
        <v>5</v>
      </c>
      <c r="N98316" s="1">
        <v>5</v>
      </c>
    </row>
    <row r="98317" spans="10:14" x14ac:dyDescent="0.2">
      <c r="J98317" s="1" t="s">
        <v>1</v>
      </c>
      <c r="N98317" s="1" t="s">
        <v>1</v>
      </c>
    </row>
    <row r="98318" spans="10:14" x14ac:dyDescent="0.2">
      <c r="J98318" s="1">
        <v>0</v>
      </c>
      <c r="N98318" s="1">
        <v>0</v>
      </c>
    </row>
    <row r="98319" spans="10:14" x14ac:dyDescent="0.2">
      <c r="J98319" s="1" t="s">
        <v>2</v>
      </c>
      <c r="N98319" s="1" t="s">
        <v>2</v>
      </c>
    </row>
    <row r="98320" spans="10:14" x14ac:dyDescent="0.2">
      <c r="J98320" s="1" t="s">
        <v>3</v>
      </c>
      <c r="N98320" s="1" t="s">
        <v>3</v>
      </c>
    </row>
    <row r="98321" spans="10:14" x14ac:dyDescent="0.2">
      <c r="J98321" s="1" t="s">
        <v>4</v>
      </c>
      <c r="N98321" s="1" t="s">
        <v>4</v>
      </c>
    </row>
    <row r="98322" spans="10:14" x14ac:dyDescent="0.2">
      <c r="J98322" s="1" t="s">
        <v>5</v>
      </c>
      <c r="N98322" s="1" t="s">
        <v>5</v>
      </c>
    </row>
    <row r="98323" spans="10:14" x14ac:dyDescent="0.2">
      <c r="J98323" s="1">
        <v>0</v>
      </c>
      <c r="N98323" s="1">
        <v>0</v>
      </c>
    </row>
    <row r="98324" spans="10:14" x14ac:dyDescent="0.2">
      <c r="J98324" s="1">
        <v>40</v>
      </c>
      <c r="N98324" s="1">
        <v>40</v>
      </c>
    </row>
    <row r="98325" spans="10:14" x14ac:dyDescent="0.2">
      <c r="J98325" s="1">
        <v>0</v>
      </c>
      <c r="N98325" s="1">
        <v>0</v>
      </c>
    </row>
    <row r="98326" spans="10:14" x14ac:dyDescent="0.2">
      <c r="J98326" s="1">
        <v>21</v>
      </c>
      <c r="N98326" s="1">
        <v>21</v>
      </c>
    </row>
    <row r="98327" spans="10:14" x14ac:dyDescent="0.2">
      <c r="J98327" s="1">
        <v>16</v>
      </c>
      <c r="N98327" s="1">
        <v>16</v>
      </c>
    </row>
    <row r="98328" spans="10:14" x14ac:dyDescent="0.2">
      <c r="J98328" s="1" t="s">
        <v>6</v>
      </c>
      <c r="N98328" s="1" t="s">
        <v>6</v>
      </c>
    </row>
    <row r="98329" spans="10:14" x14ac:dyDescent="0.2">
      <c r="J98329" s="1" t="s">
        <v>7</v>
      </c>
      <c r="N98329" s="1" t="s">
        <v>7</v>
      </c>
    </row>
    <row r="98330" spans="10:14" x14ac:dyDescent="0.2">
      <c r="J98330" s="1" t="s">
        <v>8</v>
      </c>
      <c r="N98330" s="1" t="s">
        <v>8</v>
      </c>
    </row>
    <row r="98331" spans="10:14" x14ac:dyDescent="0.2">
      <c r="J98331" s="1">
        <v>54</v>
      </c>
      <c r="N98331" s="1">
        <v>54</v>
      </c>
    </row>
    <row r="98332" spans="10:14" x14ac:dyDescent="0.2">
      <c r="J98332" s="1">
        <v>1</v>
      </c>
      <c r="N98332" s="1">
        <v>1</v>
      </c>
    </row>
    <row r="98333" spans="10:14" x14ac:dyDescent="0.2">
      <c r="J98333" s="1">
        <v>24</v>
      </c>
      <c r="N98333" s="1">
        <v>24</v>
      </c>
    </row>
    <row r="98334" spans="10:14" x14ac:dyDescent="0.2">
      <c r="J98334" s="1" t="s">
        <v>9</v>
      </c>
      <c r="N98334" s="1" t="s">
        <v>10</v>
      </c>
    </row>
    <row r="98335" spans="10:14" x14ac:dyDescent="0.2">
      <c r="J98335" s="1" t="s">
        <v>11</v>
      </c>
      <c r="N98335" s="1" t="s">
        <v>11</v>
      </c>
    </row>
    <row r="98336" spans="10:14" x14ac:dyDescent="0.2">
      <c r="J98336" s="1">
        <v>1</v>
      </c>
      <c r="N98336" s="1">
        <v>1</v>
      </c>
    </row>
    <row r="98337" spans="10:14" x14ac:dyDescent="0.2">
      <c r="J98337" s="1">
        <v>0</v>
      </c>
      <c r="N98337" s="1">
        <v>0</v>
      </c>
    </row>
    <row r="98338" spans="10:14" x14ac:dyDescent="0.2">
      <c r="J98338" s="1">
        <v>0</v>
      </c>
      <c r="N98338" s="1">
        <v>0</v>
      </c>
    </row>
    <row r="98339" spans="10:14" x14ac:dyDescent="0.2">
      <c r="J98339" s="1">
        <v>40</v>
      </c>
      <c r="N98339" s="1">
        <v>0</v>
      </c>
    </row>
    <row r="98340" spans="10:14" x14ac:dyDescent="0.2">
      <c r="J98340" s="1">
        <v>0</v>
      </c>
      <c r="N98340" s="1">
        <v>0</v>
      </c>
    </row>
    <row r="98341" spans="10:14" x14ac:dyDescent="0.2">
      <c r="J98341" s="1">
        <v>88</v>
      </c>
      <c r="N98341" s="1">
        <v>88</v>
      </c>
    </row>
    <row r="98342" spans="10:14" x14ac:dyDescent="0.2">
      <c r="J98342" s="1">
        <v>80</v>
      </c>
      <c r="N98342" s="1">
        <v>80</v>
      </c>
    </row>
    <row r="98343" spans="10:14" x14ac:dyDescent="0.2">
      <c r="J98343" s="1">
        <v>0</v>
      </c>
      <c r="N98343" s="1">
        <v>0</v>
      </c>
    </row>
    <row r="98344" spans="10:14" x14ac:dyDescent="0.2">
      <c r="J98344" s="1">
        <v>0</v>
      </c>
      <c r="N98344" s="1">
        <v>0</v>
      </c>
    </row>
    <row r="98345" spans="10:14" x14ac:dyDescent="0.2">
      <c r="J98345" s="1">
        <v>60</v>
      </c>
      <c r="N98345" s="1">
        <v>60</v>
      </c>
    </row>
    <row r="98346" spans="10:14" x14ac:dyDescent="0.2">
      <c r="J98346" s="1">
        <v>0</v>
      </c>
      <c r="N98346" s="1">
        <v>0</v>
      </c>
    </row>
    <row r="98347" spans="10:14" x14ac:dyDescent="0.2">
      <c r="J98347" s="1">
        <v>0</v>
      </c>
      <c r="N98347" s="1">
        <v>0</v>
      </c>
    </row>
    <row r="98348" spans="10:14" x14ac:dyDescent="0.2">
      <c r="J98348" s="1">
        <v>0</v>
      </c>
      <c r="N98348" s="1">
        <v>0</v>
      </c>
    </row>
    <row r="98349" spans="10:14" x14ac:dyDescent="0.2">
      <c r="J98349" s="1">
        <v>0</v>
      </c>
      <c r="N98349" s="1">
        <v>0</v>
      </c>
    </row>
    <row r="98350" spans="10:14" x14ac:dyDescent="0.2">
      <c r="J98350" s="1">
        <v>0</v>
      </c>
      <c r="N98350" s="1">
        <v>0</v>
      </c>
    </row>
    <row r="98351" spans="10:14" x14ac:dyDescent="0.2">
      <c r="J98351" s="1">
        <v>0</v>
      </c>
      <c r="N98351" s="1">
        <v>0</v>
      </c>
    </row>
    <row r="98352" spans="10:14" x14ac:dyDescent="0.2">
      <c r="J98352" s="1">
        <v>0</v>
      </c>
      <c r="N98352" s="1">
        <v>0</v>
      </c>
    </row>
    <row r="98353" spans="10:14" x14ac:dyDescent="0.2">
      <c r="J98353" s="1" t="s">
        <v>12</v>
      </c>
      <c r="N98353" s="1" t="s">
        <v>12</v>
      </c>
    </row>
    <row r="98354" spans="10:14" x14ac:dyDescent="0.2">
      <c r="J98354" s="1">
        <v>0</v>
      </c>
      <c r="N98354" s="1">
        <v>0</v>
      </c>
    </row>
    <row r="98355" spans="10:14" x14ac:dyDescent="0.2">
      <c r="J98355" s="1">
        <v>0</v>
      </c>
      <c r="N98355" s="1">
        <v>0</v>
      </c>
    </row>
    <row r="98356" spans="10:14" x14ac:dyDescent="0.2">
      <c r="J98356" s="1">
        <v>0</v>
      </c>
      <c r="N98356" s="1">
        <v>0</v>
      </c>
    </row>
    <row r="98357" spans="10:14" x14ac:dyDescent="0.2">
      <c r="J98357" s="1" t="s">
        <v>11</v>
      </c>
      <c r="N98357" s="1">
        <v>0</v>
      </c>
    </row>
    <row r="98358" spans="10:14" x14ac:dyDescent="0.2">
      <c r="J98358" s="1">
        <v>0</v>
      </c>
      <c r="N98358" s="1">
        <v>0</v>
      </c>
    </row>
    <row r="98359" spans="10:14" x14ac:dyDescent="0.2">
      <c r="J98359" s="1">
        <v>0</v>
      </c>
      <c r="N98359" s="1">
        <v>0</v>
      </c>
    </row>
    <row r="98360" spans="10:14" x14ac:dyDescent="0.2">
      <c r="J98360" s="1" t="s">
        <v>13</v>
      </c>
      <c r="N98360" s="1">
        <v>35</v>
      </c>
    </row>
    <row r="98361" spans="10:14" x14ac:dyDescent="0.2">
      <c r="J98361" s="1">
        <v>60</v>
      </c>
      <c r="N98361" s="1">
        <v>18</v>
      </c>
    </row>
    <row r="98362" spans="10:14" x14ac:dyDescent="0.2">
      <c r="J98362" s="1" t="s">
        <v>16</v>
      </c>
      <c r="N98362" s="1">
        <v>35</v>
      </c>
    </row>
    <row r="98363" spans="10:14" x14ac:dyDescent="0.2">
      <c r="J98363" s="1" t="s">
        <v>18</v>
      </c>
      <c r="N98363" s="1" t="s">
        <v>19</v>
      </c>
    </row>
    <row r="98364" spans="10:14" x14ac:dyDescent="0.2">
      <c r="J98364" s="1">
        <v>35</v>
      </c>
      <c r="N98364" s="1">
        <v>35</v>
      </c>
    </row>
    <row r="98365" spans="10:14" x14ac:dyDescent="0.2">
      <c r="J98365" s="1">
        <v>12</v>
      </c>
      <c r="N98365" s="1" t="s">
        <v>17</v>
      </c>
    </row>
    <row r="98366" spans="10:14" x14ac:dyDescent="0.2">
      <c r="J98366" s="1" t="s">
        <v>4</v>
      </c>
      <c r="N98366" s="1" t="s">
        <v>4</v>
      </c>
    </row>
    <row r="98367" spans="10:14" x14ac:dyDescent="0.2">
      <c r="J98367" s="1">
        <v>78</v>
      </c>
      <c r="N98367" s="1" t="s">
        <v>8</v>
      </c>
    </row>
    <row r="98368" spans="10:14" x14ac:dyDescent="0.2">
      <c r="J98368" s="1" t="s">
        <v>23</v>
      </c>
      <c r="N98368" s="1" t="s">
        <v>4</v>
      </c>
    </row>
    <row r="98369" spans="10:14" x14ac:dyDescent="0.2">
      <c r="J98369" s="1" t="s">
        <v>19</v>
      </c>
      <c r="N98369" s="1">
        <v>22</v>
      </c>
    </row>
    <row r="98370" spans="10:14" x14ac:dyDescent="0.2">
      <c r="J98370" s="1">
        <v>2</v>
      </c>
      <c r="N98370" s="1">
        <v>2</v>
      </c>
    </row>
    <row r="98371" spans="10:14" x14ac:dyDescent="0.2">
      <c r="J98371" s="1">
        <v>33</v>
      </c>
      <c r="N98371" s="1">
        <v>23</v>
      </c>
    </row>
    <row r="98372" spans="10:14" x14ac:dyDescent="0.2">
      <c r="J98372" s="1">
        <v>0</v>
      </c>
      <c r="N98372" s="1">
        <v>0</v>
      </c>
    </row>
    <row r="98373" spans="10:14" x14ac:dyDescent="0.2">
      <c r="J98373" s="1">
        <v>41</v>
      </c>
      <c r="N98373" s="1">
        <v>38</v>
      </c>
    </row>
    <row r="98374" spans="10:14" x14ac:dyDescent="0.2">
      <c r="J98374" s="1">
        <v>0</v>
      </c>
      <c r="N98374" s="1">
        <v>0</v>
      </c>
    </row>
    <row r="98375" spans="10:14" x14ac:dyDescent="0.2">
      <c r="J98375" s="1">
        <v>12</v>
      </c>
      <c r="N98375" s="1">
        <v>0</v>
      </c>
    </row>
    <row r="98376" spans="10:14" x14ac:dyDescent="0.2">
      <c r="J98376" s="1">
        <v>0</v>
      </c>
      <c r="N98376" s="1">
        <v>0</v>
      </c>
    </row>
    <row r="98377" spans="10:14" x14ac:dyDescent="0.2">
      <c r="J98377" s="1">
        <v>0</v>
      </c>
      <c r="N98377" s="1">
        <v>0</v>
      </c>
    </row>
    <row r="98378" spans="10:14" x14ac:dyDescent="0.2">
      <c r="J98378" s="1">
        <v>0</v>
      </c>
      <c r="N98378" s="1">
        <v>0</v>
      </c>
    </row>
    <row r="98379" spans="10:14" x14ac:dyDescent="0.2">
      <c r="J98379" s="1">
        <v>8</v>
      </c>
      <c r="N98379" s="1">
        <v>8</v>
      </c>
    </row>
    <row r="98380" spans="10:14" x14ac:dyDescent="0.2">
      <c r="J98380" s="1" t="s">
        <v>26</v>
      </c>
      <c r="N98380" s="1" t="s">
        <v>26</v>
      </c>
    </row>
    <row r="114691" spans="10:14" x14ac:dyDescent="0.2">
      <c r="J114691" s="1">
        <v>26</v>
      </c>
      <c r="N114691" s="1">
        <v>26</v>
      </c>
    </row>
    <row r="114692" spans="10:14" x14ac:dyDescent="0.2">
      <c r="J114692" s="1">
        <v>6</v>
      </c>
      <c r="N114692" s="1">
        <v>6</v>
      </c>
    </row>
    <row r="114693" spans="10:14" x14ac:dyDescent="0.2">
      <c r="J114693" s="1">
        <v>90</v>
      </c>
      <c r="N114693" s="1">
        <v>90</v>
      </c>
    </row>
    <row r="114694" spans="10:14" x14ac:dyDescent="0.2">
      <c r="J114694" s="1">
        <v>0</v>
      </c>
      <c r="N114694" s="1">
        <v>0</v>
      </c>
    </row>
    <row r="114695" spans="10:14" x14ac:dyDescent="0.2">
      <c r="J114695" s="1">
        <v>64</v>
      </c>
      <c r="N114695" s="1">
        <v>64</v>
      </c>
    </row>
    <row r="114696" spans="10:14" x14ac:dyDescent="0.2">
      <c r="J114696" s="1">
        <v>64</v>
      </c>
      <c r="N114696" s="1">
        <v>64</v>
      </c>
    </row>
    <row r="114697" spans="10:14" x14ac:dyDescent="0.2">
      <c r="J114697" s="1">
        <v>1</v>
      </c>
      <c r="N114697" s="1">
        <v>1</v>
      </c>
    </row>
    <row r="114698" spans="10:14" x14ac:dyDescent="0.2">
      <c r="J114698" s="1">
        <v>24</v>
      </c>
      <c r="N114698" s="1">
        <v>24</v>
      </c>
    </row>
    <row r="114699" spans="10:14" x14ac:dyDescent="0.2">
      <c r="J114699" s="1" t="s">
        <v>0</v>
      </c>
      <c r="N114699" s="1" t="s">
        <v>0</v>
      </c>
    </row>
    <row r="114700" spans="10:14" x14ac:dyDescent="0.2">
      <c r="J114700" s="1">
        <v>5</v>
      </c>
      <c r="N114700" s="1">
        <v>5</v>
      </c>
    </row>
    <row r="114701" spans="10:14" x14ac:dyDescent="0.2">
      <c r="J114701" s="1" t="s">
        <v>1</v>
      </c>
      <c r="N114701" s="1" t="s">
        <v>1</v>
      </c>
    </row>
    <row r="114702" spans="10:14" x14ac:dyDescent="0.2">
      <c r="J114702" s="1">
        <v>0</v>
      </c>
      <c r="N114702" s="1">
        <v>0</v>
      </c>
    </row>
    <row r="114703" spans="10:14" x14ac:dyDescent="0.2">
      <c r="J114703" s="1" t="s">
        <v>2</v>
      </c>
      <c r="N114703" s="1" t="s">
        <v>2</v>
      </c>
    </row>
    <row r="114704" spans="10:14" x14ac:dyDescent="0.2">
      <c r="J114704" s="1" t="s">
        <v>3</v>
      </c>
      <c r="N114704" s="1" t="s">
        <v>3</v>
      </c>
    </row>
    <row r="114705" spans="10:14" x14ac:dyDescent="0.2">
      <c r="J114705" s="1" t="s">
        <v>4</v>
      </c>
      <c r="N114705" s="1" t="s">
        <v>4</v>
      </c>
    </row>
    <row r="114706" spans="10:14" x14ac:dyDescent="0.2">
      <c r="J114706" s="1" t="s">
        <v>5</v>
      </c>
      <c r="N114706" s="1" t="s">
        <v>5</v>
      </c>
    </row>
    <row r="114707" spans="10:14" x14ac:dyDescent="0.2">
      <c r="J114707" s="1">
        <v>0</v>
      </c>
      <c r="N114707" s="1">
        <v>0</v>
      </c>
    </row>
    <row r="114708" spans="10:14" x14ac:dyDescent="0.2">
      <c r="J114708" s="1">
        <v>40</v>
      </c>
      <c r="N114708" s="1">
        <v>40</v>
      </c>
    </row>
    <row r="114709" spans="10:14" x14ac:dyDescent="0.2">
      <c r="J114709" s="1">
        <v>0</v>
      </c>
      <c r="N114709" s="1">
        <v>0</v>
      </c>
    </row>
    <row r="114710" spans="10:14" x14ac:dyDescent="0.2">
      <c r="J114710" s="1">
        <v>21</v>
      </c>
      <c r="N114710" s="1">
        <v>21</v>
      </c>
    </row>
    <row r="114711" spans="10:14" x14ac:dyDescent="0.2">
      <c r="J114711" s="1">
        <v>16</v>
      </c>
      <c r="N114711" s="1">
        <v>16</v>
      </c>
    </row>
    <row r="114712" spans="10:14" x14ac:dyDescent="0.2">
      <c r="J114712" s="1" t="s">
        <v>6</v>
      </c>
      <c r="N114712" s="1" t="s">
        <v>6</v>
      </c>
    </row>
    <row r="114713" spans="10:14" x14ac:dyDescent="0.2">
      <c r="J114713" s="1" t="s">
        <v>7</v>
      </c>
      <c r="N114713" s="1" t="s">
        <v>7</v>
      </c>
    </row>
    <row r="114714" spans="10:14" x14ac:dyDescent="0.2">
      <c r="J114714" s="1" t="s">
        <v>8</v>
      </c>
      <c r="N114714" s="1" t="s">
        <v>8</v>
      </c>
    </row>
    <row r="114715" spans="10:14" x14ac:dyDescent="0.2">
      <c r="J114715" s="1">
        <v>54</v>
      </c>
      <c r="N114715" s="1">
        <v>54</v>
      </c>
    </row>
    <row r="114716" spans="10:14" x14ac:dyDescent="0.2">
      <c r="J114716" s="1">
        <v>1</v>
      </c>
      <c r="N114716" s="1">
        <v>1</v>
      </c>
    </row>
    <row r="114717" spans="10:14" x14ac:dyDescent="0.2">
      <c r="J114717" s="1">
        <v>24</v>
      </c>
      <c r="N114717" s="1">
        <v>24</v>
      </c>
    </row>
    <row r="114718" spans="10:14" x14ac:dyDescent="0.2">
      <c r="J114718" s="1" t="s">
        <v>9</v>
      </c>
      <c r="N114718" s="1" t="s">
        <v>10</v>
      </c>
    </row>
    <row r="114719" spans="10:14" x14ac:dyDescent="0.2">
      <c r="J114719" s="1" t="s">
        <v>11</v>
      </c>
      <c r="N114719" s="1" t="s">
        <v>11</v>
      </c>
    </row>
    <row r="114720" spans="10:14" x14ac:dyDescent="0.2">
      <c r="J114720" s="1">
        <v>1</v>
      </c>
      <c r="N114720" s="1">
        <v>1</v>
      </c>
    </row>
    <row r="114721" spans="10:14" x14ac:dyDescent="0.2">
      <c r="J114721" s="1">
        <v>0</v>
      </c>
      <c r="N114721" s="1">
        <v>0</v>
      </c>
    </row>
    <row r="114722" spans="10:14" x14ac:dyDescent="0.2">
      <c r="J114722" s="1">
        <v>0</v>
      </c>
      <c r="N114722" s="1">
        <v>0</v>
      </c>
    </row>
    <row r="114723" spans="10:14" x14ac:dyDescent="0.2">
      <c r="J114723" s="1">
        <v>40</v>
      </c>
      <c r="N114723" s="1">
        <v>0</v>
      </c>
    </row>
    <row r="114724" spans="10:14" x14ac:dyDescent="0.2">
      <c r="J114724" s="1">
        <v>0</v>
      </c>
      <c r="N114724" s="1">
        <v>0</v>
      </c>
    </row>
    <row r="114725" spans="10:14" x14ac:dyDescent="0.2">
      <c r="J114725" s="1">
        <v>88</v>
      </c>
      <c r="N114725" s="1">
        <v>88</v>
      </c>
    </row>
    <row r="114726" spans="10:14" x14ac:dyDescent="0.2">
      <c r="J114726" s="1">
        <v>80</v>
      </c>
      <c r="N114726" s="1">
        <v>80</v>
      </c>
    </row>
    <row r="114727" spans="10:14" x14ac:dyDescent="0.2">
      <c r="J114727" s="1">
        <v>0</v>
      </c>
      <c r="N114727" s="1">
        <v>0</v>
      </c>
    </row>
    <row r="114728" spans="10:14" x14ac:dyDescent="0.2">
      <c r="J114728" s="1">
        <v>0</v>
      </c>
      <c r="N114728" s="1">
        <v>0</v>
      </c>
    </row>
    <row r="114729" spans="10:14" x14ac:dyDescent="0.2">
      <c r="J114729" s="1">
        <v>60</v>
      </c>
      <c r="N114729" s="1">
        <v>60</v>
      </c>
    </row>
    <row r="114730" spans="10:14" x14ac:dyDescent="0.2">
      <c r="J114730" s="1">
        <v>0</v>
      </c>
      <c r="N114730" s="1">
        <v>0</v>
      </c>
    </row>
    <row r="114731" spans="10:14" x14ac:dyDescent="0.2">
      <c r="J114731" s="1">
        <v>0</v>
      </c>
      <c r="N114731" s="1">
        <v>0</v>
      </c>
    </row>
    <row r="114732" spans="10:14" x14ac:dyDescent="0.2">
      <c r="J114732" s="1">
        <v>0</v>
      </c>
      <c r="N114732" s="1">
        <v>0</v>
      </c>
    </row>
    <row r="114733" spans="10:14" x14ac:dyDescent="0.2">
      <c r="J114733" s="1">
        <v>0</v>
      </c>
      <c r="N114733" s="1">
        <v>0</v>
      </c>
    </row>
    <row r="114734" spans="10:14" x14ac:dyDescent="0.2">
      <c r="J114734" s="1">
        <v>0</v>
      </c>
      <c r="N114734" s="1">
        <v>0</v>
      </c>
    </row>
    <row r="114735" spans="10:14" x14ac:dyDescent="0.2">
      <c r="J114735" s="1">
        <v>0</v>
      </c>
      <c r="N114735" s="1">
        <v>0</v>
      </c>
    </row>
    <row r="114736" spans="10:14" x14ac:dyDescent="0.2">
      <c r="J114736" s="1">
        <v>0</v>
      </c>
      <c r="N114736" s="1">
        <v>0</v>
      </c>
    </row>
    <row r="114737" spans="10:14" x14ac:dyDescent="0.2">
      <c r="J114737" s="1" t="s">
        <v>12</v>
      </c>
      <c r="N114737" s="1" t="s">
        <v>12</v>
      </c>
    </row>
    <row r="114738" spans="10:14" x14ac:dyDescent="0.2">
      <c r="J114738" s="1">
        <v>0</v>
      </c>
      <c r="N114738" s="1">
        <v>0</v>
      </c>
    </row>
    <row r="114739" spans="10:14" x14ac:dyDescent="0.2">
      <c r="J114739" s="1">
        <v>0</v>
      </c>
      <c r="N114739" s="1">
        <v>0</v>
      </c>
    </row>
    <row r="114740" spans="10:14" x14ac:dyDescent="0.2">
      <c r="J114740" s="1">
        <v>0</v>
      </c>
      <c r="N114740" s="1">
        <v>0</v>
      </c>
    </row>
    <row r="114741" spans="10:14" x14ac:dyDescent="0.2">
      <c r="J114741" s="1" t="s">
        <v>11</v>
      </c>
      <c r="N114741" s="1">
        <v>0</v>
      </c>
    </row>
    <row r="114742" spans="10:14" x14ac:dyDescent="0.2">
      <c r="J114742" s="1">
        <v>0</v>
      </c>
      <c r="N114742" s="1">
        <v>0</v>
      </c>
    </row>
    <row r="114743" spans="10:14" x14ac:dyDescent="0.2">
      <c r="J114743" s="1">
        <v>0</v>
      </c>
      <c r="N114743" s="1">
        <v>0</v>
      </c>
    </row>
    <row r="114744" spans="10:14" x14ac:dyDescent="0.2">
      <c r="J114744" s="1" t="s">
        <v>13</v>
      </c>
      <c r="N114744" s="1">
        <v>35</v>
      </c>
    </row>
    <row r="114745" spans="10:14" x14ac:dyDescent="0.2">
      <c r="J114745" s="1">
        <v>60</v>
      </c>
      <c r="N114745" s="1">
        <v>18</v>
      </c>
    </row>
    <row r="114746" spans="10:14" x14ac:dyDescent="0.2">
      <c r="J114746" s="1" t="s">
        <v>16</v>
      </c>
      <c r="N114746" s="1">
        <v>35</v>
      </c>
    </row>
    <row r="114747" spans="10:14" x14ac:dyDescent="0.2">
      <c r="J114747" s="1" t="s">
        <v>18</v>
      </c>
      <c r="N114747" s="1" t="s">
        <v>19</v>
      </c>
    </row>
    <row r="114748" spans="10:14" x14ac:dyDescent="0.2">
      <c r="J114748" s="1">
        <v>35</v>
      </c>
      <c r="N114748" s="1">
        <v>35</v>
      </c>
    </row>
    <row r="114749" spans="10:14" x14ac:dyDescent="0.2">
      <c r="J114749" s="1">
        <v>12</v>
      </c>
      <c r="N114749" s="1" t="s">
        <v>17</v>
      </c>
    </row>
    <row r="114750" spans="10:14" x14ac:dyDescent="0.2">
      <c r="J114750" s="1" t="s">
        <v>4</v>
      </c>
      <c r="N114750" s="1" t="s">
        <v>4</v>
      </c>
    </row>
    <row r="114751" spans="10:14" x14ac:dyDescent="0.2">
      <c r="J114751" s="1">
        <v>78</v>
      </c>
      <c r="N114751" s="1" t="s">
        <v>8</v>
      </c>
    </row>
    <row r="114752" spans="10:14" x14ac:dyDescent="0.2">
      <c r="J114752" s="1" t="s">
        <v>23</v>
      </c>
      <c r="N114752" s="1" t="s">
        <v>4</v>
      </c>
    </row>
    <row r="114753" spans="10:14" x14ac:dyDescent="0.2">
      <c r="J114753" s="1" t="s">
        <v>19</v>
      </c>
      <c r="N114753" s="1">
        <v>22</v>
      </c>
    </row>
    <row r="114754" spans="10:14" x14ac:dyDescent="0.2">
      <c r="J114754" s="1">
        <v>2</v>
      </c>
      <c r="N114754" s="1">
        <v>2</v>
      </c>
    </row>
    <row r="114755" spans="10:14" x14ac:dyDescent="0.2">
      <c r="J114755" s="1">
        <v>33</v>
      </c>
      <c r="N114755" s="1">
        <v>23</v>
      </c>
    </row>
    <row r="114756" spans="10:14" x14ac:dyDescent="0.2">
      <c r="J114756" s="1">
        <v>0</v>
      </c>
      <c r="N114756" s="1">
        <v>0</v>
      </c>
    </row>
    <row r="114757" spans="10:14" x14ac:dyDescent="0.2">
      <c r="J114757" s="1">
        <v>41</v>
      </c>
      <c r="N114757" s="1">
        <v>38</v>
      </c>
    </row>
    <row r="114758" spans="10:14" x14ac:dyDescent="0.2">
      <c r="J114758" s="1">
        <v>0</v>
      </c>
      <c r="N114758" s="1">
        <v>0</v>
      </c>
    </row>
    <row r="114759" spans="10:14" x14ac:dyDescent="0.2">
      <c r="J114759" s="1">
        <v>12</v>
      </c>
      <c r="N114759" s="1">
        <v>0</v>
      </c>
    </row>
    <row r="114760" spans="10:14" x14ac:dyDescent="0.2">
      <c r="J114760" s="1">
        <v>0</v>
      </c>
      <c r="N114760" s="1">
        <v>0</v>
      </c>
    </row>
    <row r="114761" spans="10:14" x14ac:dyDescent="0.2">
      <c r="J114761" s="1">
        <v>0</v>
      </c>
      <c r="N114761" s="1">
        <v>0</v>
      </c>
    </row>
    <row r="114762" spans="10:14" x14ac:dyDescent="0.2">
      <c r="J114762" s="1">
        <v>0</v>
      </c>
      <c r="N114762" s="1">
        <v>0</v>
      </c>
    </row>
    <row r="114763" spans="10:14" x14ac:dyDescent="0.2">
      <c r="J114763" s="1">
        <v>8</v>
      </c>
      <c r="N114763" s="1">
        <v>8</v>
      </c>
    </row>
    <row r="114764" spans="10:14" x14ac:dyDescent="0.2">
      <c r="J114764" s="1" t="s">
        <v>26</v>
      </c>
      <c r="N114764" s="1" t="s">
        <v>26</v>
      </c>
    </row>
    <row r="131075" spans="10:14" x14ac:dyDescent="0.2">
      <c r="J131075" s="1">
        <v>26</v>
      </c>
      <c r="N131075" s="1">
        <v>26</v>
      </c>
    </row>
    <row r="131076" spans="10:14" x14ac:dyDescent="0.2">
      <c r="J131076" s="1">
        <v>6</v>
      </c>
      <c r="N131076" s="1">
        <v>6</v>
      </c>
    </row>
    <row r="131077" spans="10:14" x14ac:dyDescent="0.2">
      <c r="J131077" s="1">
        <v>90</v>
      </c>
      <c r="N131077" s="1">
        <v>90</v>
      </c>
    </row>
    <row r="131078" spans="10:14" x14ac:dyDescent="0.2">
      <c r="J131078" s="1">
        <v>0</v>
      </c>
      <c r="N131078" s="1">
        <v>0</v>
      </c>
    </row>
    <row r="131079" spans="10:14" x14ac:dyDescent="0.2">
      <c r="J131079" s="1">
        <v>64</v>
      </c>
      <c r="N131079" s="1">
        <v>64</v>
      </c>
    </row>
    <row r="131080" spans="10:14" x14ac:dyDescent="0.2">
      <c r="J131080" s="1">
        <v>64</v>
      </c>
      <c r="N131080" s="1">
        <v>64</v>
      </c>
    </row>
    <row r="131081" spans="10:14" x14ac:dyDescent="0.2">
      <c r="J131081" s="1">
        <v>1</v>
      </c>
      <c r="N131081" s="1">
        <v>1</v>
      </c>
    </row>
    <row r="131082" spans="10:14" x14ac:dyDescent="0.2">
      <c r="J131082" s="1">
        <v>24</v>
      </c>
      <c r="N131082" s="1">
        <v>24</v>
      </c>
    </row>
    <row r="131083" spans="10:14" x14ac:dyDescent="0.2">
      <c r="J131083" s="1" t="s">
        <v>0</v>
      </c>
      <c r="N131083" s="1" t="s">
        <v>0</v>
      </c>
    </row>
    <row r="131084" spans="10:14" x14ac:dyDescent="0.2">
      <c r="J131084" s="1">
        <v>5</v>
      </c>
      <c r="N131084" s="1">
        <v>5</v>
      </c>
    </row>
    <row r="131085" spans="10:14" x14ac:dyDescent="0.2">
      <c r="J131085" s="1" t="s">
        <v>1</v>
      </c>
      <c r="N131085" s="1" t="s">
        <v>1</v>
      </c>
    </row>
    <row r="131086" spans="10:14" x14ac:dyDescent="0.2">
      <c r="J131086" s="1">
        <v>0</v>
      </c>
      <c r="N131086" s="1">
        <v>0</v>
      </c>
    </row>
    <row r="131087" spans="10:14" x14ac:dyDescent="0.2">
      <c r="J131087" s="1" t="s">
        <v>2</v>
      </c>
      <c r="N131087" s="1" t="s">
        <v>2</v>
      </c>
    </row>
    <row r="131088" spans="10:14" x14ac:dyDescent="0.2">
      <c r="J131088" s="1" t="s">
        <v>3</v>
      </c>
      <c r="N131088" s="1" t="s">
        <v>3</v>
      </c>
    </row>
    <row r="131089" spans="10:14" x14ac:dyDescent="0.2">
      <c r="J131089" s="1" t="s">
        <v>4</v>
      </c>
      <c r="N131089" s="1" t="s">
        <v>4</v>
      </c>
    </row>
    <row r="131090" spans="10:14" x14ac:dyDescent="0.2">
      <c r="J131090" s="1" t="s">
        <v>5</v>
      </c>
      <c r="N131090" s="1" t="s">
        <v>5</v>
      </c>
    </row>
    <row r="131091" spans="10:14" x14ac:dyDescent="0.2">
      <c r="J131091" s="1">
        <v>0</v>
      </c>
      <c r="N131091" s="1">
        <v>0</v>
      </c>
    </row>
    <row r="131092" spans="10:14" x14ac:dyDescent="0.2">
      <c r="J131092" s="1">
        <v>40</v>
      </c>
      <c r="N131092" s="1">
        <v>40</v>
      </c>
    </row>
    <row r="131093" spans="10:14" x14ac:dyDescent="0.2">
      <c r="J131093" s="1">
        <v>0</v>
      </c>
      <c r="N131093" s="1">
        <v>0</v>
      </c>
    </row>
    <row r="131094" spans="10:14" x14ac:dyDescent="0.2">
      <c r="J131094" s="1">
        <v>21</v>
      </c>
      <c r="N131094" s="1">
        <v>21</v>
      </c>
    </row>
    <row r="131095" spans="10:14" x14ac:dyDescent="0.2">
      <c r="J131095" s="1">
        <v>16</v>
      </c>
      <c r="N131095" s="1">
        <v>16</v>
      </c>
    </row>
    <row r="131096" spans="10:14" x14ac:dyDescent="0.2">
      <c r="J131096" s="1" t="s">
        <v>6</v>
      </c>
      <c r="N131096" s="1" t="s">
        <v>6</v>
      </c>
    </row>
    <row r="131097" spans="10:14" x14ac:dyDescent="0.2">
      <c r="J131097" s="1" t="s">
        <v>7</v>
      </c>
      <c r="N131097" s="1" t="s">
        <v>7</v>
      </c>
    </row>
    <row r="131098" spans="10:14" x14ac:dyDescent="0.2">
      <c r="J131098" s="1" t="s">
        <v>8</v>
      </c>
      <c r="N131098" s="1" t="s">
        <v>8</v>
      </c>
    </row>
    <row r="131099" spans="10:14" x14ac:dyDescent="0.2">
      <c r="J131099" s="1">
        <v>54</v>
      </c>
      <c r="N131099" s="1">
        <v>54</v>
      </c>
    </row>
    <row r="131100" spans="10:14" x14ac:dyDescent="0.2">
      <c r="J131100" s="1">
        <v>1</v>
      </c>
      <c r="N131100" s="1">
        <v>1</v>
      </c>
    </row>
    <row r="131101" spans="10:14" x14ac:dyDescent="0.2">
      <c r="J131101" s="1">
        <v>24</v>
      </c>
      <c r="N131101" s="1">
        <v>24</v>
      </c>
    </row>
    <row r="131102" spans="10:14" x14ac:dyDescent="0.2">
      <c r="J131102" s="1" t="s">
        <v>9</v>
      </c>
      <c r="N131102" s="1" t="s">
        <v>10</v>
      </c>
    </row>
    <row r="131103" spans="10:14" x14ac:dyDescent="0.2">
      <c r="J131103" s="1" t="s">
        <v>11</v>
      </c>
      <c r="N131103" s="1" t="s">
        <v>11</v>
      </c>
    </row>
    <row r="131104" spans="10:14" x14ac:dyDescent="0.2">
      <c r="J131104" s="1">
        <v>1</v>
      </c>
      <c r="N131104" s="1">
        <v>1</v>
      </c>
    </row>
    <row r="131105" spans="10:14" x14ac:dyDescent="0.2">
      <c r="J131105" s="1">
        <v>0</v>
      </c>
      <c r="N131105" s="1">
        <v>0</v>
      </c>
    </row>
    <row r="131106" spans="10:14" x14ac:dyDescent="0.2">
      <c r="J131106" s="1">
        <v>0</v>
      </c>
      <c r="N131106" s="1">
        <v>0</v>
      </c>
    </row>
    <row r="131107" spans="10:14" x14ac:dyDescent="0.2">
      <c r="J131107" s="1">
        <v>40</v>
      </c>
      <c r="N131107" s="1">
        <v>0</v>
      </c>
    </row>
    <row r="131108" spans="10:14" x14ac:dyDescent="0.2">
      <c r="J131108" s="1">
        <v>0</v>
      </c>
      <c r="N131108" s="1">
        <v>0</v>
      </c>
    </row>
    <row r="131109" spans="10:14" x14ac:dyDescent="0.2">
      <c r="J131109" s="1">
        <v>88</v>
      </c>
      <c r="N131109" s="1">
        <v>88</v>
      </c>
    </row>
    <row r="131110" spans="10:14" x14ac:dyDescent="0.2">
      <c r="J131110" s="1">
        <v>80</v>
      </c>
      <c r="N131110" s="1">
        <v>80</v>
      </c>
    </row>
    <row r="131111" spans="10:14" x14ac:dyDescent="0.2">
      <c r="J131111" s="1">
        <v>0</v>
      </c>
      <c r="N131111" s="1">
        <v>0</v>
      </c>
    </row>
    <row r="131112" spans="10:14" x14ac:dyDescent="0.2">
      <c r="J131112" s="1">
        <v>0</v>
      </c>
      <c r="N131112" s="1">
        <v>0</v>
      </c>
    </row>
    <row r="131113" spans="10:14" x14ac:dyDescent="0.2">
      <c r="J131113" s="1">
        <v>60</v>
      </c>
      <c r="N131113" s="1">
        <v>60</v>
      </c>
    </row>
    <row r="131114" spans="10:14" x14ac:dyDescent="0.2">
      <c r="J131114" s="1">
        <v>0</v>
      </c>
      <c r="N131114" s="1">
        <v>0</v>
      </c>
    </row>
    <row r="131115" spans="10:14" x14ac:dyDescent="0.2">
      <c r="J131115" s="1">
        <v>0</v>
      </c>
      <c r="N131115" s="1">
        <v>0</v>
      </c>
    </row>
    <row r="131116" spans="10:14" x14ac:dyDescent="0.2">
      <c r="J131116" s="1">
        <v>0</v>
      </c>
      <c r="N131116" s="1">
        <v>0</v>
      </c>
    </row>
    <row r="131117" spans="10:14" x14ac:dyDescent="0.2">
      <c r="J131117" s="1">
        <v>0</v>
      </c>
      <c r="N131117" s="1">
        <v>0</v>
      </c>
    </row>
    <row r="131118" spans="10:14" x14ac:dyDescent="0.2">
      <c r="J131118" s="1">
        <v>0</v>
      </c>
      <c r="N131118" s="1">
        <v>0</v>
      </c>
    </row>
    <row r="131119" spans="10:14" x14ac:dyDescent="0.2">
      <c r="J131119" s="1">
        <v>0</v>
      </c>
      <c r="N131119" s="1">
        <v>0</v>
      </c>
    </row>
    <row r="131120" spans="10:14" x14ac:dyDescent="0.2">
      <c r="J131120" s="1">
        <v>0</v>
      </c>
      <c r="N131120" s="1">
        <v>0</v>
      </c>
    </row>
    <row r="131121" spans="10:14" x14ac:dyDescent="0.2">
      <c r="J131121" s="1" t="s">
        <v>12</v>
      </c>
      <c r="N131121" s="1" t="s">
        <v>12</v>
      </c>
    </row>
    <row r="131122" spans="10:14" x14ac:dyDescent="0.2">
      <c r="J131122" s="1">
        <v>0</v>
      </c>
      <c r="N131122" s="1">
        <v>0</v>
      </c>
    </row>
    <row r="131123" spans="10:14" x14ac:dyDescent="0.2">
      <c r="J131123" s="1">
        <v>0</v>
      </c>
      <c r="N131123" s="1">
        <v>0</v>
      </c>
    </row>
    <row r="131124" spans="10:14" x14ac:dyDescent="0.2">
      <c r="J131124" s="1">
        <v>0</v>
      </c>
      <c r="N131124" s="1">
        <v>0</v>
      </c>
    </row>
    <row r="131125" spans="10:14" x14ac:dyDescent="0.2">
      <c r="J131125" s="1" t="s">
        <v>11</v>
      </c>
      <c r="N131125" s="1">
        <v>0</v>
      </c>
    </row>
    <row r="131126" spans="10:14" x14ac:dyDescent="0.2">
      <c r="J131126" s="1">
        <v>0</v>
      </c>
      <c r="N131126" s="1">
        <v>0</v>
      </c>
    </row>
    <row r="131127" spans="10:14" x14ac:dyDescent="0.2">
      <c r="J131127" s="1">
        <v>0</v>
      </c>
      <c r="N131127" s="1">
        <v>0</v>
      </c>
    </row>
    <row r="131128" spans="10:14" x14ac:dyDescent="0.2">
      <c r="J131128" s="1" t="s">
        <v>13</v>
      </c>
      <c r="N131128" s="1">
        <v>35</v>
      </c>
    </row>
    <row r="131129" spans="10:14" x14ac:dyDescent="0.2">
      <c r="J131129" s="1">
        <v>60</v>
      </c>
      <c r="N131129" s="1">
        <v>18</v>
      </c>
    </row>
    <row r="131130" spans="10:14" x14ac:dyDescent="0.2">
      <c r="J131130" s="1" t="s">
        <v>16</v>
      </c>
      <c r="N131130" s="1">
        <v>35</v>
      </c>
    </row>
    <row r="131131" spans="10:14" x14ac:dyDescent="0.2">
      <c r="J131131" s="1" t="s">
        <v>18</v>
      </c>
      <c r="N131131" s="1" t="s">
        <v>19</v>
      </c>
    </row>
    <row r="131132" spans="10:14" x14ac:dyDescent="0.2">
      <c r="J131132" s="1">
        <v>35</v>
      </c>
      <c r="N131132" s="1">
        <v>35</v>
      </c>
    </row>
    <row r="131133" spans="10:14" x14ac:dyDescent="0.2">
      <c r="J131133" s="1">
        <v>12</v>
      </c>
      <c r="N131133" s="1" t="s">
        <v>17</v>
      </c>
    </row>
    <row r="131134" spans="10:14" x14ac:dyDescent="0.2">
      <c r="J131134" s="1" t="s">
        <v>4</v>
      </c>
      <c r="N131134" s="1" t="s">
        <v>4</v>
      </c>
    </row>
    <row r="131135" spans="10:14" x14ac:dyDescent="0.2">
      <c r="J131135" s="1">
        <v>78</v>
      </c>
      <c r="N131135" s="1" t="s">
        <v>8</v>
      </c>
    </row>
    <row r="131136" spans="10:14" x14ac:dyDescent="0.2">
      <c r="J131136" s="1" t="s">
        <v>23</v>
      </c>
      <c r="N131136" s="1" t="s">
        <v>4</v>
      </c>
    </row>
    <row r="131137" spans="10:14" x14ac:dyDescent="0.2">
      <c r="J131137" s="1" t="s">
        <v>19</v>
      </c>
      <c r="N131137" s="1">
        <v>22</v>
      </c>
    </row>
    <row r="131138" spans="10:14" x14ac:dyDescent="0.2">
      <c r="J131138" s="1">
        <v>2</v>
      </c>
      <c r="N131138" s="1">
        <v>2</v>
      </c>
    </row>
    <row r="131139" spans="10:14" x14ac:dyDescent="0.2">
      <c r="J131139" s="1">
        <v>33</v>
      </c>
      <c r="N131139" s="1">
        <v>23</v>
      </c>
    </row>
    <row r="131140" spans="10:14" x14ac:dyDescent="0.2">
      <c r="J131140" s="1">
        <v>0</v>
      </c>
      <c r="N131140" s="1">
        <v>0</v>
      </c>
    </row>
    <row r="131141" spans="10:14" x14ac:dyDescent="0.2">
      <c r="J131141" s="1">
        <v>41</v>
      </c>
      <c r="N131141" s="1">
        <v>38</v>
      </c>
    </row>
    <row r="131142" spans="10:14" x14ac:dyDescent="0.2">
      <c r="J131142" s="1">
        <v>0</v>
      </c>
      <c r="N131142" s="1">
        <v>0</v>
      </c>
    </row>
    <row r="131143" spans="10:14" x14ac:dyDescent="0.2">
      <c r="J131143" s="1">
        <v>12</v>
      </c>
      <c r="N131143" s="1">
        <v>0</v>
      </c>
    </row>
    <row r="131144" spans="10:14" x14ac:dyDescent="0.2">
      <c r="J131144" s="1">
        <v>0</v>
      </c>
      <c r="N131144" s="1">
        <v>0</v>
      </c>
    </row>
    <row r="131145" spans="10:14" x14ac:dyDescent="0.2">
      <c r="J131145" s="1">
        <v>0</v>
      </c>
      <c r="N131145" s="1">
        <v>0</v>
      </c>
    </row>
    <row r="131146" spans="10:14" x14ac:dyDescent="0.2">
      <c r="J131146" s="1">
        <v>0</v>
      </c>
      <c r="N131146" s="1">
        <v>0</v>
      </c>
    </row>
    <row r="131147" spans="10:14" x14ac:dyDescent="0.2">
      <c r="J131147" s="1">
        <v>8</v>
      </c>
      <c r="N131147" s="1">
        <v>8</v>
      </c>
    </row>
    <row r="131148" spans="10:14" x14ac:dyDescent="0.2">
      <c r="J131148" s="1" t="s">
        <v>26</v>
      </c>
      <c r="N131148" s="1" t="s">
        <v>26</v>
      </c>
    </row>
    <row r="147459" spans="10:14" x14ac:dyDescent="0.2">
      <c r="J147459" s="1">
        <v>26</v>
      </c>
      <c r="N147459" s="1">
        <v>26</v>
      </c>
    </row>
    <row r="147460" spans="10:14" x14ac:dyDescent="0.2">
      <c r="J147460" s="1">
        <v>6</v>
      </c>
      <c r="N147460" s="1">
        <v>6</v>
      </c>
    </row>
    <row r="147461" spans="10:14" x14ac:dyDescent="0.2">
      <c r="J147461" s="1">
        <v>90</v>
      </c>
      <c r="N147461" s="1">
        <v>90</v>
      </c>
    </row>
    <row r="147462" spans="10:14" x14ac:dyDescent="0.2">
      <c r="J147462" s="1">
        <v>0</v>
      </c>
      <c r="N147462" s="1">
        <v>0</v>
      </c>
    </row>
    <row r="147463" spans="10:14" x14ac:dyDescent="0.2">
      <c r="J147463" s="1">
        <v>64</v>
      </c>
      <c r="N147463" s="1">
        <v>64</v>
      </c>
    </row>
    <row r="147464" spans="10:14" x14ac:dyDescent="0.2">
      <c r="J147464" s="1">
        <v>64</v>
      </c>
      <c r="N147464" s="1">
        <v>64</v>
      </c>
    </row>
    <row r="147465" spans="10:14" x14ac:dyDescent="0.2">
      <c r="J147465" s="1">
        <v>1</v>
      </c>
      <c r="N147465" s="1">
        <v>1</v>
      </c>
    </row>
    <row r="147466" spans="10:14" x14ac:dyDescent="0.2">
      <c r="J147466" s="1">
        <v>24</v>
      </c>
      <c r="N147466" s="1">
        <v>24</v>
      </c>
    </row>
    <row r="147467" spans="10:14" x14ac:dyDescent="0.2">
      <c r="J147467" s="1" t="s">
        <v>0</v>
      </c>
      <c r="N147467" s="1" t="s">
        <v>0</v>
      </c>
    </row>
    <row r="147468" spans="10:14" x14ac:dyDescent="0.2">
      <c r="J147468" s="1">
        <v>5</v>
      </c>
      <c r="N147468" s="1">
        <v>5</v>
      </c>
    </row>
    <row r="147469" spans="10:14" x14ac:dyDescent="0.2">
      <c r="J147469" s="1" t="s">
        <v>1</v>
      </c>
      <c r="N147469" s="1" t="s">
        <v>1</v>
      </c>
    </row>
    <row r="147470" spans="10:14" x14ac:dyDescent="0.2">
      <c r="J147470" s="1">
        <v>0</v>
      </c>
      <c r="N147470" s="1">
        <v>0</v>
      </c>
    </row>
    <row r="147471" spans="10:14" x14ac:dyDescent="0.2">
      <c r="J147471" s="1" t="s">
        <v>2</v>
      </c>
      <c r="N147471" s="1" t="s">
        <v>2</v>
      </c>
    </row>
    <row r="147472" spans="10:14" x14ac:dyDescent="0.2">
      <c r="J147472" s="1" t="s">
        <v>3</v>
      </c>
      <c r="N147472" s="1" t="s">
        <v>3</v>
      </c>
    </row>
    <row r="147473" spans="10:14" x14ac:dyDescent="0.2">
      <c r="J147473" s="1" t="s">
        <v>4</v>
      </c>
      <c r="N147473" s="1" t="s">
        <v>4</v>
      </c>
    </row>
    <row r="147474" spans="10:14" x14ac:dyDescent="0.2">
      <c r="J147474" s="1" t="s">
        <v>5</v>
      </c>
      <c r="N147474" s="1" t="s">
        <v>5</v>
      </c>
    </row>
    <row r="147475" spans="10:14" x14ac:dyDescent="0.2">
      <c r="J147475" s="1">
        <v>0</v>
      </c>
      <c r="N147475" s="1">
        <v>0</v>
      </c>
    </row>
    <row r="147476" spans="10:14" x14ac:dyDescent="0.2">
      <c r="J147476" s="1">
        <v>40</v>
      </c>
      <c r="N147476" s="1">
        <v>40</v>
      </c>
    </row>
    <row r="147477" spans="10:14" x14ac:dyDescent="0.2">
      <c r="J147477" s="1">
        <v>0</v>
      </c>
      <c r="N147477" s="1">
        <v>0</v>
      </c>
    </row>
    <row r="147478" spans="10:14" x14ac:dyDescent="0.2">
      <c r="J147478" s="1">
        <v>21</v>
      </c>
      <c r="N147478" s="1">
        <v>21</v>
      </c>
    </row>
    <row r="147479" spans="10:14" x14ac:dyDescent="0.2">
      <c r="J147479" s="1">
        <v>16</v>
      </c>
      <c r="N147479" s="1">
        <v>16</v>
      </c>
    </row>
    <row r="147480" spans="10:14" x14ac:dyDescent="0.2">
      <c r="J147480" s="1" t="s">
        <v>6</v>
      </c>
      <c r="N147480" s="1" t="s">
        <v>6</v>
      </c>
    </row>
    <row r="147481" spans="10:14" x14ac:dyDescent="0.2">
      <c r="J147481" s="1" t="s">
        <v>7</v>
      </c>
      <c r="N147481" s="1" t="s">
        <v>7</v>
      </c>
    </row>
    <row r="147482" spans="10:14" x14ac:dyDescent="0.2">
      <c r="J147482" s="1" t="s">
        <v>8</v>
      </c>
      <c r="N147482" s="1" t="s">
        <v>8</v>
      </c>
    </row>
    <row r="147483" spans="10:14" x14ac:dyDescent="0.2">
      <c r="J147483" s="1">
        <v>54</v>
      </c>
      <c r="N147483" s="1">
        <v>54</v>
      </c>
    </row>
    <row r="147484" spans="10:14" x14ac:dyDescent="0.2">
      <c r="J147484" s="1">
        <v>1</v>
      </c>
      <c r="N147484" s="1">
        <v>1</v>
      </c>
    </row>
    <row r="147485" spans="10:14" x14ac:dyDescent="0.2">
      <c r="J147485" s="1">
        <v>24</v>
      </c>
      <c r="N147485" s="1">
        <v>24</v>
      </c>
    </row>
    <row r="147486" spans="10:14" x14ac:dyDescent="0.2">
      <c r="J147486" s="1" t="s">
        <v>9</v>
      </c>
      <c r="N147486" s="1" t="s">
        <v>10</v>
      </c>
    </row>
    <row r="147487" spans="10:14" x14ac:dyDescent="0.2">
      <c r="J147487" s="1" t="s">
        <v>11</v>
      </c>
      <c r="N147487" s="1" t="s">
        <v>11</v>
      </c>
    </row>
    <row r="147488" spans="10:14" x14ac:dyDescent="0.2">
      <c r="J147488" s="1">
        <v>1</v>
      </c>
      <c r="N147488" s="1">
        <v>1</v>
      </c>
    </row>
    <row r="147489" spans="10:14" x14ac:dyDescent="0.2">
      <c r="J147489" s="1">
        <v>0</v>
      </c>
      <c r="N147489" s="1">
        <v>0</v>
      </c>
    </row>
    <row r="147490" spans="10:14" x14ac:dyDescent="0.2">
      <c r="J147490" s="1">
        <v>0</v>
      </c>
      <c r="N147490" s="1">
        <v>0</v>
      </c>
    </row>
    <row r="147491" spans="10:14" x14ac:dyDescent="0.2">
      <c r="J147491" s="1">
        <v>40</v>
      </c>
      <c r="N147491" s="1">
        <v>0</v>
      </c>
    </row>
    <row r="147492" spans="10:14" x14ac:dyDescent="0.2">
      <c r="J147492" s="1">
        <v>0</v>
      </c>
      <c r="N147492" s="1">
        <v>0</v>
      </c>
    </row>
    <row r="147493" spans="10:14" x14ac:dyDescent="0.2">
      <c r="J147493" s="1">
        <v>88</v>
      </c>
      <c r="N147493" s="1">
        <v>88</v>
      </c>
    </row>
    <row r="147494" spans="10:14" x14ac:dyDescent="0.2">
      <c r="J147494" s="1">
        <v>80</v>
      </c>
      <c r="N147494" s="1">
        <v>80</v>
      </c>
    </row>
    <row r="147495" spans="10:14" x14ac:dyDescent="0.2">
      <c r="J147495" s="1">
        <v>0</v>
      </c>
      <c r="N147495" s="1">
        <v>0</v>
      </c>
    </row>
    <row r="147496" spans="10:14" x14ac:dyDescent="0.2">
      <c r="J147496" s="1">
        <v>0</v>
      </c>
      <c r="N147496" s="1">
        <v>0</v>
      </c>
    </row>
    <row r="147497" spans="10:14" x14ac:dyDescent="0.2">
      <c r="J147497" s="1">
        <v>60</v>
      </c>
      <c r="N147497" s="1">
        <v>60</v>
      </c>
    </row>
    <row r="147498" spans="10:14" x14ac:dyDescent="0.2">
      <c r="J147498" s="1">
        <v>0</v>
      </c>
      <c r="N147498" s="1">
        <v>0</v>
      </c>
    </row>
    <row r="147499" spans="10:14" x14ac:dyDescent="0.2">
      <c r="J147499" s="1">
        <v>0</v>
      </c>
      <c r="N147499" s="1">
        <v>0</v>
      </c>
    </row>
    <row r="147500" spans="10:14" x14ac:dyDescent="0.2">
      <c r="J147500" s="1">
        <v>0</v>
      </c>
      <c r="N147500" s="1">
        <v>0</v>
      </c>
    </row>
    <row r="147501" spans="10:14" x14ac:dyDescent="0.2">
      <c r="J147501" s="1">
        <v>0</v>
      </c>
      <c r="N147501" s="1">
        <v>0</v>
      </c>
    </row>
    <row r="147502" spans="10:14" x14ac:dyDescent="0.2">
      <c r="J147502" s="1">
        <v>0</v>
      </c>
      <c r="N147502" s="1">
        <v>0</v>
      </c>
    </row>
    <row r="147503" spans="10:14" x14ac:dyDescent="0.2">
      <c r="J147503" s="1">
        <v>0</v>
      </c>
      <c r="N147503" s="1">
        <v>0</v>
      </c>
    </row>
    <row r="147504" spans="10:14" x14ac:dyDescent="0.2">
      <c r="J147504" s="1">
        <v>0</v>
      </c>
      <c r="N147504" s="1">
        <v>0</v>
      </c>
    </row>
    <row r="147505" spans="10:14" x14ac:dyDescent="0.2">
      <c r="J147505" s="1" t="s">
        <v>12</v>
      </c>
      <c r="N147505" s="1" t="s">
        <v>12</v>
      </c>
    </row>
    <row r="147506" spans="10:14" x14ac:dyDescent="0.2">
      <c r="J147506" s="1">
        <v>0</v>
      </c>
      <c r="N147506" s="1">
        <v>0</v>
      </c>
    </row>
    <row r="147507" spans="10:14" x14ac:dyDescent="0.2">
      <c r="J147507" s="1">
        <v>0</v>
      </c>
      <c r="N147507" s="1">
        <v>0</v>
      </c>
    </row>
    <row r="147508" spans="10:14" x14ac:dyDescent="0.2">
      <c r="J147508" s="1">
        <v>0</v>
      </c>
      <c r="N147508" s="1">
        <v>0</v>
      </c>
    </row>
    <row r="147509" spans="10:14" x14ac:dyDescent="0.2">
      <c r="J147509" s="1" t="s">
        <v>11</v>
      </c>
      <c r="N147509" s="1">
        <v>0</v>
      </c>
    </row>
    <row r="147510" spans="10:14" x14ac:dyDescent="0.2">
      <c r="J147510" s="1">
        <v>0</v>
      </c>
      <c r="N147510" s="1">
        <v>0</v>
      </c>
    </row>
    <row r="147511" spans="10:14" x14ac:dyDescent="0.2">
      <c r="J147511" s="1">
        <v>0</v>
      </c>
      <c r="N147511" s="1">
        <v>0</v>
      </c>
    </row>
    <row r="147512" spans="10:14" x14ac:dyDescent="0.2">
      <c r="J147512" s="1" t="s">
        <v>13</v>
      </c>
      <c r="N147512" s="1">
        <v>35</v>
      </c>
    </row>
    <row r="147513" spans="10:14" x14ac:dyDescent="0.2">
      <c r="J147513" s="1">
        <v>60</v>
      </c>
      <c r="N147513" s="1">
        <v>18</v>
      </c>
    </row>
    <row r="147514" spans="10:14" x14ac:dyDescent="0.2">
      <c r="J147514" s="1" t="s">
        <v>16</v>
      </c>
      <c r="N147514" s="1">
        <v>35</v>
      </c>
    </row>
    <row r="147515" spans="10:14" x14ac:dyDescent="0.2">
      <c r="J147515" s="1" t="s">
        <v>18</v>
      </c>
      <c r="N147515" s="1" t="s">
        <v>19</v>
      </c>
    </row>
    <row r="147516" spans="10:14" x14ac:dyDescent="0.2">
      <c r="J147516" s="1">
        <v>35</v>
      </c>
      <c r="N147516" s="1">
        <v>35</v>
      </c>
    </row>
    <row r="147517" spans="10:14" x14ac:dyDescent="0.2">
      <c r="J147517" s="1">
        <v>12</v>
      </c>
      <c r="N147517" s="1" t="s">
        <v>17</v>
      </c>
    </row>
    <row r="147518" spans="10:14" x14ac:dyDescent="0.2">
      <c r="J147518" s="1" t="s">
        <v>4</v>
      </c>
      <c r="N147518" s="1" t="s">
        <v>4</v>
      </c>
    </row>
    <row r="147519" spans="10:14" x14ac:dyDescent="0.2">
      <c r="J147519" s="1">
        <v>78</v>
      </c>
      <c r="N147519" s="1" t="s">
        <v>8</v>
      </c>
    </row>
    <row r="147520" spans="10:14" x14ac:dyDescent="0.2">
      <c r="J147520" s="1" t="s">
        <v>23</v>
      </c>
      <c r="N147520" s="1" t="s">
        <v>4</v>
      </c>
    </row>
    <row r="147521" spans="10:14" x14ac:dyDescent="0.2">
      <c r="J147521" s="1" t="s">
        <v>19</v>
      </c>
      <c r="N147521" s="1">
        <v>22</v>
      </c>
    </row>
    <row r="147522" spans="10:14" x14ac:dyDescent="0.2">
      <c r="J147522" s="1">
        <v>2</v>
      </c>
      <c r="N147522" s="1">
        <v>2</v>
      </c>
    </row>
    <row r="147523" spans="10:14" x14ac:dyDescent="0.2">
      <c r="J147523" s="1">
        <v>33</v>
      </c>
      <c r="N147523" s="1">
        <v>23</v>
      </c>
    </row>
    <row r="147524" spans="10:14" x14ac:dyDescent="0.2">
      <c r="J147524" s="1">
        <v>0</v>
      </c>
      <c r="N147524" s="1">
        <v>0</v>
      </c>
    </row>
    <row r="147525" spans="10:14" x14ac:dyDescent="0.2">
      <c r="J147525" s="1">
        <v>41</v>
      </c>
      <c r="N147525" s="1">
        <v>38</v>
      </c>
    </row>
    <row r="147526" spans="10:14" x14ac:dyDescent="0.2">
      <c r="J147526" s="1">
        <v>0</v>
      </c>
      <c r="N147526" s="1">
        <v>0</v>
      </c>
    </row>
    <row r="147527" spans="10:14" x14ac:dyDescent="0.2">
      <c r="J147527" s="1">
        <v>12</v>
      </c>
      <c r="N147527" s="1">
        <v>0</v>
      </c>
    </row>
    <row r="147528" spans="10:14" x14ac:dyDescent="0.2">
      <c r="J147528" s="1">
        <v>0</v>
      </c>
      <c r="N147528" s="1">
        <v>0</v>
      </c>
    </row>
    <row r="147529" spans="10:14" x14ac:dyDescent="0.2">
      <c r="J147529" s="1">
        <v>0</v>
      </c>
      <c r="N147529" s="1">
        <v>0</v>
      </c>
    </row>
    <row r="147530" spans="10:14" x14ac:dyDescent="0.2">
      <c r="J147530" s="1">
        <v>0</v>
      </c>
      <c r="N147530" s="1">
        <v>0</v>
      </c>
    </row>
    <row r="147531" spans="10:14" x14ac:dyDescent="0.2">
      <c r="J147531" s="1">
        <v>8</v>
      </c>
      <c r="N147531" s="1">
        <v>8</v>
      </c>
    </row>
    <row r="147532" spans="10:14" x14ac:dyDescent="0.2">
      <c r="J147532" s="1" t="s">
        <v>26</v>
      </c>
      <c r="N147532" s="1" t="s">
        <v>26</v>
      </c>
    </row>
    <row r="163843" spans="10:14" x14ac:dyDescent="0.2">
      <c r="J163843" s="1">
        <v>26</v>
      </c>
      <c r="N163843" s="1">
        <v>26</v>
      </c>
    </row>
    <row r="163844" spans="10:14" x14ac:dyDescent="0.2">
      <c r="J163844" s="1">
        <v>6</v>
      </c>
      <c r="N163844" s="1">
        <v>6</v>
      </c>
    </row>
    <row r="163845" spans="10:14" x14ac:dyDescent="0.2">
      <c r="J163845" s="1">
        <v>90</v>
      </c>
      <c r="N163845" s="1">
        <v>90</v>
      </c>
    </row>
    <row r="163846" spans="10:14" x14ac:dyDescent="0.2">
      <c r="J163846" s="1">
        <v>0</v>
      </c>
      <c r="N163846" s="1">
        <v>0</v>
      </c>
    </row>
    <row r="163847" spans="10:14" x14ac:dyDescent="0.2">
      <c r="J163847" s="1">
        <v>64</v>
      </c>
      <c r="N163847" s="1">
        <v>64</v>
      </c>
    </row>
    <row r="163848" spans="10:14" x14ac:dyDescent="0.2">
      <c r="J163848" s="1">
        <v>64</v>
      </c>
      <c r="N163848" s="1">
        <v>64</v>
      </c>
    </row>
    <row r="163849" spans="10:14" x14ac:dyDescent="0.2">
      <c r="J163849" s="1">
        <v>1</v>
      </c>
      <c r="N163849" s="1">
        <v>1</v>
      </c>
    </row>
    <row r="163850" spans="10:14" x14ac:dyDescent="0.2">
      <c r="J163850" s="1">
        <v>24</v>
      </c>
      <c r="N163850" s="1">
        <v>24</v>
      </c>
    </row>
    <row r="163851" spans="10:14" x14ac:dyDescent="0.2">
      <c r="J163851" s="1" t="s">
        <v>0</v>
      </c>
      <c r="N163851" s="1" t="s">
        <v>0</v>
      </c>
    </row>
    <row r="163852" spans="10:14" x14ac:dyDescent="0.2">
      <c r="J163852" s="1">
        <v>5</v>
      </c>
      <c r="N163852" s="1">
        <v>5</v>
      </c>
    </row>
    <row r="163853" spans="10:14" x14ac:dyDescent="0.2">
      <c r="J163853" s="1" t="s">
        <v>1</v>
      </c>
      <c r="N163853" s="1" t="s">
        <v>1</v>
      </c>
    </row>
    <row r="163854" spans="10:14" x14ac:dyDescent="0.2">
      <c r="J163854" s="1">
        <v>0</v>
      </c>
      <c r="N163854" s="1">
        <v>0</v>
      </c>
    </row>
    <row r="163855" spans="10:14" x14ac:dyDescent="0.2">
      <c r="J163855" s="1" t="s">
        <v>2</v>
      </c>
      <c r="N163855" s="1" t="s">
        <v>2</v>
      </c>
    </row>
    <row r="163856" spans="10:14" x14ac:dyDescent="0.2">
      <c r="J163856" s="1" t="s">
        <v>3</v>
      </c>
      <c r="N163856" s="1" t="s">
        <v>3</v>
      </c>
    </row>
    <row r="163857" spans="10:14" x14ac:dyDescent="0.2">
      <c r="J163857" s="1" t="s">
        <v>4</v>
      </c>
      <c r="N163857" s="1" t="s">
        <v>4</v>
      </c>
    </row>
    <row r="163858" spans="10:14" x14ac:dyDescent="0.2">
      <c r="J163858" s="1" t="s">
        <v>5</v>
      </c>
      <c r="N163858" s="1" t="s">
        <v>5</v>
      </c>
    </row>
    <row r="163859" spans="10:14" x14ac:dyDescent="0.2">
      <c r="J163859" s="1">
        <v>0</v>
      </c>
      <c r="N163859" s="1">
        <v>0</v>
      </c>
    </row>
    <row r="163860" spans="10:14" x14ac:dyDescent="0.2">
      <c r="J163860" s="1">
        <v>40</v>
      </c>
      <c r="N163860" s="1">
        <v>40</v>
      </c>
    </row>
    <row r="163861" spans="10:14" x14ac:dyDescent="0.2">
      <c r="J163861" s="1">
        <v>0</v>
      </c>
      <c r="N163861" s="1">
        <v>0</v>
      </c>
    </row>
    <row r="163862" spans="10:14" x14ac:dyDescent="0.2">
      <c r="J163862" s="1">
        <v>21</v>
      </c>
      <c r="N163862" s="1">
        <v>21</v>
      </c>
    </row>
    <row r="163863" spans="10:14" x14ac:dyDescent="0.2">
      <c r="J163863" s="1">
        <v>16</v>
      </c>
      <c r="N163863" s="1">
        <v>16</v>
      </c>
    </row>
    <row r="163864" spans="10:14" x14ac:dyDescent="0.2">
      <c r="J163864" s="1" t="s">
        <v>6</v>
      </c>
      <c r="N163864" s="1" t="s">
        <v>6</v>
      </c>
    </row>
    <row r="163865" spans="10:14" x14ac:dyDescent="0.2">
      <c r="J163865" s="1" t="s">
        <v>7</v>
      </c>
      <c r="N163865" s="1" t="s">
        <v>7</v>
      </c>
    </row>
    <row r="163866" spans="10:14" x14ac:dyDescent="0.2">
      <c r="J163866" s="1" t="s">
        <v>8</v>
      </c>
      <c r="N163866" s="1" t="s">
        <v>8</v>
      </c>
    </row>
    <row r="163867" spans="10:14" x14ac:dyDescent="0.2">
      <c r="J163867" s="1">
        <v>54</v>
      </c>
      <c r="N163867" s="1">
        <v>54</v>
      </c>
    </row>
    <row r="163868" spans="10:14" x14ac:dyDescent="0.2">
      <c r="J163868" s="1">
        <v>1</v>
      </c>
      <c r="N163868" s="1">
        <v>1</v>
      </c>
    </row>
    <row r="163869" spans="10:14" x14ac:dyDescent="0.2">
      <c r="J163869" s="1">
        <v>24</v>
      </c>
      <c r="N163869" s="1">
        <v>24</v>
      </c>
    </row>
    <row r="163870" spans="10:14" x14ac:dyDescent="0.2">
      <c r="J163870" s="1" t="s">
        <v>9</v>
      </c>
      <c r="N163870" s="1" t="s">
        <v>10</v>
      </c>
    </row>
    <row r="163871" spans="10:14" x14ac:dyDescent="0.2">
      <c r="J163871" s="1" t="s">
        <v>11</v>
      </c>
      <c r="N163871" s="1" t="s">
        <v>11</v>
      </c>
    </row>
    <row r="163872" spans="10:14" x14ac:dyDescent="0.2">
      <c r="J163872" s="1">
        <v>1</v>
      </c>
      <c r="N163872" s="1">
        <v>1</v>
      </c>
    </row>
    <row r="163873" spans="10:14" x14ac:dyDescent="0.2">
      <c r="J163873" s="1">
        <v>0</v>
      </c>
      <c r="N163873" s="1">
        <v>0</v>
      </c>
    </row>
    <row r="163874" spans="10:14" x14ac:dyDescent="0.2">
      <c r="J163874" s="1">
        <v>0</v>
      </c>
      <c r="N163874" s="1">
        <v>0</v>
      </c>
    </row>
    <row r="163875" spans="10:14" x14ac:dyDescent="0.2">
      <c r="J163875" s="1">
        <v>40</v>
      </c>
      <c r="N163875" s="1">
        <v>0</v>
      </c>
    </row>
    <row r="163876" spans="10:14" x14ac:dyDescent="0.2">
      <c r="J163876" s="1">
        <v>0</v>
      </c>
      <c r="N163876" s="1">
        <v>0</v>
      </c>
    </row>
    <row r="163877" spans="10:14" x14ac:dyDescent="0.2">
      <c r="J163877" s="1">
        <v>88</v>
      </c>
      <c r="N163877" s="1">
        <v>88</v>
      </c>
    </row>
    <row r="163878" spans="10:14" x14ac:dyDescent="0.2">
      <c r="J163878" s="1">
        <v>80</v>
      </c>
      <c r="N163878" s="1">
        <v>80</v>
      </c>
    </row>
    <row r="163879" spans="10:14" x14ac:dyDescent="0.2">
      <c r="J163879" s="1">
        <v>0</v>
      </c>
      <c r="N163879" s="1">
        <v>0</v>
      </c>
    </row>
    <row r="163880" spans="10:14" x14ac:dyDescent="0.2">
      <c r="J163880" s="1">
        <v>0</v>
      </c>
      <c r="N163880" s="1">
        <v>0</v>
      </c>
    </row>
    <row r="163881" spans="10:14" x14ac:dyDescent="0.2">
      <c r="J163881" s="1">
        <v>60</v>
      </c>
      <c r="N163881" s="1">
        <v>60</v>
      </c>
    </row>
    <row r="163882" spans="10:14" x14ac:dyDescent="0.2">
      <c r="J163882" s="1">
        <v>0</v>
      </c>
      <c r="N163882" s="1">
        <v>0</v>
      </c>
    </row>
    <row r="163883" spans="10:14" x14ac:dyDescent="0.2">
      <c r="J163883" s="1">
        <v>0</v>
      </c>
      <c r="N163883" s="1">
        <v>0</v>
      </c>
    </row>
    <row r="163884" spans="10:14" x14ac:dyDescent="0.2">
      <c r="J163884" s="1">
        <v>0</v>
      </c>
      <c r="N163884" s="1">
        <v>0</v>
      </c>
    </row>
    <row r="163885" spans="10:14" x14ac:dyDescent="0.2">
      <c r="J163885" s="1">
        <v>0</v>
      </c>
      <c r="N163885" s="1">
        <v>0</v>
      </c>
    </row>
    <row r="163886" spans="10:14" x14ac:dyDescent="0.2">
      <c r="J163886" s="1">
        <v>0</v>
      </c>
      <c r="N163886" s="1">
        <v>0</v>
      </c>
    </row>
    <row r="163887" spans="10:14" x14ac:dyDescent="0.2">
      <c r="J163887" s="1">
        <v>0</v>
      </c>
      <c r="N163887" s="1">
        <v>0</v>
      </c>
    </row>
    <row r="163888" spans="10:14" x14ac:dyDescent="0.2">
      <c r="J163888" s="1">
        <v>0</v>
      </c>
      <c r="N163888" s="1">
        <v>0</v>
      </c>
    </row>
    <row r="163889" spans="10:14" x14ac:dyDescent="0.2">
      <c r="J163889" s="1" t="s">
        <v>12</v>
      </c>
      <c r="N163889" s="1" t="s">
        <v>12</v>
      </c>
    </row>
    <row r="163890" spans="10:14" x14ac:dyDescent="0.2">
      <c r="J163890" s="1">
        <v>0</v>
      </c>
      <c r="N163890" s="1">
        <v>0</v>
      </c>
    </row>
    <row r="163891" spans="10:14" x14ac:dyDescent="0.2">
      <c r="J163891" s="1">
        <v>0</v>
      </c>
      <c r="N163891" s="1">
        <v>0</v>
      </c>
    </row>
    <row r="163892" spans="10:14" x14ac:dyDescent="0.2">
      <c r="J163892" s="1">
        <v>0</v>
      </c>
      <c r="N163892" s="1">
        <v>0</v>
      </c>
    </row>
    <row r="163893" spans="10:14" x14ac:dyDescent="0.2">
      <c r="J163893" s="1" t="s">
        <v>11</v>
      </c>
      <c r="N163893" s="1">
        <v>0</v>
      </c>
    </row>
    <row r="163894" spans="10:14" x14ac:dyDescent="0.2">
      <c r="J163894" s="1">
        <v>0</v>
      </c>
      <c r="N163894" s="1">
        <v>0</v>
      </c>
    </row>
    <row r="163895" spans="10:14" x14ac:dyDescent="0.2">
      <c r="J163895" s="1">
        <v>0</v>
      </c>
      <c r="N163895" s="1">
        <v>0</v>
      </c>
    </row>
    <row r="163896" spans="10:14" x14ac:dyDescent="0.2">
      <c r="J163896" s="1" t="s">
        <v>13</v>
      </c>
      <c r="N163896" s="1">
        <v>35</v>
      </c>
    </row>
    <row r="163897" spans="10:14" x14ac:dyDescent="0.2">
      <c r="J163897" s="1">
        <v>60</v>
      </c>
      <c r="N163897" s="1">
        <v>18</v>
      </c>
    </row>
    <row r="163898" spans="10:14" x14ac:dyDescent="0.2">
      <c r="J163898" s="1" t="s">
        <v>16</v>
      </c>
      <c r="N163898" s="1">
        <v>35</v>
      </c>
    </row>
    <row r="163899" spans="10:14" x14ac:dyDescent="0.2">
      <c r="J163899" s="1" t="s">
        <v>18</v>
      </c>
      <c r="N163899" s="1" t="s">
        <v>19</v>
      </c>
    </row>
    <row r="163900" spans="10:14" x14ac:dyDescent="0.2">
      <c r="J163900" s="1">
        <v>35</v>
      </c>
      <c r="N163900" s="1">
        <v>35</v>
      </c>
    </row>
    <row r="163901" spans="10:14" x14ac:dyDescent="0.2">
      <c r="J163901" s="1">
        <v>12</v>
      </c>
      <c r="N163901" s="1" t="s">
        <v>17</v>
      </c>
    </row>
    <row r="163902" spans="10:14" x14ac:dyDescent="0.2">
      <c r="J163902" s="1" t="s">
        <v>4</v>
      </c>
      <c r="N163902" s="1" t="s">
        <v>4</v>
      </c>
    </row>
    <row r="163903" spans="10:14" x14ac:dyDescent="0.2">
      <c r="J163903" s="1">
        <v>78</v>
      </c>
      <c r="N163903" s="1" t="s">
        <v>8</v>
      </c>
    </row>
    <row r="163904" spans="10:14" x14ac:dyDescent="0.2">
      <c r="J163904" s="1" t="s">
        <v>23</v>
      </c>
      <c r="N163904" s="1" t="s">
        <v>4</v>
      </c>
    </row>
    <row r="163905" spans="10:14" x14ac:dyDescent="0.2">
      <c r="J163905" s="1" t="s">
        <v>19</v>
      </c>
      <c r="N163905" s="1">
        <v>22</v>
      </c>
    </row>
    <row r="163906" spans="10:14" x14ac:dyDescent="0.2">
      <c r="J163906" s="1">
        <v>2</v>
      </c>
      <c r="N163906" s="1">
        <v>2</v>
      </c>
    </row>
    <row r="163907" spans="10:14" x14ac:dyDescent="0.2">
      <c r="J163907" s="1">
        <v>33</v>
      </c>
      <c r="N163907" s="1">
        <v>23</v>
      </c>
    </row>
    <row r="163908" spans="10:14" x14ac:dyDescent="0.2">
      <c r="J163908" s="1">
        <v>0</v>
      </c>
      <c r="N163908" s="1">
        <v>0</v>
      </c>
    </row>
    <row r="163909" spans="10:14" x14ac:dyDescent="0.2">
      <c r="J163909" s="1">
        <v>41</v>
      </c>
      <c r="N163909" s="1">
        <v>38</v>
      </c>
    </row>
    <row r="163910" spans="10:14" x14ac:dyDescent="0.2">
      <c r="J163910" s="1">
        <v>0</v>
      </c>
      <c r="N163910" s="1">
        <v>0</v>
      </c>
    </row>
    <row r="163911" spans="10:14" x14ac:dyDescent="0.2">
      <c r="J163911" s="1">
        <v>12</v>
      </c>
      <c r="N163911" s="1">
        <v>0</v>
      </c>
    </row>
    <row r="163912" spans="10:14" x14ac:dyDescent="0.2">
      <c r="J163912" s="1">
        <v>0</v>
      </c>
      <c r="N163912" s="1">
        <v>0</v>
      </c>
    </row>
    <row r="163913" spans="10:14" x14ac:dyDescent="0.2">
      <c r="J163913" s="1">
        <v>0</v>
      </c>
      <c r="N163913" s="1">
        <v>0</v>
      </c>
    </row>
    <row r="163914" spans="10:14" x14ac:dyDescent="0.2">
      <c r="J163914" s="1">
        <v>0</v>
      </c>
      <c r="N163914" s="1">
        <v>0</v>
      </c>
    </row>
    <row r="163915" spans="10:14" x14ac:dyDescent="0.2">
      <c r="J163915" s="1">
        <v>8</v>
      </c>
      <c r="N163915" s="1">
        <v>8</v>
      </c>
    </row>
    <row r="163916" spans="10:14" x14ac:dyDescent="0.2">
      <c r="J163916" s="1" t="s">
        <v>26</v>
      </c>
      <c r="N163916" s="1" t="s">
        <v>26</v>
      </c>
    </row>
    <row r="180227" spans="10:14" x14ac:dyDescent="0.2">
      <c r="J180227" s="1">
        <v>26</v>
      </c>
      <c r="N180227" s="1">
        <v>26</v>
      </c>
    </row>
    <row r="180228" spans="10:14" x14ac:dyDescent="0.2">
      <c r="J180228" s="1">
        <v>6</v>
      </c>
      <c r="N180228" s="1">
        <v>6</v>
      </c>
    </row>
    <row r="180229" spans="10:14" x14ac:dyDescent="0.2">
      <c r="J180229" s="1">
        <v>90</v>
      </c>
      <c r="N180229" s="1">
        <v>90</v>
      </c>
    </row>
    <row r="180230" spans="10:14" x14ac:dyDescent="0.2">
      <c r="J180230" s="1">
        <v>0</v>
      </c>
      <c r="N180230" s="1">
        <v>0</v>
      </c>
    </row>
    <row r="180231" spans="10:14" x14ac:dyDescent="0.2">
      <c r="J180231" s="1">
        <v>64</v>
      </c>
      <c r="N180231" s="1">
        <v>64</v>
      </c>
    </row>
    <row r="180232" spans="10:14" x14ac:dyDescent="0.2">
      <c r="J180232" s="1">
        <v>64</v>
      </c>
      <c r="N180232" s="1">
        <v>64</v>
      </c>
    </row>
    <row r="180233" spans="10:14" x14ac:dyDescent="0.2">
      <c r="J180233" s="1">
        <v>1</v>
      </c>
      <c r="N180233" s="1">
        <v>1</v>
      </c>
    </row>
    <row r="180234" spans="10:14" x14ac:dyDescent="0.2">
      <c r="J180234" s="1">
        <v>24</v>
      </c>
      <c r="N180234" s="1">
        <v>24</v>
      </c>
    </row>
    <row r="180235" spans="10:14" x14ac:dyDescent="0.2">
      <c r="J180235" s="1" t="s">
        <v>0</v>
      </c>
      <c r="N180235" s="1" t="s">
        <v>0</v>
      </c>
    </row>
    <row r="180236" spans="10:14" x14ac:dyDescent="0.2">
      <c r="J180236" s="1">
        <v>5</v>
      </c>
      <c r="N180236" s="1">
        <v>5</v>
      </c>
    </row>
    <row r="180237" spans="10:14" x14ac:dyDescent="0.2">
      <c r="J180237" s="1" t="s">
        <v>1</v>
      </c>
      <c r="N180237" s="1" t="s">
        <v>1</v>
      </c>
    </row>
    <row r="180238" spans="10:14" x14ac:dyDescent="0.2">
      <c r="J180238" s="1">
        <v>0</v>
      </c>
      <c r="N180238" s="1">
        <v>0</v>
      </c>
    </row>
    <row r="180239" spans="10:14" x14ac:dyDescent="0.2">
      <c r="J180239" s="1" t="s">
        <v>2</v>
      </c>
      <c r="N180239" s="1" t="s">
        <v>2</v>
      </c>
    </row>
    <row r="180240" spans="10:14" x14ac:dyDescent="0.2">
      <c r="J180240" s="1" t="s">
        <v>3</v>
      </c>
      <c r="N180240" s="1" t="s">
        <v>3</v>
      </c>
    </row>
    <row r="180241" spans="10:14" x14ac:dyDescent="0.2">
      <c r="J180241" s="1" t="s">
        <v>4</v>
      </c>
      <c r="N180241" s="1" t="s">
        <v>4</v>
      </c>
    </row>
    <row r="180242" spans="10:14" x14ac:dyDescent="0.2">
      <c r="J180242" s="1" t="s">
        <v>5</v>
      </c>
      <c r="N180242" s="1" t="s">
        <v>5</v>
      </c>
    </row>
    <row r="180243" spans="10:14" x14ac:dyDescent="0.2">
      <c r="J180243" s="1">
        <v>0</v>
      </c>
      <c r="N180243" s="1">
        <v>0</v>
      </c>
    </row>
    <row r="180244" spans="10:14" x14ac:dyDescent="0.2">
      <c r="J180244" s="1">
        <v>40</v>
      </c>
      <c r="N180244" s="1">
        <v>40</v>
      </c>
    </row>
    <row r="180245" spans="10:14" x14ac:dyDescent="0.2">
      <c r="J180245" s="1">
        <v>0</v>
      </c>
      <c r="N180245" s="1">
        <v>0</v>
      </c>
    </row>
    <row r="180246" spans="10:14" x14ac:dyDescent="0.2">
      <c r="J180246" s="1">
        <v>21</v>
      </c>
      <c r="N180246" s="1">
        <v>21</v>
      </c>
    </row>
    <row r="180247" spans="10:14" x14ac:dyDescent="0.2">
      <c r="J180247" s="1">
        <v>16</v>
      </c>
      <c r="N180247" s="1">
        <v>16</v>
      </c>
    </row>
    <row r="180248" spans="10:14" x14ac:dyDescent="0.2">
      <c r="J180248" s="1" t="s">
        <v>6</v>
      </c>
      <c r="N180248" s="1" t="s">
        <v>6</v>
      </c>
    </row>
    <row r="180249" spans="10:14" x14ac:dyDescent="0.2">
      <c r="J180249" s="1" t="s">
        <v>7</v>
      </c>
      <c r="N180249" s="1" t="s">
        <v>7</v>
      </c>
    </row>
    <row r="180250" spans="10:14" x14ac:dyDescent="0.2">
      <c r="J180250" s="1" t="s">
        <v>8</v>
      </c>
      <c r="N180250" s="1" t="s">
        <v>8</v>
      </c>
    </row>
    <row r="180251" spans="10:14" x14ac:dyDescent="0.2">
      <c r="J180251" s="1">
        <v>54</v>
      </c>
      <c r="N180251" s="1">
        <v>54</v>
      </c>
    </row>
    <row r="180252" spans="10:14" x14ac:dyDescent="0.2">
      <c r="J180252" s="1">
        <v>1</v>
      </c>
      <c r="N180252" s="1">
        <v>1</v>
      </c>
    </row>
    <row r="180253" spans="10:14" x14ac:dyDescent="0.2">
      <c r="J180253" s="1">
        <v>24</v>
      </c>
      <c r="N180253" s="1">
        <v>24</v>
      </c>
    </row>
    <row r="180254" spans="10:14" x14ac:dyDescent="0.2">
      <c r="J180254" s="1" t="s">
        <v>9</v>
      </c>
      <c r="N180254" s="1" t="s">
        <v>10</v>
      </c>
    </row>
    <row r="180255" spans="10:14" x14ac:dyDescent="0.2">
      <c r="J180255" s="1" t="s">
        <v>11</v>
      </c>
      <c r="N180255" s="1" t="s">
        <v>11</v>
      </c>
    </row>
    <row r="180256" spans="10:14" x14ac:dyDescent="0.2">
      <c r="J180256" s="1">
        <v>1</v>
      </c>
      <c r="N180256" s="1">
        <v>1</v>
      </c>
    </row>
    <row r="180257" spans="10:14" x14ac:dyDescent="0.2">
      <c r="J180257" s="1">
        <v>0</v>
      </c>
      <c r="N180257" s="1">
        <v>0</v>
      </c>
    </row>
    <row r="180258" spans="10:14" x14ac:dyDescent="0.2">
      <c r="J180258" s="1">
        <v>0</v>
      </c>
      <c r="N180258" s="1">
        <v>0</v>
      </c>
    </row>
    <row r="180259" spans="10:14" x14ac:dyDescent="0.2">
      <c r="J180259" s="1">
        <v>40</v>
      </c>
      <c r="N180259" s="1">
        <v>0</v>
      </c>
    </row>
    <row r="180260" spans="10:14" x14ac:dyDescent="0.2">
      <c r="J180260" s="1">
        <v>0</v>
      </c>
      <c r="N180260" s="1">
        <v>0</v>
      </c>
    </row>
    <row r="180261" spans="10:14" x14ac:dyDescent="0.2">
      <c r="J180261" s="1">
        <v>88</v>
      </c>
      <c r="N180261" s="1">
        <v>88</v>
      </c>
    </row>
    <row r="180262" spans="10:14" x14ac:dyDescent="0.2">
      <c r="J180262" s="1">
        <v>80</v>
      </c>
      <c r="N180262" s="1">
        <v>80</v>
      </c>
    </row>
    <row r="180263" spans="10:14" x14ac:dyDescent="0.2">
      <c r="J180263" s="1">
        <v>0</v>
      </c>
      <c r="N180263" s="1">
        <v>0</v>
      </c>
    </row>
    <row r="180264" spans="10:14" x14ac:dyDescent="0.2">
      <c r="J180264" s="1">
        <v>0</v>
      </c>
      <c r="N180264" s="1">
        <v>0</v>
      </c>
    </row>
    <row r="180265" spans="10:14" x14ac:dyDescent="0.2">
      <c r="J180265" s="1">
        <v>60</v>
      </c>
      <c r="N180265" s="1">
        <v>60</v>
      </c>
    </row>
    <row r="180266" spans="10:14" x14ac:dyDescent="0.2">
      <c r="J180266" s="1">
        <v>0</v>
      </c>
      <c r="N180266" s="1">
        <v>0</v>
      </c>
    </row>
    <row r="180267" spans="10:14" x14ac:dyDescent="0.2">
      <c r="J180267" s="1">
        <v>0</v>
      </c>
      <c r="N180267" s="1">
        <v>0</v>
      </c>
    </row>
    <row r="180268" spans="10:14" x14ac:dyDescent="0.2">
      <c r="J180268" s="1">
        <v>0</v>
      </c>
      <c r="N180268" s="1">
        <v>0</v>
      </c>
    </row>
    <row r="180269" spans="10:14" x14ac:dyDescent="0.2">
      <c r="J180269" s="1">
        <v>0</v>
      </c>
      <c r="N180269" s="1">
        <v>0</v>
      </c>
    </row>
    <row r="180270" spans="10:14" x14ac:dyDescent="0.2">
      <c r="J180270" s="1">
        <v>0</v>
      </c>
      <c r="N180270" s="1">
        <v>0</v>
      </c>
    </row>
    <row r="180271" spans="10:14" x14ac:dyDescent="0.2">
      <c r="J180271" s="1">
        <v>0</v>
      </c>
      <c r="N180271" s="1">
        <v>0</v>
      </c>
    </row>
    <row r="180272" spans="10:14" x14ac:dyDescent="0.2">
      <c r="J180272" s="1">
        <v>0</v>
      </c>
      <c r="N180272" s="1">
        <v>0</v>
      </c>
    </row>
    <row r="180273" spans="10:14" x14ac:dyDescent="0.2">
      <c r="J180273" s="1" t="s">
        <v>12</v>
      </c>
      <c r="N180273" s="1" t="s">
        <v>12</v>
      </c>
    </row>
    <row r="180274" spans="10:14" x14ac:dyDescent="0.2">
      <c r="J180274" s="1">
        <v>0</v>
      </c>
      <c r="N180274" s="1">
        <v>0</v>
      </c>
    </row>
    <row r="180275" spans="10:14" x14ac:dyDescent="0.2">
      <c r="J180275" s="1">
        <v>0</v>
      </c>
      <c r="N180275" s="1">
        <v>0</v>
      </c>
    </row>
    <row r="180276" spans="10:14" x14ac:dyDescent="0.2">
      <c r="J180276" s="1">
        <v>0</v>
      </c>
      <c r="N180276" s="1">
        <v>0</v>
      </c>
    </row>
    <row r="180277" spans="10:14" x14ac:dyDescent="0.2">
      <c r="J180277" s="1" t="s">
        <v>11</v>
      </c>
      <c r="N180277" s="1">
        <v>0</v>
      </c>
    </row>
    <row r="180278" spans="10:14" x14ac:dyDescent="0.2">
      <c r="J180278" s="1">
        <v>0</v>
      </c>
      <c r="N180278" s="1">
        <v>0</v>
      </c>
    </row>
    <row r="180279" spans="10:14" x14ac:dyDescent="0.2">
      <c r="J180279" s="1">
        <v>0</v>
      </c>
      <c r="N180279" s="1">
        <v>0</v>
      </c>
    </row>
    <row r="180280" spans="10:14" x14ac:dyDescent="0.2">
      <c r="J180280" s="1" t="s">
        <v>13</v>
      </c>
      <c r="N180280" s="1">
        <v>35</v>
      </c>
    </row>
    <row r="180281" spans="10:14" x14ac:dyDescent="0.2">
      <c r="J180281" s="1">
        <v>60</v>
      </c>
      <c r="N180281" s="1">
        <v>18</v>
      </c>
    </row>
    <row r="180282" spans="10:14" x14ac:dyDescent="0.2">
      <c r="J180282" s="1" t="s">
        <v>16</v>
      </c>
      <c r="N180282" s="1">
        <v>35</v>
      </c>
    </row>
    <row r="180283" spans="10:14" x14ac:dyDescent="0.2">
      <c r="J180283" s="1" t="s">
        <v>18</v>
      </c>
      <c r="N180283" s="1" t="s">
        <v>19</v>
      </c>
    </row>
    <row r="180284" spans="10:14" x14ac:dyDescent="0.2">
      <c r="J180284" s="1">
        <v>35</v>
      </c>
      <c r="N180284" s="1">
        <v>35</v>
      </c>
    </row>
    <row r="180285" spans="10:14" x14ac:dyDescent="0.2">
      <c r="J180285" s="1">
        <v>12</v>
      </c>
      <c r="N180285" s="1" t="s">
        <v>17</v>
      </c>
    </row>
    <row r="180286" spans="10:14" x14ac:dyDescent="0.2">
      <c r="J180286" s="1" t="s">
        <v>4</v>
      </c>
      <c r="N180286" s="1" t="s">
        <v>4</v>
      </c>
    </row>
    <row r="180287" spans="10:14" x14ac:dyDescent="0.2">
      <c r="J180287" s="1">
        <v>78</v>
      </c>
      <c r="N180287" s="1" t="s">
        <v>8</v>
      </c>
    </row>
    <row r="180288" spans="10:14" x14ac:dyDescent="0.2">
      <c r="J180288" s="1" t="s">
        <v>23</v>
      </c>
      <c r="N180288" s="1" t="s">
        <v>4</v>
      </c>
    </row>
    <row r="180289" spans="10:14" x14ac:dyDescent="0.2">
      <c r="J180289" s="1" t="s">
        <v>19</v>
      </c>
      <c r="N180289" s="1">
        <v>22</v>
      </c>
    </row>
    <row r="180290" spans="10:14" x14ac:dyDescent="0.2">
      <c r="J180290" s="1">
        <v>2</v>
      </c>
      <c r="N180290" s="1">
        <v>2</v>
      </c>
    </row>
    <row r="180291" spans="10:14" x14ac:dyDescent="0.2">
      <c r="J180291" s="1">
        <v>33</v>
      </c>
      <c r="N180291" s="1">
        <v>23</v>
      </c>
    </row>
    <row r="180292" spans="10:14" x14ac:dyDescent="0.2">
      <c r="J180292" s="1">
        <v>0</v>
      </c>
      <c r="N180292" s="1">
        <v>0</v>
      </c>
    </row>
    <row r="180293" spans="10:14" x14ac:dyDescent="0.2">
      <c r="J180293" s="1">
        <v>41</v>
      </c>
      <c r="N180293" s="1">
        <v>38</v>
      </c>
    </row>
    <row r="180294" spans="10:14" x14ac:dyDescent="0.2">
      <c r="J180294" s="1">
        <v>0</v>
      </c>
      <c r="N180294" s="1">
        <v>0</v>
      </c>
    </row>
    <row r="180295" spans="10:14" x14ac:dyDescent="0.2">
      <c r="J180295" s="1">
        <v>12</v>
      </c>
      <c r="N180295" s="1">
        <v>0</v>
      </c>
    </row>
    <row r="180296" spans="10:14" x14ac:dyDescent="0.2">
      <c r="J180296" s="1">
        <v>0</v>
      </c>
      <c r="N180296" s="1">
        <v>0</v>
      </c>
    </row>
    <row r="180297" spans="10:14" x14ac:dyDescent="0.2">
      <c r="J180297" s="1">
        <v>0</v>
      </c>
      <c r="N180297" s="1">
        <v>0</v>
      </c>
    </row>
    <row r="180298" spans="10:14" x14ac:dyDescent="0.2">
      <c r="J180298" s="1">
        <v>0</v>
      </c>
      <c r="N180298" s="1">
        <v>0</v>
      </c>
    </row>
    <row r="180299" spans="10:14" x14ac:dyDescent="0.2">
      <c r="J180299" s="1">
        <v>8</v>
      </c>
      <c r="N180299" s="1">
        <v>8</v>
      </c>
    </row>
    <row r="180300" spans="10:14" x14ac:dyDescent="0.2">
      <c r="J180300" s="1" t="s">
        <v>26</v>
      </c>
      <c r="N180300" s="1" t="s">
        <v>26</v>
      </c>
    </row>
    <row r="196611" spans="10:14" x14ac:dyDescent="0.2">
      <c r="J196611" s="1">
        <v>26</v>
      </c>
      <c r="N196611" s="1">
        <v>26</v>
      </c>
    </row>
    <row r="196612" spans="10:14" x14ac:dyDescent="0.2">
      <c r="J196612" s="1">
        <v>6</v>
      </c>
      <c r="N196612" s="1">
        <v>6</v>
      </c>
    </row>
    <row r="196613" spans="10:14" x14ac:dyDescent="0.2">
      <c r="J196613" s="1">
        <v>90</v>
      </c>
      <c r="N196613" s="1">
        <v>90</v>
      </c>
    </row>
    <row r="196614" spans="10:14" x14ac:dyDescent="0.2">
      <c r="J196614" s="1">
        <v>0</v>
      </c>
      <c r="N196614" s="1">
        <v>0</v>
      </c>
    </row>
    <row r="196615" spans="10:14" x14ac:dyDescent="0.2">
      <c r="J196615" s="1">
        <v>64</v>
      </c>
      <c r="N196615" s="1">
        <v>64</v>
      </c>
    </row>
    <row r="196616" spans="10:14" x14ac:dyDescent="0.2">
      <c r="J196616" s="1">
        <v>64</v>
      </c>
      <c r="N196616" s="1">
        <v>64</v>
      </c>
    </row>
    <row r="196617" spans="10:14" x14ac:dyDescent="0.2">
      <c r="J196617" s="1">
        <v>1</v>
      </c>
      <c r="N196617" s="1">
        <v>1</v>
      </c>
    </row>
    <row r="196618" spans="10:14" x14ac:dyDescent="0.2">
      <c r="J196618" s="1">
        <v>24</v>
      </c>
      <c r="N196618" s="1">
        <v>24</v>
      </c>
    </row>
    <row r="196619" spans="10:14" x14ac:dyDescent="0.2">
      <c r="J196619" s="1" t="s">
        <v>0</v>
      </c>
      <c r="N196619" s="1" t="s">
        <v>0</v>
      </c>
    </row>
    <row r="196620" spans="10:14" x14ac:dyDescent="0.2">
      <c r="J196620" s="1">
        <v>5</v>
      </c>
      <c r="N196620" s="1">
        <v>5</v>
      </c>
    </row>
    <row r="196621" spans="10:14" x14ac:dyDescent="0.2">
      <c r="J196621" s="1" t="s">
        <v>1</v>
      </c>
      <c r="N196621" s="1" t="s">
        <v>1</v>
      </c>
    </row>
    <row r="196622" spans="10:14" x14ac:dyDescent="0.2">
      <c r="J196622" s="1">
        <v>0</v>
      </c>
      <c r="N196622" s="1">
        <v>0</v>
      </c>
    </row>
    <row r="196623" spans="10:14" x14ac:dyDescent="0.2">
      <c r="J196623" s="1" t="s">
        <v>2</v>
      </c>
      <c r="N196623" s="1" t="s">
        <v>2</v>
      </c>
    </row>
    <row r="196624" spans="10:14" x14ac:dyDescent="0.2">
      <c r="J196624" s="1" t="s">
        <v>3</v>
      </c>
      <c r="N196624" s="1" t="s">
        <v>3</v>
      </c>
    </row>
    <row r="196625" spans="10:14" x14ac:dyDescent="0.2">
      <c r="J196625" s="1" t="s">
        <v>4</v>
      </c>
      <c r="N196625" s="1" t="s">
        <v>4</v>
      </c>
    </row>
    <row r="196626" spans="10:14" x14ac:dyDescent="0.2">
      <c r="J196626" s="1" t="s">
        <v>5</v>
      </c>
      <c r="N196626" s="1" t="s">
        <v>5</v>
      </c>
    </row>
    <row r="196627" spans="10:14" x14ac:dyDescent="0.2">
      <c r="J196627" s="1">
        <v>0</v>
      </c>
      <c r="N196627" s="1">
        <v>0</v>
      </c>
    </row>
    <row r="196628" spans="10:14" x14ac:dyDescent="0.2">
      <c r="J196628" s="1">
        <v>40</v>
      </c>
      <c r="N196628" s="1">
        <v>40</v>
      </c>
    </row>
    <row r="196629" spans="10:14" x14ac:dyDescent="0.2">
      <c r="J196629" s="1">
        <v>0</v>
      </c>
      <c r="N196629" s="1">
        <v>0</v>
      </c>
    </row>
    <row r="196630" spans="10:14" x14ac:dyDescent="0.2">
      <c r="J196630" s="1">
        <v>21</v>
      </c>
      <c r="N196630" s="1">
        <v>21</v>
      </c>
    </row>
    <row r="196631" spans="10:14" x14ac:dyDescent="0.2">
      <c r="J196631" s="1">
        <v>16</v>
      </c>
      <c r="N196631" s="1">
        <v>16</v>
      </c>
    </row>
    <row r="196632" spans="10:14" x14ac:dyDescent="0.2">
      <c r="J196632" s="1" t="s">
        <v>6</v>
      </c>
      <c r="N196632" s="1" t="s">
        <v>6</v>
      </c>
    </row>
    <row r="196633" spans="10:14" x14ac:dyDescent="0.2">
      <c r="J196633" s="1" t="s">
        <v>7</v>
      </c>
      <c r="N196633" s="1" t="s">
        <v>7</v>
      </c>
    </row>
    <row r="196634" spans="10:14" x14ac:dyDescent="0.2">
      <c r="J196634" s="1" t="s">
        <v>8</v>
      </c>
      <c r="N196634" s="1" t="s">
        <v>8</v>
      </c>
    </row>
    <row r="196635" spans="10:14" x14ac:dyDescent="0.2">
      <c r="J196635" s="1">
        <v>54</v>
      </c>
      <c r="N196635" s="1">
        <v>54</v>
      </c>
    </row>
    <row r="196636" spans="10:14" x14ac:dyDescent="0.2">
      <c r="J196636" s="1">
        <v>1</v>
      </c>
      <c r="N196636" s="1">
        <v>1</v>
      </c>
    </row>
    <row r="196637" spans="10:14" x14ac:dyDescent="0.2">
      <c r="J196637" s="1">
        <v>24</v>
      </c>
      <c r="N196637" s="1">
        <v>24</v>
      </c>
    </row>
    <row r="196638" spans="10:14" x14ac:dyDescent="0.2">
      <c r="J196638" s="1" t="s">
        <v>9</v>
      </c>
      <c r="N196638" s="1" t="s">
        <v>10</v>
      </c>
    </row>
    <row r="196639" spans="10:14" x14ac:dyDescent="0.2">
      <c r="J196639" s="1" t="s">
        <v>11</v>
      </c>
      <c r="N196639" s="1" t="s">
        <v>11</v>
      </c>
    </row>
    <row r="196640" spans="10:14" x14ac:dyDescent="0.2">
      <c r="J196640" s="1">
        <v>1</v>
      </c>
      <c r="N196640" s="1">
        <v>1</v>
      </c>
    </row>
    <row r="196641" spans="10:14" x14ac:dyDescent="0.2">
      <c r="J196641" s="1">
        <v>0</v>
      </c>
      <c r="N196641" s="1">
        <v>0</v>
      </c>
    </row>
    <row r="196642" spans="10:14" x14ac:dyDescent="0.2">
      <c r="J196642" s="1">
        <v>0</v>
      </c>
      <c r="N196642" s="1">
        <v>0</v>
      </c>
    </row>
    <row r="196643" spans="10:14" x14ac:dyDescent="0.2">
      <c r="J196643" s="1">
        <v>40</v>
      </c>
      <c r="N196643" s="1">
        <v>0</v>
      </c>
    </row>
    <row r="196644" spans="10:14" x14ac:dyDescent="0.2">
      <c r="J196644" s="1">
        <v>0</v>
      </c>
      <c r="N196644" s="1">
        <v>0</v>
      </c>
    </row>
    <row r="196645" spans="10:14" x14ac:dyDescent="0.2">
      <c r="J196645" s="1">
        <v>88</v>
      </c>
      <c r="N196645" s="1">
        <v>88</v>
      </c>
    </row>
    <row r="196646" spans="10:14" x14ac:dyDescent="0.2">
      <c r="J196646" s="1">
        <v>80</v>
      </c>
      <c r="N196646" s="1">
        <v>80</v>
      </c>
    </row>
    <row r="196647" spans="10:14" x14ac:dyDescent="0.2">
      <c r="J196647" s="1">
        <v>0</v>
      </c>
      <c r="N196647" s="1">
        <v>0</v>
      </c>
    </row>
    <row r="196648" spans="10:14" x14ac:dyDescent="0.2">
      <c r="J196648" s="1">
        <v>0</v>
      </c>
      <c r="N196648" s="1">
        <v>0</v>
      </c>
    </row>
    <row r="196649" spans="10:14" x14ac:dyDescent="0.2">
      <c r="J196649" s="1">
        <v>60</v>
      </c>
      <c r="N196649" s="1">
        <v>60</v>
      </c>
    </row>
    <row r="196650" spans="10:14" x14ac:dyDescent="0.2">
      <c r="J196650" s="1">
        <v>0</v>
      </c>
      <c r="N196650" s="1">
        <v>0</v>
      </c>
    </row>
    <row r="196651" spans="10:14" x14ac:dyDescent="0.2">
      <c r="J196651" s="1">
        <v>0</v>
      </c>
      <c r="N196651" s="1">
        <v>0</v>
      </c>
    </row>
    <row r="196652" spans="10:14" x14ac:dyDescent="0.2">
      <c r="J196652" s="1">
        <v>0</v>
      </c>
      <c r="N196652" s="1">
        <v>0</v>
      </c>
    </row>
    <row r="196653" spans="10:14" x14ac:dyDescent="0.2">
      <c r="J196653" s="1">
        <v>0</v>
      </c>
      <c r="N196653" s="1">
        <v>0</v>
      </c>
    </row>
    <row r="196654" spans="10:14" x14ac:dyDescent="0.2">
      <c r="J196654" s="1">
        <v>0</v>
      </c>
      <c r="N196654" s="1">
        <v>0</v>
      </c>
    </row>
    <row r="196655" spans="10:14" x14ac:dyDescent="0.2">
      <c r="J196655" s="1">
        <v>0</v>
      </c>
      <c r="N196655" s="1">
        <v>0</v>
      </c>
    </row>
    <row r="196656" spans="10:14" x14ac:dyDescent="0.2">
      <c r="J196656" s="1">
        <v>0</v>
      </c>
      <c r="N196656" s="1">
        <v>0</v>
      </c>
    </row>
    <row r="196657" spans="10:14" x14ac:dyDescent="0.2">
      <c r="J196657" s="1" t="s">
        <v>12</v>
      </c>
      <c r="N196657" s="1" t="s">
        <v>12</v>
      </c>
    </row>
    <row r="196658" spans="10:14" x14ac:dyDescent="0.2">
      <c r="J196658" s="1">
        <v>0</v>
      </c>
      <c r="N196658" s="1">
        <v>0</v>
      </c>
    </row>
    <row r="196659" spans="10:14" x14ac:dyDescent="0.2">
      <c r="J196659" s="1">
        <v>0</v>
      </c>
      <c r="N196659" s="1">
        <v>0</v>
      </c>
    </row>
    <row r="196660" spans="10:14" x14ac:dyDescent="0.2">
      <c r="J196660" s="1">
        <v>0</v>
      </c>
      <c r="N196660" s="1">
        <v>0</v>
      </c>
    </row>
    <row r="196661" spans="10:14" x14ac:dyDescent="0.2">
      <c r="J196661" s="1" t="s">
        <v>11</v>
      </c>
      <c r="N196661" s="1">
        <v>0</v>
      </c>
    </row>
    <row r="196662" spans="10:14" x14ac:dyDescent="0.2">
      <c r="J196662" s="1">
        <v>0</v>
      </c>
      <c r="N196662" s="1">
        <v>0</v>
      </c>
    </row>
    <row r="196663" spans="10:14" x14ac:dyDescent="0.2">
      <c r="J196663" s="1">
        <v>0</v>
      </c>
      <c r="N196663" s="1">
        <v>0</v>
      </c>
    </row>
    <row r="196664" spans="10:14" x14ac:dyDescent="0.2">
      <c r="J196664" s="1" t="s">
        <v>13</v>
      </c>
      <c r="N196664" s="1">
        <v>35</v>
      </c>
    </row>
    <row r="196665" spans="10:14" x14ac:dyDescent="0.2">
      <c r="J196665" s="1">
        <v>60</v>
      </c>
      <c r="N196665" s="1">
        <v>18</v>
      </c>
    </row>
    <row r="196666" spans="10:14" x14ac:dyDescent="0.2">
      <c r="J196666" s="1" t="s">
        <v>16</v>
      </c>
      <c r="N196666" s="1">
        <v>35</v>
      </c>
    </row>
    <row r="196667" spans="10:14" x14ac:dyDescent="0.2">
      <c r="J196667" s="1" t="s">
        <v>18</v>
      </c>
      <c r="N196667" s="1" t="s">
        <v>19</v>
      </c>
    </row>
    <row r="196668" spans="10:14" x14ac:dyDescent="0.2">
      <c r="J196668" s="1">
        <v>35</v>
      </c>
      <c r="N196668" s="1">
        <v>35</v>
      </c>
    </row>
    <row r="196669" spans="10:14" x14ac:dyDescent="0.2">
      <c r="J196669" s="1">
        <v>12</v>
      </c>
      <c r="N196669" s="1" t="s">
        <v>17</v>
      </c>
    </row>
    <row r="196670" spans="10:14" x14ac:dyDescent="0.2">
      <c r="J196670" s="1" t="s">
        <v>4</v>
      </c>
      <c r="N196670" s="1" t="s">
        <v>4</v>
      </c>
    </row>
    <row r="196671" spans="10:14" x14ac:dyDescent="0.2">
      <c r="J196671" s="1">
        <v>78</v>
      </c>
      <c r="N196671" s="1" t="s">
        <v>8</v>
      </c>
    </row>
    <row r="196672" spans="10:14" x14ac:dyDescent="0.2">
      <c r="J196672" s="1" t="s">
        <v>23</v>
      </c>
      <c r="N196672" s="1" t="s">
        <v>4</v>
      </c>
    </row>
    <row r="196673" spans="10:14" x14ac:dyDescent="0.2">
      <c r="J196673" s="1" t="s">
        <v>19</v>
      </c>
      <c r="N196673" s="1">
        <v>22</v>
      </c>
    </row>
    <row r="196674" spans="10:14" x14ac:dyDescent="0.2">
      <c r="J196674" s="1">
        <v>2</v>
      </c>
      <c r="N196674" s="1">
        <v>2</v>
      </c>
    </row>
    <row r="196675" spans="10:14" x14ac:dyDescent="0.2">
      <c r="J196675" s="1">
        <v>33</v>
      </c>
      <c r="N196675" s="1">
        <v>23</v>
      </c>
    </row>
    <row r="196676" spans="10:14" x14ac:dyDescent="0.2">
      <c r="J196676" s="1">
        <v>0</v>
      </c>
      <c r="N196676" s="1">
        <v>0</v>
      </c>
    </row>
    <row r="196677" spans="10:14" x14ac:dyDescent="0.2">
      <c r="J196677" s="1">
        <v>41</v>
      </c>
      <c r="N196677" s="1">
        <v>38</v>
      </c>
    </row>
    <row r="196678" spans="10:14" x14ac:dyDescent="0.2">
      <c r="J196678" s="1">
        <v>0</v>
      </c>
      <c r="N196678" s="1">
        <v>0</v>
      </c>
    </row>
    <row r="196679" spans="10:14" x14ac:dyDescent="0.2">
      <c r="J196679" s="1">
        <v>12</v>
      </c>
      <c r="N196679" s="1">
        <v>0</v>
      </c>
    </row>
    <row r="196680" spans="10:14" x14ac:dyDescent="0.2">
      <c r="J196680" s="1">
        <v>0</v>
      </c>
      <c r="N196680" s="1">
        <v>0</v>
      </c>
    </row>
    <row r="196681" spans="10:14" x14ac:dyDescent="0.2">
      <c r="J196681" s="1">
        <v>0</v>
      </c>
      <c r="N196681" s="1">
        <v>0</v>
      </c>
    </row>
    <row r="196682" spans="10:14" x14ac:dyDescent="0.2">
      <c r="J196682" s="1">
        <v>0</v>
      </c>
      <c r="N196682" s="1">
        <v>0</v>
      </c>
    </row>
    <row r="196683" spans="10:14" x14ac:dyDescent="0.2">
      <c r="J196683" s="1">
        <v>8</v>
      </c>
      <c r="N196683" s="1">
        <v>8</v>
      </c>
    </row>
    <row r="196684" spans="10:14" x14ac:dyDescent="0.2">
      <c r="J196684" s="1" t="s">
        <v>26</v>
      </c>
      <c r="N196684" s="1" t="s">
        <v>26</v>
      </c>
    </row>
    <row r="212995" spans="10:14" x14ac:dyDescent="0.2">
      <c r="J212995" s="1">
        <v>26</v>
      </c>
      <c r="N212995" s="1">
        <v>26</v>
      </c>
    </row>
    <row r="212996" spans="10:14" x14ac:dyDescent="0.2">
      <c r="J212996" s="1">
        <v>6</v>
      </c>
      <c r="N212996" s="1">
        <v>6</v>
      </c>
    </row>
    <row r="212997" spans="10:14" x14ac:dyDescent="0.2">
      <c r="J212997" s="1">
        <v>90</v>
      </c>
      <c r="N212997" s="1">
        <v>90</v>
      </c>
    </row>
    <row r="212998" spans="10:14" x14ac:dyDescent="0.2">
      <c r="J212998" s="1">
        <v>0</v>
      </c>
      <c r="N212998" s="1">
        <v>0</v>
      </c>
    </row>
    <row r="212999" spans="10:14" x14ac:dyDescent="0.2">
      <c r="J212999" s="1">
        <v>64</v>
      </c>
      <c r="N212999" s="1">
        <v>64</v>
      </c>
    </row>
    <row r="213000" spans="10:14" x14ac:dyDescent="0.2">
      <c r="J213000" s="1">
        <v>64</v>
      </c>
      <c r="N213000" s="1">
        <v>64</v>
      </c>
    </row>
    <row r="213001" spans="10:14" x14ac:dyDescent="0.2">
      <c r="J213001" s="1">
        <v>1</v>
      </c>
      <c r="N213001" s="1">
        <v>1</v>
      </c>
    </row>
    <row r="213002" spans="10:14" x14ac:dyDescent="0.2">
      <c r="J213002" s="1">
        <v>24</v>
      </c>
      <c r="N213002" s="1">
        <v>24</v>
      </c>
    </row>
    <row r="213003" spans="10:14" x14ac:dyDescent="0.2">
      <c r="J213003" s="1" t="s">
        <v>0</v>
      </c>
      <c r="N213003" s="1" t="s">
        <v>0</v>
      </c>
    </row>
    <row r="213004" spans="10:14" x14ac:dyDescent="0.2">
      <c r="J213004" s="1">
        <v>5</v>
      </c>
      <c r="N213004" s="1">
        <v>5</v>
      </c>
    </row>
    <row r="213005" spans="10:14" x14ac:dyDescent="0.2">
      <c r="J213005" s="1" t="s">
        <v>1</v>
      </c>
      <c r="N213005" s="1" t="s">
        <v>1</v>
      </c>
    </row>
    <row r="213006" spans="10:14" x14ac:dyDescent="0.2">
      <c r="J213006" s="1">
        <v>0</v>
      </c>
      <c r="N213006" s="1">
        <v>0</v>
      </c>
    </row>
    <row r="213007" spans="10:14" x14ac:dyDescent="0.2">
      <c r="J213007" s="1" t="s">
        <v>2</v>
      </c>
      <c r="N213007" s="1" t="s">
        <v>2</v>
      </c>
    </row>
    <row r="213008" spans="10:14" x14ac:dyDescent="0.2">
      <c r="J213008" s="1" t="s">
        <v>3</v>
      </c>
      <c r="N213008" s="1" t="s">
        <v>3</v>
      </c>
    </row>
    <row r="213009" spans="10:14" x14ac:dyDescent="0.2">
      <c r="J213009" s="1" t="s">
        <v>4</v>
      </c>
      <c r="N213009" s="1" t="s">
        <v>4</v>
      </c>
    </row>
    <row r="213010" spans="10:14" x14ac:dyDescent="0.2">
      <c r="J213010" s="1" t="s">
        <v>5</v>
      </c>
      <c r="N213010" s="1" t="s">
        <v>5</v>
      </c>
    </row>
    <row r="213011" spans="10:14" x14ac:dyDescent="0.2">
      <c r="J213011" s="1">
        <v>0</v>
      </c>
      <c r="N213011" s="1">
        <v>0</v>
      </c>
    </row>
    <row r="213012" spans="10:14" x14ac:dyDescent="0.2">
      <c r="J213012" s="1">
        <v>40</v>
      </c>
      <c r="N213012" s="1">
        <v>40</v>
      </c>
    </row>
    <row r="213013" spans="10:14" x14ac:dyDescent="0.2">
      <c r="J213013" s="1">
        <v>0</v>
      </c>
      <c r="N213013" s="1">
        <v>0</v>
      </c>
    </row>
    <row r="213014" spans="10:14" x14ac:dyDescent="0.2">
      <c r="J213014" s="1">
        <v>21</v>
      </c>
      <c r="N213014" s="1">
        <v>21</v>
      </c>
    </row>
    <row r="213015" spans="10:14" x14ac:dyDescent="0.2">
      <c r="J213015" s="1">
        <v>16</v>
      </c>
      <c r="N213015" s="1">
        <v>16</v>
      </c>
    </row>
    <row r="213016" spans="10:14" x14ac:dyDescent="0.2">
      <c r="J213016" s="1" t="s">
        <v>6</v>
      </c>
      <c r="N213016" s="1" t="s">
        <v>6</v>
      </c>
    </row>
    <row r="213017" spans="10:14" x14ac:dyDescent="0.2">
      <c r="J213017" s="1" t="s">
        <v>7</v>
      </c>
      <c r="N213017" s="1" t="s">
        <v>7</v>
      </c>
    </row>
    <row r="213018" spans="10:14" x14ac:dyDescent="0.2">
      <c r="J213018" s="1" t="s">
        <v>8</v>
      </c>
      <c r="N213018" s="1" t="s">
        <v>8</v>
      </c>
    </row>
    <row r="213019" spans="10:14" x14ac:dyDescent="0.2">
      <c r="J213019" s="1">
        <v>54</v>
      </c>
      <c r="N213019" s="1">
        <v>54</v>
      </c>
    </row>
    <row r="213020" spans="10:14" x14ac:dyDescent="0.2">
      <c r="J213020" s="1">
        <v>1</v>
      </c>
      <c r="N213020" s="1">
        <v>1</v>
      </c>
    </row>
    <row r="213021" spans="10:14" x14ac:dyDescent="0.2">
      <c r="J213021" s="1">
        <v>24</v>
      </c>
      <c r="N213021" s="1">
        <v>24</v>
      </c>
    </row>
    <row r="213022" spans="10:14" x14ac:dyDescent="0.2">
      <c r="J213022" s="1" t="s">
        <v>9</v>
      </c>
      <c r="N213022" s="1" t="s">
        <v>10</v>
      </c>
    </row>
    <row r="213023" spans="10:14" x14ac:dyDescent="0.2">
      <c r="J213023" s="1" t="s">
        <v>11</v>
      </c>
      <c r="N213023" s="1" t="s">
        <v>11</v>
      </c>
    </row>
    <row r="213024" spans="10:14" x14ac:dyDescent="0.2">
      <c r="J213024" s="1">
        <v>1</v>
      </c>
      <c r="N213024" s="1">
        <v>1</v>
      </c>
    </row>
    <row r="213025" spans="10:14" x14ac:dyDescent="0.2">
      <c r="J213025" s="1">
        <v>0</v>
      </c>
      <c r="N213025" s="1">
        <v>0</v>
      </c>
    </row>
    <row r="213026" spans="10:14" x14ac:dyDescent="0.2">
      <c r="J213026" s="1">
        <v>0</v>
      </c>
      <c r="N213026" s="1">
        <v>0</v>
      </c>
    </row>
    <row r="213027" spans="10:14" x14ac:dyDescent="0.2">
      <c r="J213027" s="1">
        <v>40</v>
      </c>
      <c r="N213027" s="1">
        <v>0</v>
      </c>
    </row>
    <row r="213028" spans="10:14" x14ac:dyDescent="0.2">
      <c r="J213028" s="1">
        <v>0</v>
      </c>
      <c r="N213028" s="1">
        <v>0</v>
      </c>
    </row>
    <row r="213029" spans="10:14" x14ac:dyDescent="0.2">
      <c r="J213029" s="1">
        <v>88</v>
      </c>
      <c r="N213029" s="1">
        <v>88</v>
      </c>
    </row>
    <row r="213030" spans="10:14" x14ac:dyDescent="0.2">
      <c r="J213030" s="1">
        <v>80</v>
      </c>
      <c r="N213030" s="1">
        <v>80</v>
      </c>
    </row>
    <row r="213031" spans="10:14" x14ac:dyDescent="0.2">
      <c r="J213031" s="1">
        <v>0</v>
      </c>
      <c r="N213031" s="1">
        <v>0</v>
      </c>
    </row>
    <row r="213032" spans="10:14" x14ac:dyDescent="0.2">
      <c r="J213032" s="1">
        <v>0</v>
      </c>
      <c r="N213032" s="1">
        <v>0</v>
      </c>
    </row>
    <row r="213033" spans="10:14" x14ac:dyDescent="0.2">
      <c r="J213033" s="1">
        <v>60</v>
      </c>
      <c r="N213033" s="1">
        <v>60</v>
      </c>
    </row>
    <row r="213034" spans="10:14" x14ac:dyDescent="0.2">
      <c r="J213034" s="1">
        <v>0</v>
      </c>
      <c r="N213034" s="1">
        <v>0</v>
      </c>
    </row>
    <row r="213035" spans="10:14" x14ac:dyDescent="0.2">
      <c r="J213035" s="1">
        <v>0</v>
      </c>
      <c r="N213035" s="1">
        <v>0</v>
      </c>
    </row>
    <row r="213036" spans="10:14" x14ac:dyDescent="0.2">
      <c r="J213036" s="1">
        <v>0</v>
      </c>
      <c r="N213036" s="1">
        <v>0</v>
      </c>
    </row>
    <row r="213037" spans="10:14" x14ac:dyDescent="0.2">
      <c r="J213037" s="1">
        <v>0</v>
      </c>
      <c r="N213037" s="1">
        <v>0</v>
      </c>
    </row>
    <row r="213038" spans="10:14" x14ac:dyDescent="0.2">
      <c r="J213038" s="1">
        <v>0</v>
      </c>
      <c r="N213038" s="1">
        <v>0</v>
      </c>
    </row>
    <row r="213039" spans="10:14" x14ac:dyDescent="0.2">
      <c r="J213039" s="1">
        <v>0</v>
      </c>
      <c r="N213039" s="1">
        <v>0</v>
      </c>
    </row>
    <row r="213040" spans="10:14" x14ac:dyDescent="0.2">
      <c r="J213040" s="1">
        <v>0</v>
      </c>
      <c r="N213040" s="1">
        <v>0</v>
      </c>
    </row>
    <row r="213041" spans="10:14" x14ac:dyDescent="0.2">
      <c r="J213041" s="1" t="s">
        <v>12</v>
      </c>
      <c r="N213041" s="1" t="s">
        <v>12</v>
      </c>
    </row>
    <row r="213042" spans="10:14" x14ac:dyDescent="0.2">
      <c r="J213042" s="1">
        <v>0</v>
      </c>
      <c r="N213042" s="1">
        <v>0</v>
      </c>
    </row>
    <row r="213043" spans="10:14" x14ac:dyDescent="0.2">
      <c r="J213043" s="1">
        <v>0</v>
      </c>
      <c r="N213043" s="1">
        <v>0</v>
      </c>
    </row>
    <row r="213044" spans="10:14" x14ac:dyDescent="0.2">
      <c r="J213044" s="1">
        <v>0</v>
      </c>
      <c r="N213044" s="1">
        <v>0</v>
      </c>
    </row>
    <row r="213045" spans="10:14" x14ac:dyDescent="0.2">
      <c r="J213045" s="1" t="s">
        <v>11</v>
      </c>
      <c r="N213045" s="1">
        <v>0</v>
      </c>
    </row>
    <row r="213046" spans="10:14" x14ac:dyDescent="0.2">
      <c r="J213046" s="1">
        <v>0</v>
      </c>
      <c r="N213046" s="1">
        <v>0</v>
      </c>
    </row>
    <row r="213047" spans="10:14" x14ac:dyDescent="0.2">
      <c r="J213047" s="1">
        <v>0</v>
      </c>
      <c r="N213047" s="1">
        <v>0</v>
      </c>
    </row>
    <row r="213048" spans="10:14" x14ac:dyDescent="0.2">
      <c r="J213048" s="1" t="s">
        <v>13</v>
      </c>
      <c r="N213048" s="1">
        <v>35</v>
      </c>
    </row>
    <row r="213049" spans="10:14" x14ac:dyDescent="0.2">
      <c r="J213049" s="1">
        <v>60</v>
      </c>
      <c r="N213049" s="1">
        <v>18</v>
      </c>
    </row>
    <row r="213050" spans="10:14" x14ac:dyDescent="0.2">
      <c r="J213050" s="1" t="s">
        <v>16</v>
      </c>
      <c r="N213050" s="1">
        <v>35</v>
      </c>
    </row>
    <row r="213051" spans="10:14" x14ac:dyDescent="0.2">
      <c r="J213051" s="1" t="s">
        <v>18</v>
      </c>
      <c r="N213051" s="1" t="s">
        <v>19</v>
      </c>
    </row>
    <row r="213052" spans="10:14" x14ac:dyDescent="0.2">
      <c r="J213052" s="1">
        <v>35</v>
      </c>
      <c r="N213052" s="1">
        <v>35</v>
      </c>
    </row>
    <row r="213053" spans="10:14" x14ac:dyDescent="0.2">
      <c r="J213053" s="1">
        <v>12</v>
      </c>
      <c r="N213053" s="1" t="s">
        <v>17</v>
      </c>
    </row>
    <row r="213054" spans="10:14" x14ac:dyDescent="0.2">
      <c r="J213054" s="1" t="s">
        <v>4</v>
      </c>
      <c r="N213054" s="1" t="s">
        <v>4</v>
      </c>
    </row>
    <row r="213055" spans="10:14" x14ac:dyDescent="0.2">
      <c r="J213055" s="1">
        <v>78</v>
      </c>
      <c r="N213055" s="1" t="s">
        <v>8</v>
      </c>
    </row>
    <row r="213056" spans="10:14" x14ac:dyDescent="0.2">
      <c r="J213056" s="1" t="s">
        <v>23</v>
      </c>
      <c r="N213056" s="1" t="s">
        <v>4</v>
      </c>
    </row>
    <row r="213057" spans="10:14" x14ac:dyDescent="0.2">
      <c r="J213057" s="1" t="s">
        <v>19</v>
      </c>
      <c r="N213057" s="1">
        <v>22</v>
      </c>
    </row>
    <row r="213058" spans="10:14" x14ac:dyDescent="0.2">
      <c r="J213058" s="1">
        <v>2</v>
      </c>
      <c r="N213058" s="1">
        <v>2</v>
      </c>
    </row>
    <row r="213059" spans="10:14" x14ac:dyDescent="0.2">
      <c r="J213059" s="1">
        <v>33</v>
      </c>
      <c r="N213059" s="1">
        <v>23</v>
      </c>
    </row>
    <row r="213060" spans="10:14" x14ac:dyDescent="0.2">
      <c r="J213060" s="1">
        <v>0</v>
      </c>
      <c r="N213060" s="1">
        <v>0</v>
      </c>
    </row>
    <row r="213061" spans="10:14" x14ac:dyDescent="0.2">
      <c r="J213061" s="1">
        <v>41</v>
      </c>
      <c r="N213061" s="1">
        <v>38</v>
      </c>
    </row>
    <row r="213062" spans="10:14" x14ac:dyDescent="0.2">
      <c r="J213062" s="1">
        <v>0</v>
      </c>
      <c r="N213062" s="1">
        <v>0</v>
      </c>
    </row>
    <row r="213063" spans="10:14" x14ac:dyDescent="0.2">
      <c r="J213063" s="1">
        <v>12</v>
      </c>
      <c r="N213063" s="1">
        <v>0</v>
      </c>
    </row>
    <row r="213064" spans="10:14" x14ac:dyDescent="0.2">
      <c r="J213064" s="1">
        <v>0</v>
      </c>
      <c r="N213064" s="1">
        <v>0</v>
      </c>
    </row>
    <row r="213065" spans="10:14" x14ac:dyDescent="0.2">
      <c r="J213065" s="1">
        <v>0</v>
      </c>
      <c r="N213065" s="1">
        <v>0</v>
      </c>
    </row>
    <row r="213066" spans="10:14" x14ac:dyDescent="0.2">
      <c r="J213066" s="1">
        <v>0</v>
      </c>
      <c r="N213066" s="1">
        <v>0</v>
      </c>
    </row>
    <row r="213067" spans="10:14" x14ac:dyDescent="0.2">
      <c r="J213067" s="1">
        <v>8</v>
      </c>
      <c r="N213067" s="1">
        <v>8</v>
      </c>
    </row>
    <row r="213068" spans="10:14" x14ac:dyDescent="0.2">
      <c r="J213068" s="1" t="s">
        <v>26</v>
      </c>
      <c r="N213068" s="1" t="s">
        <v>26</v>
      </c>
    </row>
    <row r="229379" spans="10:14" x14ac:dyDescent="0.2">
      <c r="J229379" s="1">
        <v>26</v>
      </c>
      <c r="N229379" s="1">
        <v>26</v>
      </c>
    </row>
    <row r="229380" spans="10:14" x14ac:dyDescent="0.2">
      <c r="J229380" s="1">
        <v>6</v>
      </c>
      <c r="N229380" s="1">
        <v>6</v>
      </c>
    </row>
    <row r="229381" spans="10:14" x14ac:dyDescent="0.2">
      <c r="J229381" s="1">
        <v>90</v>
      </c>
      <c r="N229381" s="1">
        <v>90</v>
      </c>
    </row>
    <row r="229382" spans="10:14" x14ac:dyDescent="0.2">
      <c r="J229382" s="1">
        <v>0</v>
      </c>
      <c r="N229382" s="1">
        <v>0</v>
      </c>
    </row>
    <row r="229383" spans="10:14" x14ac:dyDescent="0.2">
      <c r="J229383" s="1">
        <v>64</v>
      </c>
      <c r="N229383" s="1">
        <v>64</v>
      </c>
    </row>
    <row r="229384" spans="10:14" x14ac:dyDescent="0.2">
      <c r="J229384" s="1">
        <v>64</v>
      </c>
      <c r="N229384" s="1">
        <v>64</v>
      </c>
    </row>
    <row r="229385" spans="10:14" x14ac:dyDescent="0.2">
      <c r="J229385" s="1">
        <v>1</v>
      </c>
      <c r="N229385" s="1">
        <v>1</v>
      </c>
    </row>
    <row r="229386" spans="10:14" x14ac:dyDescent="0.2">
      <c r="J229386" s="1">
        <v>24</v>
      </c>
      <c r="N229386" s="1">
        <v>24</v>
      </c>
    </row>
    <row r="229387" spans="10:14" x14ac:dyDescent="0.2">
      <c r="J229387" s="1" t="s">
        <v>0</v>
      </c>
      <c r="N229387" s="1" t="s">
        <v>0</v>
      </c>
    </row>
    <row r="229388" spans="10:14" x14ac:dyDescent="0.2">
      <c r="J229388" s="1">
        <v>5</v>
      </c>
      <c r="N229388" s="1">
        <v>5</v>
      </c>
    </row>
    <row r="229389" spans="10:14" x14ac:dyDescent="0.2">
      <c r="J229389" s="1" t="s">
        <v>1</v>
      </c>
      <c r="N229389" s="1" t="s">
        <v>1</v>
      </c>
    </row>
    <row r="229390" spans="10:14" x14ac:dyDescent="0.2">
      <c r="J229390" s="1">
        <v>0</v>
      </c>
      <c r="N229390" s="1">
        <v>0</v>
      </c>
    </row>
    <row r="229391" spans="10:14" x14ac:dyDescent="0.2">
      <c r="J229391" s="1" t="s">
        <v>2</v>
      </c>
      <c r="N229391" s="1" t="s">
        <v>2</v>
      </c>
    </row>
    <row r="229392" spans="10:14" x14ac:dyDescent="0.2">
      <c r="J229392" s="1" t="s">
        <v>3</v>
      </c>
      <c r="N229392" s="1" t="s">
        <v>3</v>
      </c>
    </row>
    <row r="229393" spans="10:14" x14ac:dyDescent="0.2">
      <c r="J229393" s="1" t="s">
        <v>4</v>
      </c>
      <c r="N229393" s="1" t="s">
        <v>4</v>
      </c>
    </row>
    <row r="229394" spans="10:14" x14ac:dyDescent="0.2">
      <c r="J229394" s="1" t="s">
        <v>5</v>
      </c>
      <c r="N229394" s="1" t="s">
        <v>5</v>
      </c>
    </row>
    <row r="229395" spans="10:14" x14ac:dyDescent="0.2">
      <c r="J229395" s="1">
        <v>0</v>
      </c>
      <c r="N229395" s="1">
        <v>0</v>
      </c>
    </row>
    <row r="229396" spans="10:14" x14ac:dyDescent="0.2">
      <c r="J229396" s="1">
        <v>40</v>
      </c>
      <c r="N229396" s="1">
        <v>40</v>
      </c>
    </row>
    <row r="229397" spans="10:14" x14ac:dyDescent="0.2">
      <c r="J229397" s="1">
        <v>0</v>
      </c>
      <c r="N229397" s="1">
        <v>0</v>
      </c>
    </row>
    <row r="229398" spans="10:14" x14ac:dyDescent="0.2">
      <c r="J229398" s="1">
        <v>21</v>
      </c>
      <c r="N229398" s="1">
        <v>21</v>
      </c>
    </row>
    <row r="229399" spans="10:14" x14ac:dyDescent="0.2">
      <c r="J229399" s="1">
        <v>16</v>
      </c>
      <c r="N229399" s="1">
        <v>16</v>
      </c>
    </row>
    <row r="229400" spans="10:14" x14ac:dyDescent="0.2">
      <c r="J229400" s="1" t="s">
        <v>6</v>
      </c>
      <c r="N229400" s="1" t="s">
        <v>6</v>
      </c>
    </row>
    <row r="229401" spans="10:14" x14ac:dyDescent="0.2">
      <c r="J229401" s="1" t="s">
        <v>7</v>
      </c>
      <c r="N229401" s="1" t="s">
        <v>7</v>
      </c>
    </row>
    <row r="229402" spans="10:14" x14ac:dyDescent="0.2">
      <c r="J229402" s="1" t="s">
        <v>8</v>
      </c>
      <c r="N229402" s="1" t="s">
        <v>8</v>
      </c>
    </row>
    <row r="229403" spans="10:14" x14ac:dyDescent="0.2">
      <c r="J229403" s="1">
        <v>54</v>
      </c>
      <c r="N229403" s="1">
        <v>54</v>
      </c>
    </row>
    <row r="229404" spans="10:14" x14ac:dyDescent="0.2">
      <c r="J229404" s="1">
        <v>1</v>
      </c>
      <c r="N229404" s="1">
        <v>1</v>
      </c>
    </row>
    <row r="229405" spans="10:14" x14ac:dyDescent="0.2">
      <c r="J229405" s="1">
        <v>24</v>
      </c>
      <c r="N229405" s="1">
        <v>24</v>
      </c>
    </row>
    <row r="229406" spans="10:14" x14ac:dyDescent="0.2">
      <c r="J229406" s="1" t="s">
        <v>9</v>
      </c>
      <c r="N229406" s="1" t="s">
        <v>10</v>
      </c>
    </row>
    <row r="229407" spans="10:14" x14ac:dyDescent="0.2">
      <c r="J229407" s="1" t="s">
        <v>11</v>
      </c>
      <c r="N229407" s="1" t="s">
        <v>11</v>
      </c>
    </row>
    <row r="229408" spans="10:14" x14ac:dyDescent="0.2">
      <c r="J229408" s="1">
        <v>1</v>
      </c>
      <c r="N229408" s="1">
        <v>1</v>
      </c>
    </row>
    <row r="229409" spans="10:14" x14ac:dyDescent="0.2">
      <c r="J229409" s="1">
        <v>0</v>
      </c>
      <c r="N229409" s="1">
        <v>0</v>
      </c>
    </row>
    <row r="229410" spans="10:14" x14ac:dyDescent="0.2">
      <c r="J229410" s="1">
        <v>0</v>
      </c>
      <c r="N229410" s="1">
        <v>0</v>
      </c>
    </row>
    <row r="229411" spans="10:14" x14ac:dyDescent="0.2">
      <c r="J229411" s="1">
        <v>40</v>
      </c>
      <c r="N229411" s="1">
        <v>0</v>
      </c>
    </row>
    <row r="229412" spans="10:14" x14ac:dyDescent="0.2">
      <c r="J229412" s="1">
        <v>0</v>
      </c>
      <c r="N229412" s="1">
        <v>0</v>
      </c>
    </row>
    <row r="229413" spans="10:14" x14ac:dyDescent="0.2">
      <c r="J229413" s="1">
        <v>88</v>
      </c>
      <c r="N229413" s="1">
        <v>88</v>
      </c>
    </row>
    <row r="229414" spans="10:14" x14ac:dyDescent="0.2">
      <c r="J229414" s="1">
        <v>80</v>
      </c>
      <c r="N229414" s="1">
        <v>80</v>
      </c>
    </row>
    <row r="229415" spans="10:14" x14ac:dyDescent="0.2">
      <c r="J229415" s="1">
        <v>0</v>
      </c>
      <c r="N229415" s="1">
        <v>0</v>
      </c>
    </row>
    <row r="229416" spans="10:14" x14ac:dyDescent="0.2">
      <c r="J229416" s="1">
        <v>0</v>
      </c>
      <c r="N229416" s="1">
        <v>0</v>
      </c>
    </row>
    <row r="229417" spans="10:14" x14ac:dyDescent="0.2">
      <c r="J229417" s="1">
        <v>60</v>
      </c>
      <c r="N229417" s="1">
        <v>60</v>
      </c>
    </row>
    <row r="229418" spans="10:14" x14ac:dyDescent="0.2">
      <c r="J229418" s="1">
        <v>0</v>
      </c>
      <c r="N229418" s="1">
        <v>0</v>
      </c>
    </row>
    <row r="229419" spans="10:14" x14ac:dyDescent="0.2">
      <c r="J229419" s="1">
        <v>0</v>
      </c>
      <c r="N229419" s="1">
        <v>0</v>
      </c>
    </row>
    <row r="229420" spans="10:14" x14ac:dyDescent="0.2">
      <c r="J229420" s="1">
        <v>0</v>
      </c>
      <c r="N229420" s="1">
        <v>0</v>
      </c>
    </row>
    <row r="229421" spans="10:14" x14ac:dyDescent="0.2">
      <c r="J229421" s="1">
        <v>0</v>
      </c>
      <c r="N229421" s="1">
        <v>0</v>
      </c>
    </row>
    <row r="229422" spans="10:14" x14ac:dyDescent="0.2">
      <c r="J229422" s="1">
        <v>0</v>
      </c>
      <c r="N229422" s="1">
        <v>0</v>
      </c>
    </row>
    <row r="229423" spans="10:14" x14ac:dyDescent="0.2">
      <c r="J229423" s="1">
        <v>0</v>
      </c>
      <c r="N229423" s="1">
        <v>0</v>
      </c>
    </row>
    <row r="229424" spans="10:14" x14ac:dyDescent="0.2">
      <c r="J229424" s="1">
        <v>0</v>
      </c>
      <c r="N229424" s="1">
        <v>0</v>
      </c>
    </row>
    <row r="229425" spans="10:14" x14ac:dyDescent="0.2">
      <c r="J229425" s="1" t="s">
        <v>12</v>
      </c>
      <c r="N229425" s="1" t="s">
        <v>12</v>
      </c>
    </row>
    <row r="229426" spans="10:14" x14ac:dyDescent="0.2">
      <c r="J229426" s="1">
        <v>0</v>
      </c>
      <c r="N229426" s="1">
        <v>0</v>
      </c>
    </row>
    <row r="229427" spans="10:14" x14ac:dyDescent="0.2">
      <c r="J229427" s="1">
        <v>0</v>
      </c>
      <c r="N229427" s="1">
        <v>0</v>
      </c>
    </row>
    <row r="229428" spans="10:14" x14ac:dyDescent="0.2">
      <c r="J229428" s="1">
        <v>0</v>
      </c>
      <c r="N229428" s="1">
        <v>0</v>
      </c>
    </row>
    <row r="229429" spans="10:14" x14ac:dyDescent="0.2">
      <c r="J229429" s="1" t="s">
        <v>11</v>
      </c>
      <c r="N229429" s="1">
        <v>0</v>
      </c>
    </row>
    <row r="229430" spans="10:14" x14ac:dyDescent="0.2">
      <c r="J229430" s="1">
        <v>0</v>
      </c>
      <c r="N229430" s="1">
        <v>0</v>
      </c>
    </row>
    <row r="229431" spans="10:14" x14ac:dyDescent="0.2">
      <c r="J229431" s="1">
        <v>0</v>
      </c>
      <c r="N229431" s="1">
        <v>0</v>
      </c>
    </row>
    <row r="229432" spans="10:14" x14ac:dyDescent="0.2">
      <c r="J229432" s="1" t="s">
        <v>13</v>
      </c>
      <c r="N229432" s="1">
        <v>35</v>
      </c>
    </row>
    <row r="229433" spans="10:14" x14ac:dyDescent="0.2">
      <c r="J229433" s="1">
        <v>60</v>
      </c>
      <c r="N229433" s="1">
        <v>18</v>
      </c>
    </row>
    <row r="229434" spans="10:14" x14ac:dyDescent="0.2">
      <c r="J229434" s="1" t="s">
        <v>16</v>
      </c>
      <c r="N229434" s="1">
        <v>35</v>
      </c>
    </row>
    <row r="229435" spans="10:14" x14ac:dyDescent="0.2">
      <c r="J229435" s="1" t="s">
        <v>18</v>
      </c>
      <c r="N229435" s="1" t="s">
        <v>19</v>
      </c>
    </row>
    <row r="229436" spans="10:14" x14ac:dyDescent="0.2">
      <c r="J229436" s="1">
        <v>35</v>
      </c>
      <c r="N229436" s="1">
        <v>35</v>
      </c>
    </row>
    <row r="229437" spans="10:14" x14ac:dyDescent="0.2">
      <c r="J229437" s="1">
        <v>12</v>
      </c>
      <c r="N229437" s="1" t="s">
        <v>17</v>
      </c>
    </row>
    <row r="229438" spans="10:14" x14ac:dyDescent="0.2">
      <c r="J229438" s="1" t="s">
        <v>4</v>
      </c>
      <c r="N229438" s="1" t="s">
        <v>4</v>
      </c>
    </row>
    <row r="229439" spans="10:14" x14ac:dyDescent="0.2">
      <c r="J229439" s="1">
        <v>78</v>
      </c>
      <c r="N229439" s="1" t="s">
        <v>8</v>
      </c>
    </row>
    <row r="229440" spans="10:14" x14ac:dyDescent="0.2">
      <c r="J229440" s="1" t="s">
        <v>23</v>
      </c>
      <c r="N229440" s="1" t="s">
        <v>4</v>
      </c>
    </row>
    <row r="229441" spans="10:14" x14ac:dyDescent="0.2">
      <c r="J229441" s="1" t="s">
        <v>19</v>
      </c>
      <c r="N229441" s="1">
        <v>22</v>
      </c>
    </row>
    <row r="229442" spans="10:14" x14ac:dyDescent="0.2">
      <c r="J229442" s="1">
        <v>2</v>
      </c>
      <c r="N229442" s="1">
        <v>2</v>
      </c>
    </row>
    <row r="229443" spans="10:14" x14ac:dyDescent="0.2">
      <c r="J229443" s="1">
        <v>33</v>
      </c>
      <c r="N229443" s="1">
        <v>23</v>
      </c>
    </row>
    <row r="229444" spans="10:14" x14ac:dyDescent="0.2">
      <c r="J229444" s="1">
        <v>0</v>
      </c>
      <c r="N229444" s="1">
        <v>0</v>
      </c>
    </row>
    <row r="229445" spans="10:14" x14ac:dyDescent="0.2">
      <c r="J229445" s="1">
        <v>41</v>
      </c>
      <c r="N229445" s="1">
        <v>38</v>
      </c>
    </row>
    <row r="229446" spans="10:14" x14ac:dyDescent="0.2">
      <c r="J229446" s="1">
        <v>0</v>
      </c>
      <c r="N229446" s="1">
        <v>0</v>
      </c>
    </row>
    <row r="229447" spans="10:14" x14ac:dyDescent="0.2">
      <c r="J229447" s="1">
        <v>12</v>
      </c>
      <c r="N229447" s="1">
        <v>0</v>
      </c>
    </row>
    <row r="229448" spans="10:14" x14ac:dyDescent="0.2">
      <c r="J229448" s="1">
        <v>0</v>
      </c>
      <c r="N229448" s="1">
        <v>0</v>
      </c>
    </row>
    <row r="229449" spans="10:14" x14ac:dyDescent="0.2">
      <c r="J229449" s="1">
        <v>0</v>
      </c>
      <c r="N229449" s="1">
        <v>0</v>
      </c>
    </row>
    <row r="229450" spans="10:14" x14ac:dyDescent="0.2">
      <c r="J229450" s="1">
        <v>0</v>
      </c>
      <c r="N229450" s="1">
        <v>0</v>
      </c>
    </row>
    <row r="229451" spans="10:14" x14ac:dyDescent="0.2">
      <c r="J229451" s="1">
        <v>8</v>
      </c>
      <c r="N229451" s="1">
        <v>8</v>
      </c>
    </row>
    <row r="229452" spans="10:14" x14ac:dyDescent="0.2">
      <c r="J229452" s="1" t="s">
        <v>26</v>
      </c>
      <c r="N229452" s="1" t="s">
        <v>26</v>
      </c>
    </row>
    <row r="245763" spans="10:14" x14ac:dyDescent="0.2">
      <c r="J245763" s="1">
        <v>26</v>
      </c>
      <c r="N245763" s="1">
        <v>26</v>
      </c>
    </row>
    <row r="245764" spans="10:14" x14ac:dyDescent="0.2">
      <c r="J245764" s="1">
        <v>6</v>
      </c>
      <c r="N245764" s="1">
        <v>6</v>
      </c>
    </row>
    <row r="245765" spans="10:14" x14ac:dyDescent="0.2">
      <c r="J245765" s="1">
        <v>90</v>
      </c>
      <c r="N245765" s="1">
        <v>90</v>
      </c>
    </row>
    <row r="245766" spans="10:14" x14ac:dyDescent="0.2">
      <c r="J245766" s="1">
        <v>0</v>
      </c>
      <c r="N245766" s="1">
        <v>0</v>
      </c>
    </row>
    <row r="245767" spans="10:14" x14ac:dyDescent="0.2">
      <c r="J245767" s="1">
        <v>64</v>
      </c>
      <c r="N245767" s="1">
        <v>64</v>
      </c>
    </row>
    <row r="245768" spans="10:14" x14ac:dyDescent="0.2">
      <c r="J245768" s="1">
        <v>64</v>
      </c>
      <c r="N245768" s="1">
        <v>64</v>
      </c>
    </row>
    <row r="245769" spans="10:14" x14ac:dyDescent="0.2">
      <c r="J245769" s="1">
        <v>1</v>
      </c>
      <c r="N245769" s="1">
        <v>1</v>
      </c>
    </row>
    <row r="245770" spans="10:14" x14ac:dyDescent="0.2">
      <c r="J245770" s="1">
        <v>24</v>
      </c>
      <c r="N245770" s="1">
        <v>24</v>
      </c>
    </row>
    <row r="245771" spans="10:14" x14ac:dyDescent="0.2">
      <c r="J245771" s="1" t="s">
        <v>0</v>
      </c>
      <c r="N245771" s="1" t="s">
        <v>0</v>
      </c>
    </row>
    <row r="245772" spans="10:14" x14ac:dyDescent="0.2">
      <c r="J245772" s="1">
        <v>5</v>
      </c>
      <c r="N245772" s="1">
        <v>5</v>
      </c>
    </row>
    <row r="245773" spans="10:14" x14ac:dyDescent="0.2">
      <c r="J245773" s="1" t="s">
        <v>1</v>
      </c>
      <c r="N245773" s="1" t="s">
        <v>1</v>
      </c>
    </row>
    <row r="245774" spans="10:14" x14ac:dyDescent="0.2">
      <c r="J245774" s="1">
        <v>0</v>
      </c>
      <c r="N245774" s="1">
        <v>0</v>
      </c>
    </row>
    <row r="245775" spans="10:14" x14ac:dyDescent="0.2">
      <c r="J245775" s="1" t="s">
        <v>2</v>
      </c>
      <c r="N245775" s="1" t="s">
        <v>2</v>
      </c>
    </row>
    <row r="245776" spans="10:14" x14ac:dyDescent="0.2">
      <c r="J245776" s="1" t="s">
        <v>3</v>
      </c>
      <c r="N245776" s="1" t="s">
        <v>3</v>
      </c>
    </row>
    <row r="245777" spans="10:14" x14ac:dyDescent="0.2">
      <c r="J245777" s="1" t="s">
        <v>4</v>
      </c>
      <c r="N245777" s="1" t="s">
        <v>4</v>
      </c>
    </row>
    <row r="245778" spans="10:14" x14ac:dyDescent="0.2">
      <c r="J245778" s="1" t="s">
        <v>5</v>
      </c>
      <c r="N245778" s="1" t="s">
        <v>5</v>
      </c>
    </row>
    <row r="245779" spans="10:14" x14ac:dyDescent="0.2">
      <c r="J245779" s="1">
        <v>0</v>
      </c>
      <c r="N245779" s="1">
        <v>0</v>
      </c>
    </row>
    <row r="245780" spans="10:14" x14ac:dyDescent="0.2">
      <c r="J245780" s="1">
        <v>40</v>
      </c>
      <c r="N245780" s="1">
        <v>40</v>
      </c>
    </row>
    <row r="245781" spans="10:14" x14ac:dyDescent="0.2">
      <c r="J245781" s="1">
        <v>0</v>
      </c>
      <c r="N245781" s="1">
        <v>0</v>
      </c>
    </row>
    <row r="245782" spans="10:14" x14ac:dyDescent="0.2">
      <c r="J245782" s="1">
        <v>21</v>
      </c>
      <c r="N245782" s="1">
        <v>21</v>
      </c>
    </row>
    <row r="245783" spans="10:14" x14ac:dyDescent="0.2">
      <c r="J245783" s="1">
        <v>16</v>
      </c>
      <c r="N245783" s="1">
        <v>16</v>
      </c>
    </row>
    <row r="245784" spans="10:14" x14ac:dyDescent="0.2">
      <c r="J245784" s="1" t="s">
        <v>6</v>
      </c>
      <c r="N245784" s="1" t="s">
        <v>6</v>
      </c>
    </row>
    <row r="245785" spans="10:14" x14ac:dyDescent="0.2">
      <c r="J245785" s="1" t="s">
        <v>7</v>
      </c>
      <c r="N245785" s="1" t="s">
        <v>7</v>
      </c>
    </row>
    <row r="245786" spans="10:14" x14ac:dyDescent="0.2">
      <c r="J245786" s="1" t="s">
        <v>8</v>
      </c>
      <c r="N245786" s="1" t="s">
        <v>8</v>
      </c>
    </row>
    <row r="245787" spans="10:14" x14ac:dyDescent="0.2">
      <c r="J245787" s="1">
        <v>54</v>
      </c>
      <c r="N245787" s="1">
        <v>54</v>
      </c>
    </row>
    <row r="245788" spans="10:14" x14ac:dyDescent="0.2">
      <c r="J245788" s="1">
        <v>1</v>
      </c>
      <c r="N245788" s="1">
        <v>1</v>
      </c>
    </row>
    <row r="245789" spans="10:14" x14ac:dyDescent="0.2">
      <c r="J245789" s="1">
        <v>24</v>
      </c>
      <c r="N245789" s="1">
        <v>24</v>
      </c>
    </row>
    <row r="245790" spans="10:14" x14ac:dyDescent="0.2">
      <c r="J245790" s="1" t="s">
        <v>9</v>
      </c>
      <c r="N245790" s="1" t="s">
        <v>10</v>
      </c>
    </row>
    <row r="245791" spans="10:14" x14ac:dyDescent="0.2">
      <c r="J245791" s="1" t="s">
        <v>11</v>
      </c>
      <c r="N245791" s="1" t="s">
        <v>11</v>
      </c>
    </row>
    <row r="245792" spans="10:14" x14ac:dyDescent="0.2">
      <c r="J245792" s="1">
        <v>1</v>
      </c>
      <c r="N245792" s="1">
        <v>1</v>
      </c>
    </row>
    <row r="245793" spans="10:14" x14ac:dyDescent="0.2">
      <c r="J245793" s="1">
        <v>0</v>
      </c>
      <c r="N245793" s="1">
        <v>0</v>
      </c>
    </row>
    <row r="245794" spans="10:14" x14ac:dyDescent="0.2">
      <c r="J245794" s="1">
        <v>0</v>
      </c>
      <c r="N245794" s="1">
        <v>0</v>
      </c>
    </row>
    <row r="245795" spans="10:14" x14ac:dyDescent="0.2">
      <c r="J245795" s="1">
        <v>40</v>
      </c>
      <c r="N245795" s="1">
        <v>0</v>
      </c>
    </row>
    <row r="245796" spans="10:14" x14ac:dyDescent="0.2">
      <c r="J245796" s="1">
        <v>0</v>
      </c>
      <c r="N245796" s="1">
        <v>0</v>
      </c>
    </row>
    <row r="245797" spans="10:14" x14ac:dyDescent="0.2">
      <c r="J245797" s="1">
        <v>88</v>
      </c>
      <c r="N245797" s="1">
        <v>88</v>
      </c>
    </row>
    <row r="245798" spans="10:14" x14ac:dyDescent="0.2">
      <c r="J245798" s="1">
        <v>80</v>
      </c>
      <c r="N245798" s="1">
        <v>80</v>
      </c>
    </row>
    <row r="245799" spans="10:14" x14ac:dyDescent="0.2">
      <c r="J245799" s="1">
        <v>0</v>
      </c>
      <c r="N245799" s="1">
        <v>0</v>
      </c>
    </row>
    <row r="245800" spans="10:14" x14ac:dyDescent="0.2">
      <c r="J245800" s="1">
        <v>0</v>
      </c>
      <c r="N245800" s="1">
        <v>0</v>
      </c>
    </row>
    <row r="245801" spans="10:14" x14ac:dyDescent="0.2">
      <c r="J245801" s="1">
        <v>60</v>
      </c>
      <c r="N245801" s="1">
        <v>60</v>
      </c>
    </row>
    <row r="245802" spans="10:14" x14ac:dyDescent="0.2">
      <c r="J245802" s="1">
        <v>0</v>
      </c>
      <c r="N245802" s="1">
        <v>0</v>
      </c>
    </row>
    <row r="245803" spans="10:14" x14ac:dyDescent="0.2">
      <c r="J245803" s="1">
        <v>0</v>
      </c>
      <c r="N245803" s="1">
        <v>0</v>
      </c>
    </row>
    <row r="245804" spans="10:14" x14ac:dyDescent="0.2">
      <c r="J245804" s="1">
        <v>0</v>
      </c>
      <c r="N245804" s="1">
        <v>0</v>
      </c>
    </row>
    <row r="245805" spans="10:14" x14ac:dyDescent="0.2">
      <c r="J245805" s="1">
        <v>0</v>
      </c>
      <c r="N245805" s="1">
        <v>0</v>
      </c>
    </row>
    <row r="245806" spans="10:14" x14ac:dyDescent="0.2">
      <c r="J245806" s="1">
        <v>0</v>
      </c>
      <c r="N245806" s="1">
        <v>0</v>
      </c>
    </row>
    <row r="245807" spans="10:14" x14ac:dyDescent="0.2">
      <c r="J245807" s="1">
        <v>0</v>
      </c>
      <c r="N245807" s="1">
        <v>0</v>
      </c>
    </row>
    <row r="245808" spans="10:14" x14ac:dyDescent="0.2">
      <c r="J245808" s="1">
        <v>0</v>
      </c>
      <c r="N245808" s="1">
        <v>0</v>
      </c>
    </row>
    <row r="245809" spans="10:14" x14ac:dyDescent="0.2">
      <c r="J245809" s="1" t="s">
        <v>12</v>
      </c>
      <c r="N245809" s="1" t="s">
        <v>12</v>
      </c>
    </row>
    <row r="245810" spans="10:14" x14ac:dyDescent="0.2">
      <c r="J245810" s="1">
        <v>0</v>
      </c>
      <c r="N245810" s="1">
        <v>0</v>
      </c>
    </row>
    <row r="245811" spans="10:14" x14ac:dyDescent="0.2">
      <c r="J245811" s="1">
        <v>0</v>
      </c>
      <c r="N245811" s="1">
        <v>0</v>
      </c>
    </row>
    <row r="245812" spans="10:14" x14ac:dyDescent="0.2">
      <c r="J245812" s="1">
        <v>0</v>
      </c>
      <c r="N245812" s="1">
        <v>0</v>
      </c>
    </row>
    <row r="245813" spans="10:14" x14ac:dyDescent="0.2">
      <c r="J245813" s="1" t="s">
        <v>11</v>
      </c>
      <c r="N245813" s="1">
        <v>0</v>
      </c>
    </row>
    <row r="245814" spans="10:14" x14ac:dyDescent="0.2">
      <c r="J245814" s="1">
        <v>0</v>
      </c>
      <c r="N245814" s="1">
        <v>0</v>
      </c>
    </row>
    <row r="245815" spans="10:14" x14ac:dyDescent="0.2">
      <c r="J245815" s="1">
        <v>0</v>
      </c>
      <c r="N245815" s="1">
        <v>0</v>
      </c>
    </row>
    <row r="245816" spans="10:14" x14ac:dyDescent="0.2">
      <c r="J245816" s="1" t="s">
        <v>13</v>
      </c>
      <c r="N245816" s="1">
        <v>35</v>
      </c>
    </row>
    <row r="245817" spans="10:14" x14ac:dyDescent="0.2">
      <c r="J245817" s="1">
        <v>60</v>
      </c>
      <c r="N245817" s="1">
        <v>18</v>
      </c>
    </row>
    <row r="245818" spans="10:14" x14ac:dyDescent="0.2">
      <c r="J245818" s="1" t="s">
        <v>16</v>
      </c>
      <c r="N245818" s="1">
        <v>35</v>
      </c>
    </row>
    <row r="245819" spans="10:14" x14ac:dyDescent="0.2">
      <c r="J245819" s="1" t="s">
        <v>18</v>
      </c>
      <c r="N245819" s="1" t="s">
        <v>19</v>
      </c>
    </row>
    <row r="245820" spans="10:14" x14ac:dyDescent="0.2">
      <c r="J245820" s="1">
        <v>35</v>
      </c>
      <c r="N245820" s="1">
        <v>35</v>
      </c>
    </row>
    <row r="245821" spans="10:14" x14ac:dyDescent="0.2">
      <c r="J245821" s="1">
        <v>12</v>
      </c>
      <c r="N245821" s="1" t="s">
        <v>17</v>
      </c>
    </row>
    <row r="245822" spans="10:14" x14ac:dyDescent="0.2">
      <c r="J245822" s="1" t="s">
        <v>4</v>
      </c>
      <c r="N245822" s="1" t="s">
        <v>4</v>
      </c>
    </row>
    <row r="245823" spans="10:14" x14ac:dyDescent="0.2">
      <c r="J245823" s="1">
        <v>78</v>
      </c>
      <c r="N245823" s="1" t="s">
        <v>8</v>
      </c>
    </row>
    <row r="245824" spans="10:14" x14ac:dyDescent="0.2">
      <c r="J245824" s="1" t="s">
        <v>23</v>
      </c>
      <c r="N245824" s="1" t="s">
        <v>4</v>
      </c>
    </row>
    <row r="245825" spans="10:14" x14ac:dyDescent="0.2">
      <c r="J245825" s="1" t="s">
        <v>19</v>
      </c>
      <c r="N245825" s="1">
        <v>22</v>
      </c>
    </row>
    <row r="245826" spans="10:14" x14ac:dyDescent="0.2">
      <c r="J245826" s="1">
        <v>2</v>
      </c>
      <c r="N245826" s="1">
        <v>2</v>
      </c>
    </row>
    <row r="245827" spans="10:14" x14ac:dyDescent="0.2">
      <c r="J245827" s="1">
        <v>33</v>
      </c>
      <c r="N245827" s="1">
        <v>23</v>
      </c>
    </row>
    <row r="245828" spans="10:14" x14ac:dyDescent="0.2">
      <c r="J245828" s="1">
        <v>0</v>
      </c>
      <c r="N245828" s="1">
        <v>0</v>
      </c>
    </row>
    <row r="245829" spans="10:14" x14ac:dyDescent="0.2">
      <c r="J245829" s="1">
        <v>41</v>
      </c>
      <c r="N245829" s="1">
        <v>38</v>
      </c>
    </row>
    <row r="245830" spans="10:14" x14ac:dyDescent="0.2">
      <c r="J245830" s="1">
        <v>0</v>
      </c>
      <c r="N245830" s="1">
        <v>0</v>
      </c>
    </row>
    <row r="245831" spans="10:14" x14ac:dyDescent="0.2">
      <c r="J245831" s="1">
        <v>12</v>
      </c>
      <c r="N245831" s="1">
        <v>0</v>
      </c>
    </row>
    <row r="245832" spans="10:14" x14ac:dyDescent="0.2">
      <c r="J245832" s="1">
        <v>0</v>
      </c>
      <c r="N245832" s="1">
        <v>0</v>
      </c>
    </row>
    <row r="245833" spans="10:14" x14ac:dyDescent="0.2">
      <c r="J245833" s="1">
        <v>0</v>
      </c>
      <c r="N245833" s="1">
        <v>0</v>
      </c>
    </row>
    <row r="245834" spans="10:14" x14ac:dyDescent="0.2">
      <c r="J245834" s="1">
        <v>0</v>
      </c>
      <c r="N245834" s="1">
        <v>0</v>
      </c>
    </row>
    <row r="245835" spans="10:14" x14ac:dyDescent="0.2">
      <c r="J245835" s="1">
        <v>8</v>
      </c>
      <c r="N245835" s="1">
        <v>8</v>
      </c>
    </row>
    <row r="245836" spans="10:14" x14ac:dyDescent="0.2">
      <c r="J245836" s="1" t="s">
        <v>26</v>
      </c>
      <c r="N245836" s="1" t="s">
        <v>26</v>
      </c>
    </row>
    <row r="262147" spans="10:14" x14ac:dyDescent="0.2">
      <c r="J262147" s="1">
        <v>26</v>
      </c>
      <c r="N262147" s="1">
        <v>26</v>
      </c>
    </row>
    <row r="262148" spans="10:14" x14ac:dyDescent="0.2">
      <c r="J262148" s="1">
        <v>6</v>
      </c>
      <c r="N262148" s="1">
        <v>6</v>
      </c>
    </row>
    <row r="262149" spans="10:14" x14ac:dyDescent="0.2">
      <c r="J262149" s="1">
        <v>90</v>
      </c>
      <c r="N262149" s="1">
        <v>90</v>
      </c>
    </row>
    <row r="262150" spans="10:14" x14ac:dyDescent="0.2">
      <c r="J262150" s="1">
        <v>0</v>
      </c>
      <c r="N262150" s="1">
        <v>0</v>
      </c>
    </row>
    <row r="262151" spans="10:14" x14ac:dyDescent="0.2">
      <c r="J262151" s="1">
        <v>64</v>
      </c>
      <c r="N262151" s="1">
        <v>64</v>
      </c>
    </row>
    <row r="262152" spans="10:14" x14ac:dyDescent="0.2">
      <c r="J262152" s="1">
        <v>64</v>
      </c>
      <c r="N262152" s="1">
        <v>64</v>
      </c>
    </row>
    <row r="262153" spans="10:14" x14ac:dyDescent="0.2">
      <c r="J262153" s="1">
        <v>1</v>
      </c>
      <c r="N262153" s="1">
        <v>1</v>
      </c>
    </row>
    <row r="262154" spans="10:14" x14ac:dyDescent="0.2">
      <c r="J262154" s="1">
        <v>24</v>
      </c>
      <c r="N262154" s="1">
        <v>24</v>
      </c>
    </row>
    <row r="262155" spans="10:14" x14ac:dyDescent="0.2">
      <c r="J262155" s="1" t="s">
        <v>0</v>
      </c>
      <c r="N262155" s="1" t="s">
        <v>0</v>
      </c>
    </row>
    <row r="262156" spans="10:14" x14ac:dyDescent="0.2">
      <c r="J262156" s="1">
        <v>5</v>
      </c>
      <c r="N262156" s="1">
        <v>5</v>
      </c>
    </row>
    <row r="262157" spans="10:14" x14ac:dyDescent="0.2">
      <c r="J262157" s="1" t="s">
        <v>1</v>
      </c>
      <c r="N262157" s="1" t="s">
        <v>1</v>
      </c>
    </row>
    <row r="262158" spans="10:14" x14ac:dyDescent="0.2">
      <c r="J262158" s="1">
        <v>0</v>
      </c>
      <c r="N262158" s="1">
        <v>0</v>
      </c>
    </row>
    <row r="262159" spans="10:14" x14ac:dyDescent="0.2">
      <c r="J262159" s="1" t="s">
        <v>2</v>
      </c>
      <c r="N262159" s="1" t="s">
        <v>2</v>
      </c>
    </row>
    <row r="262160" spans="10:14" x14ac:dyDescent="0.2">
      <c r="J262160" s="1" t="s">
        <v>3</v>
      </c>
      <c r="N262160" s="1" t="s">
        <v>3</v>
      </c>
    </row>
    <row r="262161" spans="10:14" x14ac:dyDescent="0.2">
      <c r="J262161" s="1" t="s">
        <v>4</v>
      </c>
      <c r="N262161" s="1" t="s">
        <v>4</v>
      </c>
    </row>
    <row r="262162" spans="10:14" x14ac:dyDescent="0.2">
      <c r="J262162" s="1" t="s">
        <v>5</v>
      </c>
      <c r="N262162" s="1" t="s">
        <v>5</v>
      </c>
    </row>
    <row r="262163" spans="10:14" x14ac:dyDescent="0.2">
      <c r="J262163" s="1">
        <v>0</v>
      </c>
      <c r="N262163" s="1">
        <v>0</v>
      </c>
    </row>
    <row r="262164" spans="10:14" x14ac:dyDescent="0.2">
      <c r="J262164" s="1">
        <v>40</v>
      </c>
      <c r="N262164" s="1">
        <v>40</v>
      </c>
    </row>
    <row r="262165" spans="10:14" x14ac:dyDescent="0.2">
      <c r="J262165" s="1">
        <v>0</v>
      </c>
      <c r="N262165" s="1">
        <v>0</v>
      </c>
    </row>
    <row r="262166" spans="10:14" x14ac:dyDescent="0.2">
      <c r="J262166" s="1">
        <v>21</v>
      </c>
      <c r="N262166" s="1">
        <v>21</v>
      </c>
    </row>
    <row r="262167" spans="10:14" x14ac:dyDescent="0.2">
      <c r="J262167" s="1">
        <v>16</v>
      </c>
      <c r="N262167" s="1">
        <v>16</v>
      </c>
    </row>
    <row r="262168" spans="10:14" x14ac:dyDescent="0.2">
      <c r="J262168" s="1" t="s">
        <v>6</v>
      </c>
      <c r="N262168" s="1" t="s">
        <v>6</v>
      </c>
    </row>
    <row r="262169" spans="10:14" x14ac:dyDescent="0.2">
      <c r="J262169" s="1" t="s">
        <v>7</v>
      </c>
      <c r="N262169" s="1" t="s">
        <v>7</v>
      </c>
    </row>
    <row r="262170" spans="10:14" x14ac:dyDescent="0.2">
      <c r="J262170" s="1" t="s">
        <v>8</v>
      </c>
      <c r="N262170" s="1" t="s">
        <v>8</v>
      </c>
    </row>
    <row r="262171" spans="10:14" x14ac:dyDescent="0.2">
      <c r="J262171" s="1">
        <v>54</v>
      </c>
      <c r="N262171" s="1">
        <v>54</v>
      </c>
    </row>
    <row r="262172" spans="10:14" x14ac:dyDescent="0.2">
      <c r="J262172" s="1">
        <v>1</v>
      </c>
      <c r="N262172" s="1">
        <v>1</v>
      </c>
    </row>
    <row r="262173" spans="10:14" x14ac:dyDescent="0.2">
      <c r="J262173" s="1">
        <v>24</v>
      </c>
      <c r="N262173" s="1">
        <v>24</v>
      </c>
    </row>
    <row r="262174" spans="10:14" x14ac:dyDescent="0.2">
      <c r="J262174" s="1" t="s">
        <v>9</v>
      </c>
      <c r="N262174" s="1" t="s">
        <v>10</v>
      </c>
    </row>
    <row r="262175" spans="10:14" x14ac:dyDescent="0.2">
      <c r="J262175" s="1" t="s">
        <v>11</v>
      </c>
      <c r="N262175" s="1" t="s">
        <v>11</v>
      </c>
    </row>
    <row r="262176" spans="10:14" x14ac:dyDescent="0.2">
      <c r="J262176" s="1">
        <v>1</v>
      </c>
      <c r="N262176" s="1">
        <v>1</v>
      </c>
    </row>
    <row r="262177" spans="10:14" x14ac:dyDescent="0.2">
      <c r="J262177" s="1">
        <v>0</v>
      </c>
      <c r="N262177" s="1">
        <v>0</v>
      </c>
    </row>
    <row r="262178" spans="10:14" x14ac:dyDescent="0.2">
      <c r="J262178" s="1">
        <v>0</v>
      </c>
      <c r="N262178" s="1">
        <v>0</v>
      </c>
    </row>
    <row r="262179" spans="10:14" x14ac:dyDescent="0.2">
      <c r="J262179" s="1">
        <v>40</v>
      </c>
      <c r="N262179" s="1">
        <v>0</v>
      </c>
    </row>
    <row r="262180" spans="10:14" x14ac:dyDescent="0.2">
      <c r="J262180" s="1">
        <v>0</v>
      </c>
      <c r="N262180" s="1">
        <v>0</v>
      </c>
    </row>
    <row r="262181" spans="10:14" x14ac:dyDescent="0.2">
      <c r="J262181" s="1">
        <v>88</v>
      </c>
      <c r="N262181" s="1">
        <v>88</v>
      </c>
    </row>
    <row r="262182" spans="10:14" x14ac:dyDescent="0.2">
      <c r="J262182" s="1">
        <v>80</v>
      </c>
      <c r="N262182" s="1">
        <v>80</v>
      </c>
    </row>
    <row r="262183" spans="10:14" x14ac:dyDescent="0.2">
      <c r="J262183" s="1">
        <v>0</v>
      </c>
      <c r="N262183" s="1">
        <v>0</v>
      </c>
    </row>
    <row r="262184" spans="10:14" x14ac:dyDescent="0.2">
      <c r="J262184" s="1">
        <v>0</v>
      </c>
      <c r="N262184" s="1">
        <v>0</v>
      </c>
    </row>
    <row r="262185" spans="10:14" x14ac:dyDescent="0.2">
      <c r="J262185" s="1">
        <v>60</v>
      </c>
      <c r="N262185" s="1">
        <v>60</v>
      </c>
    </row>
    <row r="262186" spans="10:14" x14ac:dyDescent="0.2">
      <c r="J262186" s="1">
        <v>0</v>
      </c>
      <c r="N262186" s="1">
        <v>0</v>
      </c>
    </row>
    <row r="262187" spans="10:14" x14ac:dyDescent="0.2">
      <c r="J262187" s="1">
        <v>0</v>
      </c>
      <c r="N262187" s="1">
        <v>0</v>
      </c>
    </row>
    <row r="262188" spans="10:14" x14ac:dyDescent="0.2">
      <c r="J262188" s="1">
        <v>0</v>
      </c>
      <c r="N262188" s="1">
        <v>0</v>
      </c>
    </row>
    <row r="262189" spans="10:14" x14ac:dyDescent="0.2">
      <c r="J262189" s="1">
        <v>0</v>
      </c>
      <c r="N262189" s="1">
        <v>0</v>
      </c>
    </row>
    <row r="262190" spans="10:14" x14ac:dyDescent="0.2">
      <c r="J262190" s="1">
        <v>0</v>
      </c>
      <c r="N262190" s="1">
        <v>0</v>
      </c>
    </row>
    <row r="262191" spans="10:14" x14ac:dyDescent="0.2">
      <c r="J262191" s="1">
        <v>0</v>
      </c>
      <c r="N262191" s="1">
        <v>0</v>
      </c>
    </row>
    <row r="262192" spans="10:14" x14ac:dyDescent="0.2">
      <c r="J262192" s="1">
        <v>0</v>
      </c>
      <c r="N262192" s="1">
        <v>0</v>
      </c>
    </row>
    <row r="262193" spans="10:14" x14ac:dyDescent="0.2">
      <c r="J262193" s="1" t="s">
        <v>12</v>
      </c>
      <c r="N262193" s="1" t="s">
        <v>12</v>
      </c>
    </row>
    <row r="262194" spans="10:14" x14ac:dyDescent="0.2">
      <c r="J262194" s="1">
        <v>0</v>
      </c>
      <c r="N262194" s="1">
        <v>0</v>
      </c>
    </row>
    <row r="262195" spans="10:14" x14ac:dyDescent="0.2">
      <c r="J262195" s="1">
        <v>0</v>
      </c>
      <c r="N262195" s="1">
        <v>0</v>
      </c>
    </row>
    <row r="262196" spans="10:14" x14ac:dyDescent="0.2">
      <c r="J262196" s="1">
        <v>0</v>
      </c>
      <c r="N262196" s="1">
        <v>0</v>
      </c>
    </row>
    <row r="262197" spans="10:14" x14ac:dyDescent="0.2">
      <c r="J262197" s="1" t="s">
        <v>11</v>
      </c>
      <c r="N262197" s="1">
        <v>0</v>
      </c>
    </row>
    <row r="262198" spans="10:14" x14ac:dyDescent="0.2">
      <c r="J262198" s="1">
        <v>0</v>
      </c>
      <c r="N262198" s="1">
        <v>0</v>
      </c>
    </row>
    <row r="262199" spans="10:14" x14ac:dyDescent="0.2">
      <c r="J262199" s="1">
        <v>0</v>
      </c>
      <c r="N262199" s="1">
        <v>0</v>
      </c>
    </row>
    <row r="262200" spans="10:14" x14ac:dyDescent="0.2">
      <c r="J262200" s="1" t="s">
        <v>13</v>
      </c>
      <c r="N262200" s="1">
        <v>35</v>
      </c>
    </row>
    <row r="262201" spans="10:14" x14ac:dyDescent="0.2">
      <c r="J262201" s="1">
        <v>60</v>
      </c>
      <c r="N262201" s="1">
        <v>18</v>
      </c>
    </row>
    <row r="262202" spans="10:14" x14ac:dyDescent="0.2">
      <c r="J262202" s="1" t="s">
        <v>16</v>
      </c>
      <c r="N262202" s="1">
        <v>35</v>
      </c>
    </row>
    <row r="262203" spans="10:14" x14ac:dyDescent="0.2">
      <c r="J262203" s="1" t="s">
        <v>18</v>
      </c>
      <c r="N262203" s="1" t="s">
        <v>19</v>
      </c>
    </row>
    <row r="262204" spans="10:14" x14ac:dyDescent="0.2">
      <c r="J262204" s="1">
        <v>35</v>
      </c>
      <c r="N262204" s="1">
        <v>35</v>
      </c>
    </row>
    <row r="262205" spans="10:14" x14ac:dyDescent="0.2">
      <c r="J262205" s="1">
        <v>12</v>
      </c>
      <c r="N262205" s="1" t="s">
        <v>17</v>
      </c>
    </row>
    <row r="262206" spans="10:14" x14ac:dyDescent="0.2">
      <c r="J262206" s="1" t="s">
        <v>4</v>
      </c>
      <c r="N262206" s="1" t="s">
        <v>4</v>
      </c>
    </row>
    <row r="262207" spans="10:14" x14ac:dyDescent="0.2">
      <c r="J262207" s="1">
        <v>78</v>
      </c>
      <c r="N262207" s="1" t="s">
        <v>8</v>
      </c>
    </row>
    <row r="262208" spans="10:14" x14ac:dyDescent="0.2">
      <c r="J262208" s="1" t="s">
        <v>23</v>
      </c>
      <c r="N262208" s="1" t="s">
        <v>4</v>
      </c>
    </row>
    <row r="262209" spans="10:14" x14ac:dyDescent="0.2">
      <c r="J262209" s="1" t="s">
        <v>19</v>
      </c>
      <c r="N262209" s="1">
        <v>22</v>
      </c>
    </row>
    <row r="262210" spans="10:14" x14ac:dyDescent="0.2">
      <c r="J262210" s="1">
        <v>2</v>
      </c>
      <c r="N262210" s="1">
        <v>2</v>
      </c>
    </row>
    <row r="262211" spans="10:14" x14ac:dyDescent="0.2">
      <c r="J262211" s="1">
        <v>33</v>
      </c>
      <c r="N262211" s="1">
        <v>23</v>
      </c>
    </row>
    <row r="262212" spans="10:14" x14ac:dyDescent="0.2">
      <c r="J262212" s="1">
        <v>0</v>
      </c>
      <c r="N262212" s="1">
        <v>0</v>
      </c>
    </row>
    <row r="262213" spans="10:14" x14ac:dyDescent="0.2">
      <c r="J262213" s="1">
        <v>41</v>
      </c>
      <c r="N262213" s="1">
        <v>38</v>
      </c>
    </row>
    <row r="262214" spans="10:14" x14ac:dyDescent="0.2">
      <c r="J262214" s="1">
        <v>0</v>
      </c>
      <c r="N262214" s="1">
        <v>0</v>
      </c>
    </row>
    <row r="262215" spans="10:14" x14ac:dyDescent="0.2">
      <c r="J262215" s="1">
        <v>12</v>
      </c>
      <c r="N262215" s="1">
        <v>0</v>
      </c>
    </row>
    <row r="262216" spans="10:14" x14ac:dyDescent="0.2">
      <c r="J262216" s="1">
        <v>0</v>
      </c>
      <c r="N262216" s="1">
        <v>0</v>
      </c>
    </row>
    <row r="262217" spans="10:14" x14ac:dyDescent="0.2">
      <c r="J262217" s="1">
        <v>0</v>
      </c>
      <c r="N262217" s="1">
        <v>0</v>
      </c>
    </row>
    <row r="262218" spans="10:14" x14ac:dyDescent="0.2">
      <c r="J262218" s="1">
        <v>0</v>
      </c>
      <c r="N262218" s="1">
        <v>0</v>
      </c>
    </row>
    <row r="262219" spans="10:14" x14ac:dyDescent="0.2">
      <c r="J262219" s="1">
        <v>8</v>
      </c>
      <c r="N262219" s="1">
        <v>8</v>
      </c>
    </row>
    <row r="262220" spans="10:14" x14ac:dyDescent="0.2">
      <c r="J262220" s="1" t="s">
        <v>26</v>
      </c>
      <c r="N262220" s="1" t="s">
        <v>26</v>
      </c>
    </row>
    <row r="278531" spans="10:14" x14ac:dyDescent="0.2">
      <c r="J278531" s="1">
        <v>26</v>
      </c>
      <c r="N278531" s="1">
        <v>26</v>
      </c>
    </row>
    <row r="278532" spans="10:14" x14ac:dyDescent="0.2">
      <c r="J278532" s="1">
        <v>6</v>
      </c>
      <c r="N278532" s="1">
        <v>6</v>
      </c>
    </row>
    <row r="278533" spans="10:14" x14ac:dyDescent="0.2">
      <c r="J278533" s="1">
        <v>90</v>
      </c>
      <c r="N278533" s="1">
        <v>90</v>
      </c>
    </row>
    <row r="278534" spans="10:14" x14ac:dyDescent="0.2">
      <c r="J278534" s="1">
        <v>0</v>
      </c>
      <c r="N278534" s="1">
        <v>0</v>
      </c>
    </row>
    <row r="278535" spans="10:14" x14ac:dyDescent="0.2">
      <c r="J278535" s="1">
        <v>64</v>
      </c>
      <c r="N278535" s="1">
        <v>64</v>
      </c>
    </row>
    <row r="278536" spans="10:14" x14ac:dyDescent="0.2">
      <c r="J278536" s="1">
        <v>64</v>
      </c>
      <c r="N278536" s="1">
        <v>64</v>
      </c>
    </row>
    <row r="278537" spans="10:14" x14ac:dyDescent="0.2">
      <c r="J278537" s="1">
        <v>1</v>
      </c>
      <c r="N278537" s="1">
        <v>1</v>
      </c>
    </row>
    <row r="278538" spans="10:14" x14ac:dyDescent="0.2">
      <c r="J278538" s="1">
        <v>24</v>
      </c>
      <c r="N278538" s="1">
        <v>24</v>
      </c>
    </row>
    <row r="278539" spans="10:14" x14ac:dyDescent="0.2">
      <c r="J278539" s="1" t="s">
        <v>0</v>
      </c>
      <c r="N278539" s="1" t="s">
        <v>0</v>
      </c>
    </row>
    <row r="278540" spans="10:14" x14ac:dyDescent="0.2">
      <c r="J278540" s="1">
        <v>5</v>
      </c>
      <c r="N278540" s="1">
        <v>5</v>
      </c>
    </row>
    <row r="278541" spans="10:14" x14ac:dyDescent="0.2">
      <c r="J278541" s="1" t="s">
        <v>1</v>
      </c>
      <c r="N278541" s="1" t="s">
        <v>1</v>
      </c>
    </row>
    <row r="278542" spans="10:14" x14ac:dyDescent="0.2">
      <c r="J278542" s="1">
        <v>0</v>
      </c>
      <c r="N278542" s="1">
        <v>0</v>
      </c>
    </row>
    <row r="278543" spans="10:14" x14ac:dyDescent="0.2">
      <c r="J278543" s="1" t="s">
        <v>2</v>
      </c>
      <c r="N278543" s="1" t="s">
        <v>2</v>
      </c>
    </row>
    <row r="278544" spans="10:14" x14ac:dyDescent="0.2">
      <c r="J278544" s="1" t="s">
        <v>3</v>
      </c>
      <c r="N278544" s="1" t="s">
        <v>3</v>
      </c>
    </row>
    <row r="278545" spans="10:14" x14ac:dyDescent="0.2">
      <c r="J278545" s="1" t="s">
        <v>4</v>
      </c>
      <c r="N278545" s="1" t="s">
        <v>4</v>
      </c>
    </row>
    <row r="278546" spans="10:14" x14ac:dyDescent="0.2">
      <c r="J278546" s="1" t="s">
        <v>5</v>
      </c>
      <c r="N278546" s="1" t="s">
        <v>5</v>
      </c>
    </row>
    <row r="278547" spans="10:14" x14ac:dyDescent="0.2">
      <c r="J278547" s="1">
        <v>0</v>
      </c>
      <c r="N278547" s="1">
        <v>0</v>
      </c>
    </row>
    <row r="278548" spans="10:14" x14ac:dyDescent="0.2">
      <c r="J278548" s="1">
        <v>40</v>
      </c>
      <c r="N278548" s="1">
        <v>40</v>
      </c>
    </row>
    <row r="278549" spans="10:14" x14ac:dyDescent="0.2">
      <c r="J278549" s="1">
        <v>0</v>
      </c>
      <c r="N278549" s="1">
        <v>0</v>
      </c>
    </row>
    <row r="278550" spans="10:14" x14ac:dyDescent="0.2">
      <c r="J278550" s="1">
        <v>21</v>
      </c>
      <c r="N278550" s="1">
        <v>21</v>
      </c>
    </row>
    <row r="278551" spans="10:14" x14ac:dyDescent="0.2">
      <c r="J278551" s="1">
        <v>16</v>
      </c>
      <c r="N278551" s="1">
        <v>16</v>
      </c>
    </row>
    <row r="278552" spans="10:14" x14ac:dyDescent="0.2">
      <c r="J278552" s="1" t="s">
        <v>6</v>
      </c>
      <c r="N278552" s="1" t="s">
        <v>6</v>
      </c>
    </row>
    <row r="278553" spans="10:14" x14ac:dyDescent="0.2">
      <c r="J278553" s="1" t="s">
        <v>7</v>
      </c>
      <c r="N278553" s="1" t="s">
        <v>7</v>
      </c>
    </row>
    <row r="278554" spans="10:14" x14ac:dyDescent="0.2">
      <c r="J278554" s="1" t="s">
        <v>8</v>
      </c>
      <c r="N278554" s="1" t="s">
        <v>8</v>
      </c>
    </row>
    <row r="278555" spans="10:14" x14ac:dyDescent="0.2">
      <c r="J278555" s="1">
        <v>54</v>
      </c>
      <c r="N278555" s="1">
        <v>54</v>
      </c>
    </row>
    <row r="278556" spans="10:14" x14ac:dyDescent="0.2">
      <c r="J278556" s="1">
        <v>1</v>
      </c>
      <c r="N278556" s="1">
        <v>1</v>
      </c>
    </row>
    <row r="278557" spans="10:14" x14ac:dyDescent="0.2">
      <c r="J278557" s="1">
        <v>24</v>
      </c>
      <c r="N278557" s="1">
        <v>24</v>
      </c>
    </row>
    <row r="278558" spans="10:14" x14ac:dyDescent="0.2">
      <c r="J278558" s="1" t="s">
        <v>9</v>
      </c>
      <c r="N278558" s="1" t="s">
        <v>10</v>
      </c>
    </row>
    <row r="278559" spans="10:14" x14ac:dyDescent="0.2">
      <c r="J278559" s="1" t="s">
        <v>11</v>
      </c>
      <c r="N278559" s="1" t="s">
        <v>11</v>
      </c>
    </row>
    <row r="278560" spans="10:14" x14ac:dyDescent="0.2">
      <c r="J278560" s="1">
        <v>1</v>
      </c>
      <c r="N278560" s="1">
        <v>1</v>
      </c>
    </row>
    <row r="278561" spans="10:14" x14ac:dyDescent="0.2">
      <c r="J278561" s="1">
        <v>0</v>
      </c>
      <c r="N278561" s="1">
        <v>0</v>
      </c>
    </row>
    <row r="278562" spans="10:14" x14ac:dyDescent="0.2">
      <c r="J278562" s="1">
        <v>0</v>
      </c>
      <c r="N278562" s="1">
        <v>0</v>
      </c>
    </row>
    <row r="278563" spans="10:14" x14ac:dyDescent="0.2">
      <c r="J278563" s="1">
        <v>40</v>
      </c>
      <c r="N278563" s="1">
        <v>0</v>
      </c>
    </row>
    <row r="278564" spans="10:14" x14ac:dyDescent="0.2">
      <c r="J278564" s="1">
        <v>0</v>
      </c>
      <c r="N278564" s="1">
        <v>0</v>
      </c>
    </row>
    <row r="278565" spans="10:14" x14ac:dyDescent="0.2">
      <c r="J278565" s="1">
        <v>88</v>
      </c>
      <c r="N278565" s="1">
        <v>88</v>
      </c>
    </row>
    <row r="278566" spans="10:14" x14ac:dyDescent="0.2">
      <c r="J278566" s="1">
        <v>80</v>
      </c>
      <c r="N278566" s="1">
        <v>80</v>
      </c>
    </row>
    <row r="278567" spans="10:14" x14ac:dyDescent="0.2">
      <c r="J278567" s="1">
        <v>0</v>
      </c>
      <c r="N278567" s="1">
        <v>0</v>
      </c>
    </row>
    <row r="278568" spans="10:14" x14ac:dyDescent="0.2">
      <c r="J278568" s="1">
        <v>0</v>
      </c>
      <c r="N278568" s="1">
        <v>0</v>
      </c>
    </row>
    <row r="278569" spans="10:14" x14ac:dyDescent="0.2">
      <c r="J278569" s="1">
        <v>60</v>
      </c>
      <c r="N278569" s="1">
        <v>60</v>
      </c>
    </row>
    <row r="278570" spans="10:14" x14ac:dyDescent="0.2">
      <c r="J278570" s="1">
        <v>0</v>
      </c>
      <c r="N278570" s="1">
        <v>0</v>
      </c>
    </row>
    <row r="278571" spans="10:14" x14ac:dyDescent="0.2">
      <c r="J278571" s="1">
        <v>0</v>
      </c>
      <c r="N278571" s="1">
        <v>0</v>
      </c>
    </row>
    <row r="278572" spans="10:14" x14ac:dyDescent="0.2">
      <c r="J278572" s="1">
        <v>0</v>
      </c>
      <c r="N278572" s="1">
        <v>0</v>
      </c>
    </row>
    <row r="278573" spans="10:14" x14ac:dyDescent="0.2">
      <c r="J278573" s="1">
        <v>0</v>
      </c>
      <c r="N278573" s="1">
        <v>0</v>
      </c>
    </row>
    <row r="278574" spans="10:14" x14ac:dyDescent="0.2">
      <c r="J278574" s="1">
        <v>0</v>
      </c>
      <c r="N278574" s="1">
        <v>0</v>
      </c>
    </row>
    <row r="278575" spans="10:14" x14ac:dyDescent="0.2">
      <c r="J278575" s="1">
        <v>0</v>
      </c>
      <c r="N278575" s="1">
        <v>0</v>
      </c>
    </row>
    <row r="278576" spans="10:14" x14ac:dyDescent="0.2">
      <c r="J278576" s="1">
        <v>0</v>
      </c>
      <c r="N278576" s="1">
        <v>0</v>
      </c>
    </row>
    <row r="278577" spans="10:14" x14ac:dyDescent="0.2">
      <c r="J278577" s="1" t="s">
        <v>12</v>
      </c>
      <c r="N278577" s="1" t="s">
        <v>12</v>
      </c>
    </row>
    <row r="278578" spans="10:14" x14ac:dyDescent="0.2">
      <c r="J278578" s="1">
        <v>0</v>
      </c>
      <c r="N278578" s="1">
        <v>0</v>
      </c>
    </row>
    <row r="278579" spans="10:14" x14ac:dyDescent="0.2">
      <c r="J278579" s="1">
        <v>0</v>
      </c>
      <c r="N278579" s="1">
        <v>0</v>
      </c>
    </row>
    <row r="278580" spans="10:14" x14ac:dyDescent="0.2">
      <c r="J278580" s="1">
        <v>0</v>
      </c>
      <c r="N278580" s="1">
        <v>0</v>
      </c>
    </row>
    <row r="278581" spans="10:14" x14ac:dyDescent="0.2">
      <c r="J278581" s="1" t="s">
        <v>11</v>
      </c>
      <c r="N278581" s="1">
        <v>0</v>
      </c>
    </row>
    <row r="278582" spans="10:14" x14ac:dyDescent="0.2">
      <c r="J278582" s="1">
        <v>0</v>
      </c>
      <c r="N278582" s="1">
        <v>0</v>
      </c>
    </row>
    <row r="278583" spans="10:14" x14ac:dyDescent="0.2">
      <c r="J278583" s="1">
        <v>0</v>
      </c>
      <c r="N278583" s="1">
        <v>0</v>
      </c>
    </row>
    <row r="278584" spans="10:14" x14ac:dyDescent="0.2">
      <c r="J278584" s="1" t="s">
        <v>13</v>
      </c>
      <c r="N278584" s="1">
        <v>35</v>
      </c>
    </row>
    <row r="278585" spans="10:14" x14ac:dyDescent="0.2">
      <c r="J278585" s="1">
        <v>60</v>
      </c>
      <c r="N278585" s="1">
        <v>18</v>
      </c>
    </row>
    <row r="278586" spans="10:14" x14ac:dyDescent="0.2">
      <c r="J278586" s="1" t="s">
        <v>16</v>
      </c>
      <c r="N278586" s="1">
        <v>35</v>
      </c>
    </row>
    <row r="278587" spans="10:14" x14ac:dyDescent="0.2">
      <c r="J278587" s="1" t="s">
        <v>18</v>
      </c>
      <c r="N278587" s="1" t="s">
        <v>19</v>
      </c>
    </row>
    <row r="278588" spans="10:14" x14ac:dyDescent="0.2">
      <c r="J278588" s="1">
        <v>35</v>
      </c>
      <c r="N278588" s="1">
        <v>35</v>
      </c>
    </row>
    <row r="278589" spans="10:14" x14ac:dyDescent="0.2">
      <c r="J278589" s="1">
        <v>12</v>
      </c>
      <c r="N278589" s="1" t="s">
        <v>17</v>
      </c>
    </row>
    <row r="278590" spans="10:14" x14ac:dyDescent="0.2">
      <c r="J278590" s="1" t="s">
        <v>4</v>
      </c>
      <c r="N278590" s="1" t="s">
        <v>4</v>
      </c>
    </row>
    <row r="278591" spans="10:14" x14ac:dyDescent="0.2">
      <c r="J278591" s="1">
        <v>78</v>
      </c>
      <c r="N278591" s="1" t="s">
        <v>8</v>
      </c>
    </row>
    <row r="278592" spans="10:14" x14ac:dyDescent="0.2">
      <c r="J278592" s="1" t="s">
        <v>23</v>
      </c>
      <c r="N278592" s="1" t="s">
        <v>4</v>
      </c>
    </row>
    <row r="278593" spans="10:14" x14ac:dyDescent="0.2">
      <c r="J278593" s="1" t="s">
        <v>19</v>
      </c>
      <c r="N278593" s="1">
        <v>22</v>
      </c>
    </row>
    <row r="278594" spans="10:14" x14ac:dyDescent="0.2">
      <c r="J278594" s="1">
        <v>2</v>
      </c>
      <c r="N278594" s="1">
        <v>2</v>
      </c>
    </row>
    <row r="278595" spans="10:14" x14ac:dyDescent="0.2">
      <c r="J278595" s="1">
        <v>33</v>
      </c>
      <c r="N278595" s="1">
        <v>23</v>
      </c>
    </row>
    <row r="278596" spans="10:14" x14ac:dyDescent="0.2">
      <c r="J278596" s="1">
        <v>0</v>
      </c>
      <c r="N278596" s="1">
        <v>0</v>
      </c>
    </row>
    <row r="278597" spans="10:14" x14ac:dyDescent="0.2">
      <c r="J278597" s="1">
        <v>41</v>
      </c>
      <c r="N278597" s="1">
        <v>38</v>
      </c>
    </row>
    <row r="278598" spans="10:14" x14ac:dyDescent="0.2">
      <c r="J278598" s="1">
        <v>0</v>
      </c>
      <c r="N278598" s="1">
        <v>0</v>
      </c>
    </row>
    <row r="278599" spans="10:14" x14ac:dyDescent="0.2">
      <c r="J278599" s="1">
        <v>12</v>
      </c>
      <c r="N278599" s="1">
        <v>0</v>
      </c>
    </row>
    <row r="278600" spans="10:14" x14ac:dyDescent="0.2">
      <c r="J278600" s="1">
        <v>0</v>
      </c>
      <c r="N278600" s="1">
        <v>0</v>
      </c>
    </row>
    <row r="278601" spans="10:14" x14ac:dyDescent="0.2">
      <c r="J278601" s="1">
        <v>0</v>
      </c>
      <c r="N278601" s="1">
        <v>0</v>
      </c>
    </row>
    <row r="278602" spans="10:14" x14ac:dyDescent="0.2">
      <c r="J278602" s="1">
        <v>0</v>
      </c>
      <c r="N278602" s="1">
        <v>0</v>
      </c>
    </row>
    <row r="278603" spans="10:14" x14ac:dyDescent="0.2">
      <c r="J278603" s="1">
        <v>8</v>
      </c>
      <c r="N278603" s="1">
        <v>8</v>
      </c>
    </row>
    <row r="278604" spans="10:14" x14ac:dyDescent="0.2">
      <c r="J278604" s="1" t="s">
        <v>26</v>
      </c>
      <c r="N278604" s="1" t="s">
        <v>26</v>
      </c>
    </row>
    <row r="294915" spans="10:14" x14ac:dyDescent="0.2">
      <c r="J294915" s="1">
        <v>26</v>
      </c>
      <c r="N294915" s="1">
        <v>26</v>
      </c>
    </row>
    <row r="294916" spans="10:14" x14ac:dyDescent="0.2">
      <c r="J294916" s="1">
        <v>6</v>
      </c>
      <c r="N294916" s="1">
        <v>6</v>
      </c>
    </row>
    <row r="294917" spans="10:14" x14ac:dyDescent="0.2">
      <c r="J294917" s="1">
        <v>90</v>
      </c>
      <c r="N294917" s="1">
        <v>90</v>
      </c>
    </row>
    <row r="294918" spans="10:14" x14ac:dyDescent="0.2">
      <c r="J294918" s="1">
        <v>0</v>
      </c>
      <c r="N294918" s="1">
        <v>0</v>
      </c>
    </row>
    <row r="294919" spans="10:14" x14ac:dyDescent="0.2">
      <c r="J294919" s="1">
        <v>64</v>
      </c>
      <c r="N294919" s="1">
        <v>64</v>
      </c>
    </row>
    <row r="294920" spans="10:14" x14ac:dyDescent="0.2">
      <c r="J294920" s="1">
        <v>64</v>
      </c>
      <c r="N294920" s="1">
        <v>64</v>
      </c>
    </row>
    <row r="294921" spans="10:14" x14ac:dyDescent="0.2">
      <c r="J294921" s="1">
        <v>1</v>
      </c>
      <c r="N294921" s="1">
        <v>1</v>
      </c>
    </row>
    <row r="294922" spans="10:14" x14ac:dyDescent="0.2">
      <c r="J294922" s="1">
        <v>24</v>
      </c>
      <c r="N294922" s="1">
        <v>24</v>
      </c>
    </row>
    <row r="294923" spans="10:14" x14ac:dyDescent="0.2">
      <c r="J294923" s="1" t="s">
        <v>0</v>
      </c>
      <c r="N294923" s="1" t="s">
        <v>0</v>
      </c>
    </row>
    <row r="294924" spans="10:14" x14ac:dyDescent="0.2">
      <c r="J294924" s="1">
        <v>5</v>
      </c>
      <c r="N294924" s="1">
        <v>5</v>
      </c>
    </row>
    <row r="294925" spans="10:14" x14ac:dyDescent="0.2">
      <c r="J294925" s="1" t="s">
        <v>1</v>
      </c>
      <c r="N294925" s="1" t="s">
        <v>1</v>
      </c>
    </row>
    <row r="294926" spans="10:14" x14ac:dyDescent="0.2">
      <c r="J294926" s="1">
        <v>0</v>
      </c>
      <c r="N294926" s="1">
        <v>0</v>
      </c>
    </row>
    <row r="294927" spans="10:14" x14ac:dyDescent="0.2">
      <c r="J294927" s="1" t="s">
        <v>2</v>
      </c>
      <c r="N294927" s="1" t="s">
        <v>2</v>
      </c>
    </row>
    <row r="294928" spans="10:14" x14ac:dyDescent="0.2">
      <c r="J294928" s="1" t="s">
        <v>3</v>
      </c>
      <c r="N294928" s="1" t="s">
        <v>3</v>
      </c>
    </row>
    <row r="294929" spans="10:14" x14ac:dyDescent="0.2">
      <c r="J294929" s="1" t="s">
        <v>4</v>
      </c>
      <c r="N294929" s="1" t="s">
        <v>4</v>
      </c>
    </row>
    <row r="294930" spans="10:14" x14ac:dyDescent="0.2">
      <c r="J294930" s="1" t="s">
        <v>5</v>
      </c>
      <c r="N294930" s="1" t="s">
        <v>5</v>
      </c>
    </row>
    <row r="294931" spans="10:14" x14ac:dyDescent="0.2">
      <c r="J294931" s="1">
        <v>0</v>
      </c>
      <c r="N294931" s="1">
        <v>0</v>
      </c>
    </row>
    <row r="294932" spans="10:14" x14ac:dyDescent="0.2">
      <c r="J294932" s="1">
        <v>40</v>
      </c>
      <c r="N294932" s="1">
        <v>40</v>
      </c>
    </row>
    <row r="294933" spans="10:14" x14ac:dyDescent="0.2">
      <c r="J294933" s="1">
        <v>0</v>
      </c>
      <c r="N294933" s="1">
        <v>0</v>
      </c>
    </row>
    <row r="294934" spans="10:14" x14ac:dyDescent="0.2">
      <c r="J294934" s="1">
        <v>21</v>
      </c>
      <c r="N294934" s="1">
        <v>21</v>
      </c>
    </row>
    <row r="294935" spans="10:14" x14ac:dyDescent="0.2">
      <c r="J294935" s="1">
        <v>16</v>
      </c>
      <c r="N294935" s="1">
        <v>16</v>
      </c>
    </row>
    <row r="294936" spans="10:14" x14ac:dyDescent="0.2">
      <c r="J294936" s="1" t="s">
        <v>6</v>
      </c>
      <c r="N294936" s="1" t="s">
        <v>6</v>
      </c>
    </row>
    <row r="294937" spans="10:14" x14ac:dyDescent="0.2">
      <c r="J294937" s="1" t="s">
        <v>7</v>
      </c>
      <c r="N294937" s="1" t="s">
        <v>7</v>
      </c>
    </row>
    <row r="294938" spans="10:14" x14ac:dyDescent="0.2">
      <c r="J294938" s="1" t="s">
        <v>8</v>
      </c>
      <c r="N294938" s="1" t="s">
        <v>8</v>
      </c>
    </row>
    <row r="294939" spans="10:14" x14ac:dyDescent="0.2">
      <c r="J294939" s="1">
        <v>54</v>
      </c>
      <c r="N294939" s="1">
        <v>54</v>
      </c>
    </row>
    <row r="294940" spans="10:14" x14ac:dyDescent="0.2">
      <c r="J294940" s="1">
        <v>1</v>
      </c>
      <c r="N294940" s="1">
        <v>1</v>
      </c>
    </row>
    <row r="294941" spans="10:14" x14ac:dyDescent="0.2">
      <c r="J294941" s="1">
        <v>24</v>
      </c>
      <c r="N294941" s="1">
        <v>24</v>
      </c>
    </row>
    <row r="294942" spans="10:14" x14ac:dyDescent="0.2">
      <c r="J294942" s="1" t="s">
        <v>9</v>
      </c>
      <c r="N294942" s="1" t="s">
        <v>10</v>
      </c>
    </row>
    <row r="294943" spans="10:14" x14ac:dyDescent="0.2">
      <c r="J294943" s="1" t="s">
        <v>11</v>
      </c>
      <c r="N294943" s="1" t="s">
        <v>11</v>
      </c>
    </row>
    <row r="294944" spans="10:14" x14ac:dyDescent="0.2">
      <c r="J294944" s="1">
        <v>1</v>
      </c>
      <c r="N294944" s="1">
        <v>1</v>
      </c>
    </row>
    <row r="294945" spans="10:14" x14ac:dyDescent="0.2">
      <c r="J294945" s="1">
        <v>0</v>
      </c>
      <c r="N294945" s="1">
        <v>0</v>
      </c>
    </row>
    <row r="294946" spans="10:14" x14ac:dyDescent="0.2">
      <c r="J294946" s="1">
        <v>0</v>
      </c>
      <c r="N294946" s="1">
        <v>0</v>
      </c>
    </row>
    <row r="294947" spans="10:14" x14ac:dyDescent="0.2">
      <c r="J294947" s="1">
        <v>40</v>
      </c>
      <c r="N294947" s="1">
        <v>0</v>
      </c>
    </row>
    <row r="294948" spans="10:14" x14ac:dyDescent="0.2">
      <c r="J294948" s="1">
        <v>0</v>
      </c>
      <c r="N294948" s="1">
        <v>0</v>
      </c>
    </row>
    <row r="294949" spans="10:14" x14ac:dyDescent="0.2">
      <c r="J294949" s="1">
        <v>88</v>
      </c>
      <c r="N294949" s="1">
        <v>88</v>
      </c>
    </row>
    <row r="294950" spans="10:14" x14ac:dyDescent="0.2">
      <c r="J294950" s="1">
        <v>80</v>
      </c>
      <c r="N294950" s="1">
        <v>80</v>
      </c>
    </row>
    <row r="294951" spans="10:14" x14ac:dyDescent="0.2">
      <c r="J294951" s="1">
        <v>0</v>
      </c>
      <c r="N294951" s="1">
        <v>0</v>
      </c>
    </row>
    <row r="294952" spans="10:14" x14ac:dyDescent="0.2">
      <c r="J294952" s="1">
        <v>0</v>
      </c>
      <c r="N294952" s="1">
        <v>0</v>
      </c>
    </row>
    <row r="294953" spans="10:14" x14ac:dyDescent="0.2">
      <c r="J294953" s="1">
        <v>60</v>
      </c>
      <c r="N294953" s="1">
        <v>60</v>
      </c>
    </row>
    <row r="294954" spans="10:14" x14ac:dyDescent="0.2">
      <c r="J294954" s="1">
        <v>0</v>
      </c>
      <c r="N294954" s="1">
        <v>0</v>
      </c>
    </row>
    <row r="294955" spans="10:14" x14ac:dyDescent="0.2">
      <c r="J294955" s="1">
        <v>0</v>
      </c>
      <c r="N294955" s="1">
        <v>0</v>
      </c>
    </row>
    <row r="294956" spans="10:14" x14ac:dyDescent="0.2">
      <c r="J294956" s="1">
        <v>0</v>
      </c>
      <c r="N294956" s="1">
        <v>0</v>
      </c>
    </row>
    <row r="294957" spans="10:14" x14ac:dyDescent="0.2">
      <c r="J294957" s="1">
        <v>0</v>
      </c>
      <c r="N294957" s="1">
        <v>0</v>
      </c>
    </row>
    <row r="294958" spans="10:14" x14ac:dyDescent="0.2">
      <c r="J294958" s="1">
        <v>0</v>
      </c>
      <c r="N294958" s="1">
        <v>0</v>
      </c>
    </row>
    <row r="294959" spans="10:14" x14ac:dyDescent="0.2">
      <c r="J294959" s="1">
        <v>0</v>
      </c>
      <c r="N294959" s="1">
        <v>0</v>
      </c>
    </row>
    <row r="294960" spans="10:14" x14ac:dyDescent="0.2">
      <c r="J294960" s="1">
        <v>0</v>
      </c>
      <c r="N294960" s="1">
        <v>0</v>
      </c>
    </row>
    <row r="294961" spans="10:14" x14ac:dyDescent="0.2">
      <c r="J294961" s="1" t="s">
        <v>12</v>
      </c>
      <c r="N294961" s="1" t="s">
        <v>12</v>
      </c>
    </row>
    <row r="294962" spans="10:14" x14ac:dyDescent="0.2">
      <c r="J294962" s="1">
        <v>0</v>
      </c>
      <c r="N294962" s="1">
        <v>0</v>
      </c>
    </row>
    <row r="294963" spans="10:14" x14ac:dyDescent="0.2">
      <c r="J294963" s="1">
        <v>0</v>
      </c>
      <c r="N294963" s="1">
        <v>0</v>
      </c>
    </row>
    <row r="294964" spans="10:14" x14ac:dyDescent="0.2">
      <c r="J294964" s="1">
        <v>0</v>
      </c>
      <c r="N294964" s="1">
        <v>0</v>
      </c>
    </row>
    <row r="294965" spans="10:14" x14ac:dyDescent="0.2">
      <c r="J294965" s="1" t="s">
        <v>11</v>
      </c>
      <c r="N294965" s="1">
        <v>0</v>
      </c>
    </row>
    <row r="294966" spans="10:14" x14ac:dyDescent="0.2">
      <c r="J294966" s="1">
        <v>0</v>
      </c>
      <c r="N294966" s="1">
        <v>0</v>
      </c>
    </row>
    <row r="294967" spans="10:14" x14ac:dyDescent="0.2">
      <c r="J294967" s="1">
        <v>0</v>
      </c>
      <c r="N294967" s="1">
        <v>0</v>
      </c>
    </row>
    <row r="294968" spans="10:14" x14ac:dyDescent="0.2">
      <c r="J294968" s="1" t="s">
        <v>13</v>
      </c>
      <c r="N294968" s="1">
        <v>35</v>
      </c>
    </row>
    <row r="294969" spans="10:14" x14ac:dyDescent="0.2">
      <c r="J294969" s="1">
        <v>60</v>
      </c>
      <c r="N294969" s="1">
        <v>18</v>
      </c>
    </row>
    <row r="294970" spans="10:14" x14ac:dyDescent="0.2">
      <c r="J294970" s="1" t="s">
        <v>16</v>
      </c>
      <c r="N294970" s="1">
        <v>35</v>
      </c>
    </row>
    <row r="294971" spans="10:14" x14ac:dyDescent="0.2">
      <c r="J294971" s="1" t="s">
        <v>18</v>
      </c>
      <c r="N294971" s="1" t="s">
        <v>19</v>
      </c>
    </row>
    <row r="294972" spans="10:14" x14ac:dyDescent="0.2">
      <c r="J294972" s="1">
        <v>35</v>
      </c>
      <c r="N294972" s="1">
        <v>35</v>
      </c>
    </row>
    <row r="294973" spans="10:14" x14ac:dyDescent="0.2">
      <c r="J294973" s="1">
        <v>12</v>
      </c>
      <c r="N294973" s="1" t="s">
        <v>17</v>
      </c>
    </row>
    <row r="294974" spans="10:14" x14ac:dyDescent="0.2">
      <c r="J294974" s="1" t="s">
        <v>4</v>
      </c>
      <c r="N294974" s="1" t="s">
        <v>4</v>
      </c>
    </row>
    <row r="294975" spans="10:14" x14ac:dyDescent="0.2">
      <c r="J294975" s="1">
        <v>78</v>
      </c>
      <c r="N294975" s="1" t="s">
        <v>8</v>
      </c>
    </row>
    <row r="294976" spans="10:14" x14ac:dyDescent="0.2">
      <c r="J294976" s="1" t="s">
        <v>23</v>
      </c>
      <c r="N294976" s="1" t="s">
        <v>4</v>
      </c>
    </row>
    <row r="294977" spans="10:14" x14ac:dyDescent="0.2">
      <c r="J294977" s="1" t="s">
        <v>19</v>
      </c>
      <c r="N294977" s="1">
        <v>22</v>
      </c>
    </row>
    <row r="294978" spans="10:14" x14ac:dyDescent="0.2">
      <c r="J294978" s="1">
        <v>2</v>
      </c>
      <c r="N294978" s="1">
        <v>2</v>
      </c>
    </row>
    <row r="294979" spans="10:14" x14ac:dyDescent="0.2">
      <c r="J294979" s="1">
        <v>33</v>
      </c>
      <c r="N294979" s="1">
        <v>23</v>
      </c>
    </row>
    <row r="294980" spans="10:14" x14ac:dyDescent="0.2">
      <c r="J294980" s="1">
        <v>0</v>
      </c>
      <c r="N294980" s="1">
        <v>0</v>
      </c>
    </row>
    <row r="294981" spans="10:14" x14ac:dyDescent="0.2">
      <c r="J294981" s="1">
        <v>41</v>
      </c>
      <c r="N294981" s="1">
        <v>38</v>
      </c>
    </row>
    <row r="294982" spans="10:14" x14ac:dyDescent="0.2">
      <c r="J294982" s="1">
        <v>0</v>
      </c>
      <c r="N294982" s="1">
        <v>0</v>
      </c>
    </row>
    <row r="294983" spans="10:14" x14ac:dyDescent="0.2">
      <c r="J294983" s="1">
        <v>12</v>
      </c>
      <c r="N294983" s="1">
        <v>0</v>
      </c>
    </row>
    <row r="294984" spans="10:14" x14ac:dyDescent="0.2">
      <c r="J294984" s="1">
        <v>0</v>
      </c>
      <c r="N294984" s="1">
        <v>0</v>
      </c>
    </row>
    <row r="294985" spans="10:14" x14ac:dyDescent="0.2">
      <c r="J294985" s="1">
        <v>0</v>
      </c>
      <c r="N294985" s="1">
        <v>0</v>
      </c>
    </row>
    <row r="294986" spans="10:14" x14ac:dyDescent="0.2">
      <c r="J294986" s="1">
        <v>0</v>
      </c>
      <c r="N294986" s="1">
        <v>0</v>
      </c>
    </row>
    <row r="294987" spans="10:14" x14ac:dyDescent="0.2">
      <c r="J294987" s="1">
        <v>8</v>
      </c>
      <c r="N294987" s="1">
        <v>8</v>
      </c>
    </row>
    <row r="294988" spans="10:14" x14ac:dyDescent="0.2">
      <c r="J294988" s="1" t="s">
        <v>26</v>
      </c>
      <c r="N294988" s="1" t="s">
        <v>26</v>
      </c>
    </row>
    <row r="311299" spans="10:14" x14ac:dyDescent="0.2">
      <c r="J311299" s="1">
        <v>26</v>
      </c>
      <c r="N311299" s="1">
        <v>26</v>
      </c>
    </row>
    <row r="311300" spans="10:14" x14ac:dyDescent="0.2">
      <c r="J311300" s="1">
        <v>6</v>
      </c>
      <c r="N311300" s="1">
        <v>6</v>
      </c>
    </row>
    <row r="311301" spans="10:14" x14ac:dyDescent="0.2">
      <c r="J311301" s="1">
        <v>90</v>
      </c>
      <c r="N311301" s="1">
        <v>90</v>
      </c>
    </row>
    <row r="311302" spans="10:14" x14ac:dyDescent="0.2">
      <c r="J311302" s="1">
        <v>0</v>
      </c>
      <c r="N311302" s="1">
        <v>0</v>
      </c>
    </row>
    <row r="311303" spans="10:14" x14ac:dyDescent="0.2">
      <c r="J311303" s="1">
        <v>64</v>
      </c>
      <c r="N311303" s="1">
        <v>64</v>
      </c>
    </row>
    <row r="311304" spans="10:14" x14ac:dyDescent="0.2">
      <c r="J311304" s="1">
        <v>64</v>
      </c>
      <c r="N311304" s="1">
        <v>64</v>
      </c>
    </row>
    <row r="311305" spans="10:14" x14ac:dyDescent="0.2">
      <c r="J311305" s="1">
        <v>1</v>
      </c>
      <c r="N311305" s="1">
        <v>1</v>
      </c>
    </row>
    <row r="311306" spans="10:14" x14ac:dyDescent="0.2">
      <c r="J311306" s="1">
        <v>24</v>
      </c>
      <c r="N311306" s="1">
        <v>24</v>
      </c>
    </row>
    <row r="311307" spans="10:14" x14ac:dyDescent="0.2">
      <c r="J311307" s="1" t="s">
        <v>0</v>
      </c>
      <c r="N311307" s="1" t="s">
        <v>0</v>
      </c>
    </row>
    <row r="311308" spans="10:14" x14ac:dyDescent="0.2">
      <c r="J311308" s="1">
        <v>5</v>
      </c>
      <c r="N311308" s="1">
        <v>5</v>
      </c>
    </row>
    <row r="311309" spans="10:14" x14ac:dyDescent="0.2">
      <c r="J311309" s="1" t="s">
        <v>1</v>
      </c>
      <c r="N311309" s="1" t="s">
        <v>1</v>
      </c>
    </row>
    <row r="311310" spans="10:14" x14ac:dyDescent="0.2">
      <c r="J311310" s="1">
        <v>0</v>
      </c>
      <c r="N311310" s="1">
        <v>0</v>
      </c>
    </row>
    <row r="311311" spans="10:14" x14ac:dyDescent="0.2">
      <c r="J311311" s="1" t="s">
        <v>2</v>
      </c>
      <c r="N311311" s="1" t="s">
        <v>2</v>
      </c>
    </row>
    <row r="311312" spans="10:14" x14ac:dyDescent="0.2">
      <c r="J311312" s="1" t="s">
        <v>3</v>
      </c>
      <c r="N311312" s="1" t="s">
        <v>3</v>
      </c>
    </row>
    <row r="311313" spans="10:14" x14ac:dyDescent="0.2">
      <c r="J311313" s="1" t="s">
        <v>4</v>
      </c>
      <c r="N311313" s="1" t="s">
        <v>4</v>
      </c>
    </row>
    <row r="311314" spans="10:14" x14ac:dyDescent="0.2">
      <c r="J311314" s="1" t="s">
        <v>5</v>
      </c>
      <c r="N311314" s="1" t="s">
        <v>5</v>
      </c>
    </row>
    <row r="311315" spans="10:14" x14ac:dyDescent="0.2">
      <c r="J311315" s="1">
        <v>0</v>
      </c>
      <c r="N311315" s="1">
        <v>0</v>
      </c>
    </row>
    <row r="311316" spans="10:14" x14ac:dyDescent="0.2">
      <c r="J311316" s="1">
        <v>40</v>
      </c>
      <c r="N311316" s="1">
        <v>40</v>
      </c>
    </row>
    <row r="311317" spans="10:14" x14ac:dyDescent="0.2">
      <c r="J311317" s="1">
        <v>0</v>
      </c>
      <c r="N311317" s="1">
        <v>0</v>
      </c>
    </row>
    <row r="311318" spans="10:14" x14ac:dyDescent="0.2">
      <c r="J311318" s="1">
        <v>21</v>
      </c>
      <c r="N311318" s="1">
        <v>21</v>
      </c>
    </row>
    <row r="311319" spans="10:14" x14ac:dyDescent="0.2">
      <c r="J311319" s="1">
        <v>16</v>
      </c>
      <c r="N311319" s="1">
        <v>16</v>
      </c>
    </row>
    <row r="311320" spans="10:14" x14ac:dyDescent="0.2">
      <c r="J311320" s="1" t="s">
        <v>6</v>
      </c>
      <c r="N311320" s="1" t="s">
        <v>6</v>
      </c>
    </row>
    <row r="311321" spans="10:14" x14ac:dyDescent="0.2">
      <c r="J311321" s="1" t="s">
        <v>7</v>
      </c>
      <c r="N311321" s="1" t="s">
        <v>7</v>
      </c>
    </row>
    <row r="311322" spans="10:14" x14ac:dyDescent="0.2">
      <c r="J311322" s="1" t="s">
        <v>8</v>
      </c>
      <c r="N311322" s="1" t="s">
        <v>8</v>
      </c>
    </row>
    <row r="311323" spans="10:14" x14ac:dyDescent="0.2">
      <c r="J311323" s="1">
        <v>54</v>
      </c>
      <c r="N311323" s="1">
        <v>54</v>
      </c>
    </row>
    <row r="311324" spans="10:14" x14ac:dyDescent="0.2">
      <c r="J311324" s="1">
        <v>1</v>
      </c>
      <c r="N311324" s="1">
        <v>1</v>
      </c>
    </row>
    <row r="311325" spans="10:14" x14ac:dyDescent="0.2">
      <c r="J311325" s="1">
        <v>24</v>
      </c>
      <c r="N311325" s="1">
        <v>24</v>
      </c>
    </row>
    <row r="311326" spans="10:14" x14ac:dyDescent="0.2">
      <c r="J311326" s="1" t="s">
        <v>9</v>
      </c>
      <c r="N311326" s="1" t="s">
        <v>10</v>
      </c>
    </row>
    <row r="311327" spans="10:14" x14ac:dyDescent="0.2">
      <c r="J311327" s="1" t="s">
        <v>11</v>
      </c>
      <c r="N311327" s="1" t="s">
        <v>11</v>
      </c>
    </row>
    <row r="311328" spans="10:14" x14ac:dyDescent="0.2">
      <c r="J311328" s="1">
        <v>1</v>
      </c>
      <c r="N311328" s="1">
        <v>1</v>
      </c>
    </row>
    <row r="311329" spans="10:14" x14ac:dyDescent="0.2">
      <c r="J311329" s="1">
        <v>0</v>
      </c>
      <c r="N311329" s="1">
        <v>0</v>
      </c>
    </row>
    <row r="311330" spans="10:14" x14ac:dyDescent="0.2">
      <c r="J311330" s="1">
        <v>0</v>
      </c>
      <c r="N311330" s="1">
        <v>0</v>
      </c>
    </row>
    <row r="311331" spans="10:14" x14ac:dyDescent="0.2">
      <c r="J311331" s="1">
        <v>40</v>
      </c>
      <c r="N311331" s="1">
        <v>0</v>
      </c>
    </row>
    <row r="311332" spans="10:14" x14ac:dyDescent="0.2">
      <c r="J311332" s="1">
        <v>0</v>
      </c>
      <c r="N311332" s="1">
        <v>0</v>
      </c>
    </row>
    <row r="311333" spans="10:14" x14ac:dyDescent="0.2">
      <c r="J311333" s="1">
        <v>88</v>
      </c>
      <c r="N311333" s="1">
        <v>88</v>
      </c>
    </row>
    <row r="311334" spans="10:14" x14ac:dyDescent="0.2">
      <c r="J311334" s="1">
        <v>80</v>
      </c>
      <c r="N311334" s="1">
        <v>80</v>
      </c>
    </row>
    <row r="311335" spans="10:14" x14ac:dyDescent="0.2">
      <c r="J311335" s="1">
        <v>0</v>
      </c>
      <c r="N311335" s="1">
        <v>0</v>
      </c>
    </row>
    <row r="311336" spans="10:14" x14ac:dyDescent="0.2">
      <c r="J311336" s="1">
        <v>0</v>
      </c>
      <c r="N311336" s="1">
        <v>0</v>
      </c>
    </row>
    <row r="311337" spans="10:14" x14ac:dyDescent="0.2">
      <c r="J311337" s="1">
        <v>60</v>
      </c>
      <c r="N311337" s="1">
        <v>60</v>
      </c>
    </row>
    <row r="311338" spans="10:14" x14ac:dyDescent="0.2">
      <c r="J311338" s="1">
        <v>0</v>
      </c>
      <c r="N311338" s="1">
        <v>0</v>
      </c>
    </row>
    <row r="311339" spans="10:14" x14ac:dyDescent="0.2">
      <c r="J311339" s="1">
        <v>0</v>
      </c>
      <c r="N311339" s="1">
        <v>0</v>
      </c>
    </row>
    <row r="311340" spans="10:14" x14ac:dyDescent="0.2">
      <c r="J311340" s="1">
        <v>0</v>
      </c>
      <c r="N311340" s="1">
        <v>0</v>
      </c>
    </row>
    <row r="311341" spans="10:14" x14ac:dyDescent="0.2">
      <c r="J311341" s="1">
        <v>0</v>
      </c>
      <c r="N311341" s="1">
        <v>0</v>
      </c>
    </row>
    <row r="311342" spans="10:14" x14ac:dyDescent="0.2">
      <c r="J311342" s="1">
        <v>0</v>
      </c>
      <c r="N311342" s="1">
        <v>0</v>
      </c>
    </row>
    <row r="311343" spans="10:14" x14ac:dyDescent="0.2">
      <c r="J311343" s="1">
        <v>0</v>
      </c>
      <c r="N311343" s="1">
        <v>0</v>
      </c>
    </row>
    <row r="311344" spans="10:14" x14ac:dyDescent="0.2">
      <c r="J311344" s="1">
        <v>0</v>
      </c>
      <c r="N311344" s="1">
        <v>0</v>
      </c>
    </row>
    <row r="311345" spans="10:14" x14ac:dyDescent="0.2">
      <c r="J311345" s="1" t="s">
        <v>12</v>
      </c>
      <c r="N311345" s="1" t="s">
        <v>12</v>
      </c>
    </row>
    <row r="311346" spans="10:14" x14ac:dyDescent="0.2">
      <c r="J311346" s="1">
        <v>0</v>
      </c>
      <c r="N311346" s="1">
        <v>0</v>
      </c>
    </row>
    <row r="311347" spans="10:14" x14ac:dyDescent="0.2">
      <c r="J311347" s="1">
        <v>0</v>
      </c>
      <c r="N311347" s="1">
        <v>0</v>
      </c>
    </row>
    <row r="311348" spans="10:14" x14ac:dyDescent="0.2">
      <c r="J311348" s="1">
        <v>0</v>
      </c>
      <c r="N311348" s="1">
        <v>0</v>
      </c>
    </row>
    <row r="311349" spans="10:14" x14ac:dyDescent="0.2">
      <c r="J311349" s="1" t="s">
        <v>11</v>
      </c>
      <c r="N311349" s="1">
        <v>0</v>
      </c>
    </row>
    <row r="311350" spans="10:14" x14ac:dyDescent="0.2">
      <c r="J311350" s="1">
        <v>0</v>
      </c>
      <c r="N311350" s="1">
        <v>0</v>
      </c>
    </row>
    <row r="311351" spans="10:14" x14ac:dyDescent="0.2">
      <c r="J311351" s="1">
        <v>0</v>
      </c>
      <c r="N311351" s="1">
        <v>0</v>
      </c>
    </row>
    <row r="311352" spans="10:14" x14ac:dyDescent="0.2">
      <c r="J311352" s="1" t="s">
        <v>13</v>
      </c>
      <c r="N311352" s="1">
        <v>35</v>
      </c>
    </row>
    <row r="311353" spans="10:14" x14ac:dyDescent="0.2">
      <c r="J311353" s="1">
        <v>60</v>
      </c>
      <c r="N311353" s="1">
        <v>18</v>
      </c>
    </row>
    <row r="311354" spans="10:14" x14ac:dyDescent="0.2">
      <c r="J311354" s="1" t="s">
        <v>16</v>
      </c>
      <c r="N311354" s="1">
        <v>35</v>
      </c>
    </row>
    <row r="311355" spans="10:14" x14ac:dyDescent="0.2">
      <c r="J311355" s="1" t="s">
        <v>18</v>
      </c>
      <c r="N311355" s="1" t="s">
        <v>19</v>
      </c>
    </row>
    <row r="311356" spans="10:14" x14ac:dyDescent="0.2">
      <c r="J311356" s="1">
        <v>35</v>
      </c>
      <c r="N311356" s="1">
        <v>35</v>
      </c>
    </row>
    <row r="311357" spans="10:14" x14ac:dyDescent="0.2">
      <c r="J311357" s="1">
        <v>12</v>
      </c>
      <c r="N311357" s="1" t="s">
        <v>17</v>
      </c>
    </row>
    <row r="311358" spans="10:14" x14ac:dyDescent="0.2">
      <c r="J311358" s="1" t="s">
        <v>4</v>
      </c>
      <c r="N311358" s="1" t="s">
        <v>4</v>
      </c>
    </row>
    <row r="311359" spans="10:14" x14ac:dyDescent="0.2">
      <c r="J311359" s="1">
        <v>78</v>
      </c>
      <c r="N311359" s="1" t="s">
        <v>8</v>
      </c>
    </row>
    <row r="311360" spans="10:14" x14ac:dyDescent="0.2">
      <c r="J311360" s="1" t="s">
        <v>23</v>
      </c>
      <c r="N311360" s="1" t="s">
        <v>4</v>
      </c>
    </row>
    <row r="311361" spans="10:14" x14ac:dyDescent="0.2">
      <c r="J311361" s="1" t="s">
        <v>19</v>
      </c>
      <c r="N311361" s="1">
        <v>22</v>
      </c>
    </row>
    <row r="311362" spans="10:14" x14ac:dyDescent="0.2">
      <c r="J311362" s="1">
        <v>2</v>
      </c>
      <c r="N311362" s="1">
        <v>2</v>
      </c>
    </row>
    <row r="311363" spans="10:14" x14ac:dyDescent="0.2">
      <c r="J311363" s="1">
        <v>33</v>
      </c>
      <c r="N311363" s="1">
        <v>23</v>
      </c>
    </row>
    <row r="311364" spans="10:14" x14ac:dyDescent="0.2">
      <c r="J311364" s="1">
        <v>0</v>
      </c>
      <c r="N311364" s="1">
        <v>0</v>
      </c>
    </row>
    <row r="311365" spans="10:14" x14ac:dyDescent="0.2">
      <c r="J311365" s="1">
        <v>41</v>
      </c>
      <c r="N311365" s="1">
        <v>38</v>
      </c>
    </row>
    <row r="311366" spans="10:14" x14ac:dyDescent="0.2">
      <c r="J311366" s="1">
        <v>0</v>
      </c>
      <c r="N311366" s="1">
        <v>0</v>
      </c>
    </row>
    <row r="311367" spans="10:14" x14ac:dyDescent="0.2">
      <c r="J311367" s="1">
        <v>12</v>
      </c>
      <c r="N311367" s="1">
        <v>0</v>
      </c>
    </row>
    <row r="311368" spans="10:14" x14ac:dyDescent="0.2">
      <c r="J311368" s="1">
        <v>0</v>
      </c>
      <c r="N311368" s="1">
        <v>0</v>
      </c>
    </row>
    <row r="311369" spans="10:14" x14ac:dyDescent="0.2">
      <c r="J311369" s="1">
        <v>0</v>
      </c>
      <c r="N311369" s="1">
        <v>0</v>
      </c>
    </row>
    <row r="311370" spans="10:14" x14ac:dyDescent="0.2">
      <c r="J311370" s="1">
        <v>0</v>
      </c>
      <c r="N311370" s="1">
        <v>0</v>
      </c>
    </row>
    <row r="311371" spans="10:14" x14ac:dyDescent="0.2">
      <c r="J311371" s="1">
        <v>8</v>
      </c>
      <c r="N311371" s="1">
        <v>8</v>
      </c>
    </row>
    <row r="311372" spans="10:14" x14ac:dyDescent="0.2">
      <c r="J311372" s="1" t="s">
        <v>26</v>
      </c>
      <c r="N311372" s="1" t="s">
        <v>26</v>
      </c>
    </row>
    <row r="327683" spans="10:14" x14ac:dyDescent="0.2">
      <c r="J327683" s="1">
        <v>26</v>
      </c>
      <c r="N327683" s="1">
        <v>26</v>
      </c>
    </row>
    <row r="327684" spans="10:14" x14ac:dyDescent="0.2">
      <c r="J327684" s="1">
        <v>6</v>
      </c>
      <c r="N327684" s="1">
        <v>6</v>
      </c>
    </row>
    <row r="327685" spans="10:14" x14ac:dyDescent="0.2">
      <c r="J327685" s="1">
        <v>90</v>
      </c>
      <c r="N327685" s="1">
        <v>90</v>
      </c>
    </row>
    <row r="327686" spans="10:14" x14ac:dyDescent="0.2">
      <c r="J327686" s="1">
        <v>0</v>
      </c>
      <c r="N327686" s="1">
        <v>0</v>
      </c>
    </row>
    <row r="327687" spans="10:14" x14ac:dyDescent="0.2">
      <c r="J327687" s="1">
        <v>64</v>
      </c>
      <c r="N327687" s="1">
        <v>64</v>
      </c>
    </row>
    <row r="327688" spans="10:14" x14ac:dyDescent="0.2">
      <c r="J327688" s="1">
        <v>64</v>
      </c>
      <c r="N327688" s="1">
        <v>64</v>
      </c>
    </row>
    <row r="327689" spans="10:14" x14ac:dyDescent="0.2">
      <c r="J327689" s="1">
        <v>1</v>
      </c>
      <c r="N327689" s="1">
        <v>1</v>
      </c>
    </row>
    <row r="327690" spans="10:14" x14ac:dyDescent="0.2">
      <c r="J327690" s="1">
        <v>24</v>
      </c>
      <c r="N327690" s="1">
        <v>24</v>
      </c>
    </row>
    <row r="327691" spans="10:14" x14ac:dyDescent="0.2">
      <c r="J327691" s="1" t="s">
        <v>0</v>
      </c>
      <c r="N327691" s="1" t="s">
        <v>0</v>
      </c>
    </row>
    <row r="327692" spans="10:14" x14ac:dyDescent="0.2">
      <c r="J327692" s="1">
        <v>5</v>
      </c>
      <c r="N327692" s="1">
        <v>5</v>
      </c>
    </row>
    <row r="327693" spans="10:14" x14ac:dyDescent="0.2">
      <c r="J327693" s="1" t="s">
        <v>1</v>
      </c>
      <c r="N327693" s="1" t="s">
        <v>1</v>
      </c>
    </row>
    <row r="327694" spans="10:14" x14ac:dyDescent="0.2">
      <c r="J327694" s="1">
        <v>0</v>
      </c>
      <c r="N327694" s="1">
        <v>0</v>
      </c>
    </row>
    <row r="327695" spans="10:14" x14ac:dyDescent="0.2">
      <c r="J327695" s="1" t="s">
        <v>2</v>
      </c>
      <c r="N327695" s="1" t="s">
        <v>2</v>
      </c>
    </row>
    <row r="327696" spans="10:14" x14ac:dyDescent="0.2">
      <c r="J327696" s="1" t="s">
        <v>3</v>
      </c>
      <c r="N327696" s="1" t="s">
        <v>3</v>
      </c>
    </row>
    <row r="327697" spans="10:14" x14ac:dyDescent="0.2">
      <c r="J327697" s="1" t="s">
        <v>4</v>
      </c>
      <c r="N327697" s="1" t="s">
        <v>4</v>
      </c>
    </row>
    <row r="327698" spans="10:14" x14ac:dyDescent="0.2">
      <c r="J327698" s="1" t="s">
        <v>5</v>
      </c>
      <c r="N327698" s="1" t="s">
        <v>5</v>
      </c>
    </row>
    <row r="327699" spans="10:14" x14ac:dyDescent="0.2">
      <c r="J327699" s="1">
        <v>0</v>
      </c>
      <c r="N327699" s="1">
        <v>0</v>
      </c>
    </row>
    <row r="327700" spans="10:14" x14ac:dyDescent="0.2">
      <c r="J327700" s="1">
        <v>40</v>
      </c>
      <c r="N327700" s="1">
        <v>40</v>
      </c>
    </row>
    <row r="327701" spans="10:14" x14ac:dyDescent="0.2">
      <c r="J327701" s="1">
        <v>0</v>
      </c>
      <c r="N327701" s="1">
        <v>0</v>
      </c>
    </row>
    <row r="327702" spans="10:14" x14ac:dyDescent="0.2">
      <c r="J327702" s="1">
        <v>21</v>
      </c>
      <c r="N327702" s="1">
        <v>21</v>
      </c>
    </row>
    <row r="327703" spans="10:14" x14ac:dyDescent="0.2">
      <c r="J327703" s="1">
        <v>16</v>
      </c>
      <c r="N327703" s="1">
        <v>16</v>
      </c>
    </row>
    <row r="327704" spans="10:14" x14ac:dyDescent="0.2">
      <c r="J327704" s="1" t="s">
        <v>6</v>
      </c>
      <c r="N327704" s="1" t="s">
        <v>6</v>
      </c>
    </row>
    <row r="327705" spans="10:14" x14ac:dyDescent="0.2">
      <c r="J327705" s="1" t="s">
        <v>7</v>
      </c>
      <c r="N327705" s="1" t="s">
        <v>7</v>
      </c>
    </row>
    <row r="327706" spans="10:14" x14ac:dyDescent="0.2">
      <c r="J327706" s="1" t="s">
        <v>8</v>
      </c>
      <c r="N327706" s="1" t="s">
        <v>8</v>
      </c>
    </row>
    <row r="327707" spans="10:14" x14ac:dyDescent="0.2">
      <c r="J327707" s="1">
        <v>54</v>
      </c>
      <c r="N327707" s="1">
        <v>54</v>
      </c>
    </row>
    <row r="327708" spans="10:14" x14ac:dyDescent="0.2">
      <c r="J327708" s="1">
        <v>1</v>
      </c>
      <c r="N327708" s="1">
        <v>1</v>
      </c>
    </row>
    <row r="327709" spans="10:14" x14ac:dyDescent="0.2">
      <c r="J327709" s="1">
        <v>24</v>
      </c>
      <c r="N327709" s="1">
        <v>24</v>
      </c>
    </row>
    <row r="327710" spans="10:14" x14ac:dyDescent="0.2">
      <c r="J327710" s="1" t="s">
        <v>9</v>
      </c>
      <c r="N327710" s="1" t="s">
        <v>10</v>
      </c>
    </row>
    <row r="327711" spans="10:14" x14ac:dyDescent="0.2">
      <c r="J327711" s="1" t="s">
        <v>11</v>
      </c>
      <c r="N327711" s="1" t="s">
        <v>11</v>
      </c>
    </row>
    <row r="327712" spans="10:14" x14ac:dyDescent="0.2">
      <c r="J327712" s="1">
        <v>1</v>
      </c>
      <c r="N327712" s="1">
        <v>1</v>
      </c>
    </row>
    <row r="327713" spans="10:14" x14ac:dyDescent="0.2">
      <c r="J327713" s="1">
        <v>0</v>
      </c>
      <c r="N327713" s="1">
        <v>0</v>
      </c>
    </row>
    <row r="327714" spans="10:14" x14ac:dyDescent="0.2">
      <c r="J327714" s="1">
        <v>0</v>
      </c>
      <c r="N327714" s="1">
        <v>0</v>
      </c>
    </row>
    <row r="327715" spans="10:14" x14ac:dyDescent="0.2">
      <c r="J327715" s="1">
        <v>40</v>
      </c>
      <c r="N327715" s="1">
        <v>0</v>
      </c>
    </row>
    <row r="327716" spans="10:14" x14ac:dyDescent="0.2">
      <c r="J327716" s="1">
        <v>0</v>
      </c>
      <c r="N327716" s="1">
        <v>0</v>
      </c>
    </row>
    <row r="327717" spans="10:14" x14ac:dyDescent="0.2">
      <c r="J327717" s="1">
        <v>88</v>
      </c>
      <c r="N327717" s="1">
        <v>88</v>
      </c>
    </row>
    <row r="327718" spans="10:14" x14ac:dyDescent="0.2">
      <c r="J327718" s="1">
        <v>80</v>
      </c>
      <c r="N327718" s="1">
        <v>80</v>
      </c>
    </row>
    <row r="327719" spans="10:14" x14ac:dyDescent="0.2">
      <c r="J327719" s="1">
        <v>0</v>
      </c>
      <c r="N327719" s="1">
        <v>0</v>
      </c>
    </row>
    <row r="327720" spans="10:14" x14ac:dyDescent="0.2">
      <c r="J327720" s="1">
        <v>0</v>
      </c>
      <c r="N327720" s="1">
        <v>0</v>
      </c>
    </row>
    <row r="327721" spans="10:14" x14ac:dyDescent="0.2">
      <c r="J327721" s="1">
        <v>60</v>
      </c>
      <c r="N327721" s="1">
        <v>60</v>
      </c>
    </row>
    <row r="327722" spans="10:14" x14ac:dyDescent="0.2">
      <c r="J327722" s="1">
        <v>0</v>
      </c>
      <c r="N327722" s="1">
        <v>0</v>
      </c>
    </row>
    <row r="327723" spans="10:14" x14ac:dyDescent="0.2">
      <c r="J327723" s="1">
        <v>0</v>
      </c>
      <c r="N327723" s="1">
        <v>0</v>
      </c>
    </row>
    <row r="327724" spans="10:14" x14ac:dyDescent="0.2">
      <c r="J327724" s="1">
        <v>0</v>
      </c>
      <c r="N327724" s="1">
        <v>0</v>
      </c>
    </row>
    <row r="327725" spans="10:14" x14ac:dyDescent="0.2">
      <c r="J327725" s="1">
        <v>0</v>
      </c>
      <c r="N327725" s="1">
        <v>0</v>
      </c>
    </row>
    <row r="327726" spans="10:14" x14ac:dyDescent="0.2">
      <c r="J327726" s="1">
        <v>0</v>
      </c>
      <c r="N327726" s="1">
        <v>0</v>
      </c>
    </row>
    <row r="327727" spans="10:14" x14ac:dyDescent="0.2">
      <c r="J327727" s="1">
        <v>0</v>
      </c>
      <c r="N327727" s="1">
        <v>0</v>
      </c>
    </row>
    <row r="327728" spans="10:14" x14ac:dyDescent="0.2">
      <c r="J327728" s="1">
        <v>0</v>
      </c>
      <c r="N327728" s="1">
        <v>0</v>
      </c>
    </row>
    <row r="327729" spans="10:14" x14ac:dyDescent="0.2">
      <c r="J327729" s="1" t="s">
        <v>12</v>
      </c>
      <c r="N327729" s="1" t="s">
        <v>12</v>
      </c>
    </row>
    <row r="327730" spans="10:14" x14ac:dyDescent="0.2">
      <c r="J327730" s="1">
        <v>0</v>
      </c>
      <c r="N327730" s="1">
        <v>0</v>
      </c>
    </row>
    <row r="327731" spans="10:14" x14ac:dyDescent="0.2">
      <c r="J327731" s="1">
        <v>0</v>
      </c>
      <c r="N327731" s="1">
        <v>0</v>
      </c>
    </row>
    <row r="327732" spans="10:14" x14ac:dyDescent="0.2">
      <c r="J327732" s="1">
        <v>0</v>
      </c>
      <c r="N327732" s="1">
        <v>0</v>
      </c>
    </row>
    <row r="327733" spans="10:14" x14ac:dyDescent="0.2">
      <c r="J327733" s="1" t="s">
        <v>11</v>
      </c>
      <c r="N327733" s="1">
        <v>0</v>
      </c>
    </row>
    <row r="327734" spans="10:14" x14ac:dyDescent="0.2">
      <c r="J327734" s="1">
        <v>0</v>
      </c>
      <c r="N327734" s="1">
        <v>0</v>
      </c>
    </row>
    <row r="327735" spans="10:14" x14ac:dyDescent="0.2">
      <c r="J327735" s="1">
        <v>0</v>
      </c>
      <c r="N327735" s="1">
        <v>0</v>
      </c>
    </row>
    <row r="327736" spans="10:14" x14ac:dyDescent="0.2">
      <c r="J327736" s="1" t="s">
        <v>13</v>
      </c>
      <c r="N327736" s="1">
        <v>35</v>
      </c>
    </row>
    <row r="327737" spans="10:14" x14ac:dyDescent="0.2">
      <c r="J327737" s="1">
        <v>60</v>
      </c>
      <c r="N327737" s="1">
        <v>18</v>
      </c>
    </row>
    <row r="327738" spans="10:14" x14ac:dyDescent="0.2">
      <c r="J327738" s="1" t="s">
        <v>16</v>
      </c>
      <c r="N327738" s="1">
        <v>35</v>
      </c>
    </row>
    <row r="327739" spans="10:14" x14ac:dyDescent="0.2">
      <c r="J327739" s="1" t="s">
        <v>18</v>
      </c>
      <c r="N327739" s="1" t="s">
        <v>19</v>
      </c>
    </row>
    <row r="327740" spans="10:14" x14ac:dyDescent="0.2">
      <c r="J327740" s="1">
        <v>35</v>
      </c>
      <c r="N327740" s="1">
        <v>35</v>
      </c>
    </row>
    <row r="327741" spans="10:14" x14ac:dyDescent="0.2">
      <c r="J327741" s="1">
        <v>12</v>
      </c>
      <c r="N327741" s="1" t="s">
        <v>17</v>
      </c>
    </row>
    <row r="327742" spans="10:14" x14ac:dyDescent="0.2">
      <c r="J327742" s="1" t="s">
        <v>4</v>
      </c>
      <c r="N327742" s="1" t="s">
        <v>4</v>
      </c>
    </row>
    <row r="327743" spans="10:14" x14ac:dyDescent="0.2">
      <c r="J327743" s="1">
        <v>78</v>
      </c>
      <c r="N327743" s="1" t="s">
        <v>8</v>
      </c>
    </row>
    <row r="327744" spans="10:14" x14ac:dyDescent="0.2">
      <c r="J327744" s="1" t="s">
        <v>23</v>
      </c>
      <c r="N327744" s="1" t="s">
        <v>4</v>
      </c>
    </row>
    <row r="327745" spans="10:14" x14ac:dyDescent="0.2">
      <c r="J327745" s="1" t="s">
        <v>19</v>
      </c>
      <c r="N327745" s="1">
        <v>22</v>
      </c>
    </row>
    <row r="327746" spans="10:14" x14ac:dyDescent="0.2">
      <c r="J327746" s="1">
        <v>2</v>
      </c>
      <c r="N327746" s="1">
        <v>2</v>
      </c>
    </row>
    <row r="327747" spans="10:14" x14ac:dyDescent="0.2">
      <c r="J327747" s="1">
        <v>33</v>
      </c>
      <c r="N327747" s="1">
        <v>23</v>
      </c>
    </row>
    <row r="327748" spans="10:14" x14ac:dyDescent="0.2">
      <c r="J327748" s="1">
        <v>0</v>
      </c>
      <c r="N327748" s="1">
        <v>0</v>
      </c>
    </row>
    <row r="327749" spans="10:14" x14ac:dyDescent="0.2">
      <c r="J327749" s="1">
        <v>41</v>
      </c>
      <c r="N327749" s="1">
        <v>38</v>
      </c>
    </row>
    <row r="327750" spans="10:14" x14ac:dyDescent="0.2">
      <c r="J327750" s="1">
        <v>0</v>
      </c>
      <c r="N327750" s="1">
        <v>0</v>
      </c>
    </row>
    <row r="327751" spans="10:14" x14ac:dyDescent="0.2">
      <c r="J327751" s="1">
        <v>12</v>
      </c>
      <c r="N327751" s="1">
        <v>0</v>
      </c>
    </row>
    <row r="327752" spans="10:14" x14ac:dyDescent="0.2">
      <c r="J327752" s="1">
        <v>0</v>
      </c>
      <c r="N327752" s="1">
        <v>0</v>
      </c>
    </row>
    <row r="327753" spans="10:14" x14ac:dyDescent="0.2">
      <c r="J327753" s="1">
        <v>0</v>
      </c>
      <c r="N327753" s="1">
        <v>0</v>
      </c>
    </row>
    <row r="327754" spans="10:14" x14ac:dyDescent="0.2">
      <c r="J327754" s="1">
        <v>0</v>
      </c>
      <c r="N327754" s="1">
        <v>0</v>
      </c>
    </row>
    <row r="327755" spans="10:14" x14ac:dyDescent="0.2">
      <c r="J327755" s="1">
        <v>8</v>
      </c>
      <c r="N327755" s="1">
        <v>8</v>
      </c>
    </row>
    <row r="327756" spans="10:14" x14ac:dyDescent="0.2">
      <c r="J327756" s="1" t="s">
        <v>26</v>
      </c>
      <c r="N327756" s="1" t="s">
        <v>26</v>
      </c>
    </row>
    <row r="344067" spans="10:14" x14ac:dyDescent="0.2">
      <c r="J344067" s="1">
        <v>26</v>
      </c>
      <c r="N344067" s="1">
        <v>26</v>
      </c>
    </row>
    <row r="344068" spans="10:14" x14ac:dyDescent="0.2">
      <c r="J344068" s="1">
        <v>6</v>
      </c>
      <c r="N344068" s="1">
        <v>6</v>
      </c>
    </row>
    <row r="344069" spans="10:14" x14ac:dyDescent="0.2">
      <c r="J344069" s="1">
        <v>90</v>
      </c>
      <c r="N344069" s="1">
        <v>90</v>
      </c>
    </row>
    <row r="344070" spans="10:14" x14ac:dyDescent="0.2">
      <c r="J344070" s="1">
        <v>0</v>
      </c>
      <c r="N344070" s="1">
        <v>0</v>
      </c>
    </row>
    <row r="344071" spans="10:14" x14ac:dyDescent="0.2">
      <c r="J344071" s="1">
        <v>64</v>
      </c>
      <c r="N344071" s="1">
        <v>64</v>
      </c>
    </row>
    <row r="344072" spans="10:14" x14ac:dyDescent="0.2">
      <c r="J344072" s="1">
        <v>64</v>
      </c>
      <c r="N344072" s="1">
        <v>64</v>
      </c>
    </row>
    <row r="344073" spans="10:14" x14ac:dyDescent="0.2">
      <c r="J344073" s="1">
        <v>1</v>
      </c>
      <c r="N344073" s="1">
        <v>1</v>
      </c>
    </row>
    <row r="344074" spans="10:14" x14ac:dyDescent="0.2">
      <c r="J344074" s="1">
        <v>24</v>
      </c>
      <c r="N344074" s="1">
        <v>24</v>
      </c>
    </row>
    <row r="344075" spans="10:14" x14ac:dyDescent="0.2">
      <c r="J344075" s="1" t="s">
        <v>0</v>
      </c>
      <c r="N344075" s="1" t="s">
        <v>0</v>
      </c>
    </row>
    <row r="344076" spans="10:14" x14ac:dyDescent="0.2">
      <c r="J344076" s="1">
        <v>5</v>
      </c>
      <c r="N344076" s="1">
        <v>5</v>
      </c>
    </row>
    <row r="344077" spans="10:14" x14ac:dyDescent="0.2">
      <c r="J344077" s="1" t="s">
        <v>1</v>
      </c>
      <c r="N344077" s="1" t="s">
        <v>1</v>
      </c>
    </row>
    <row r="344078" spans="10:14" x14ac:dyDescent="0.2">
      <c r="J344078" s="1">
        <v>0</v>
      </c>
      <c r="N344078" s="1">
        <v>0</v>
      </c>
    </row>
    <row r="344079" spans="10:14" x14ac:dyDescent="0.2">
      <c r="J344079" s="1" t="s">
        <v>2</v>
      </c>
      <c r="N344079" s="1" t="s">
        <v>2</v>
      </c>
    </row>
    <row r="344080" spans="10:14" x14ac:dyDescent="0.2">
      <c r="J344080" s="1" t="s">
        <v>3</v>
      </c>
      <c r="N344080" s="1" t="s">
        <v>3</v>
      </c>
    </row>
    <row r="344081" spans="10:14" x14ac:dyDescent="0.2">
      <c r="J344081" s="1" t="s">
        <v>4</v>
      </c>
      <c r="N344081" s="1" t="s">
        <v>4</v>
      </c>
    </row>
    <row r="344082" spans="10:14" x14ac:dyDescent="0.2">
      <c r="J344082" s="1" t="s">
        <v>5</v>
      </c>
      <c r="N344082" s="1" t="s">
        <v>5</v>
      </c>
    </row>
    <row r="344083" spans="10:14" x14ac:dyDescent="0.2">
      <c r="J344083" s="1">
        <v>0</v>
      </c>
      <c r="N344083" s="1">
        <v>0</v>
      </c>
    </row>
    <row r="344084" spans="10:14" x14ac:dyDescent="0.2">
      <c r="J344084" s="1">
        <v>40</v>
      </c>
      <c r="N344084" s="1">
        <v>40</v>
      </c>
    </row>
    <row r="344085" spans="10:14" x14ac:dyDescent="0.2">
      <c r="J344085" s="1">
        <v>0</v>
      </c>
      <c r="N344085" s="1">
        <v>0</v>
      </c>
    </row>
    <row r="344086" spans="10:14" x14ac:dyDescent="0.2">
      <c r="J344086" s="1">
        <v>21</v>
      </c>
      <c r="N344086" s="1">
        <v>21</v>
      </c>
    </row>
    <row r="344087" spans="10:14" x14ac:dyDescent="0.2">
      <c r="J344087" s="1">
        <v>16</v>
      </c>
      <c r="N344087" s="1">
        <v>16</v>
      </c>
    </row>
    <row r="344088" spans="10:14" x14ac:dyDescent="0.2">
      <c r="J344088" s="1" t="s">
        <v>6</v>
      </c>
      <c r="N344088" s="1" t="s">
        <v>6</v>
      </c>
    </row>
    <row r="344089" spans="10:14" x14ac:dyDescent="0.2">
      <c r="J344089" s="1" t="s">
        <v>7</v>
      </c>
      <c r="N344089" s="1" t="s">
        <v>7</v>
      </c>
    </row>
    <row r="344090" spans="10:14" x14ac:dyDescent="0.2">
      <c r="J344090" s="1" t="s">
        <v>8</v>
      </c>
      <c r="N344090" s="1" t="s">
        <v>8</v>
      </c>
    </row>
    <row r="344091" spans="10:14" x14ac:dyDescent="0.2">
      <c r="J344091" s="1">
        <v>54</v>
      </c>
      <c r="N344091" s="1">
        <v>54</v>
      </c>
    </row>
    <row r="344092" spans="10:14" x14ac:dyDescent="0.2">
      <c r="J344092" s="1">
        <v>1</v>
      </c>
      <c r="N344092" s="1">
        <v>1</v>
      </c>
    </row>
    <row r="344093" spans="10:14" x14ac:dyDescent="0.2">
      <c r="J344093" s="1">
        <v>24</v>
      </c>
      <c r="N344093" s="1">
        <v>24</v>
      </c>
    </row>
    <row r="344094" spans="10:14" x14ac:dyDescent="0.2">
      <c r="J344094" s="1" t="s">
        <v>9</v>
      </c>
      <c r="N344094" s="1" t="s">
        <v>10</v>
      </c>
    </row>
    <row r="344095" spans="10:14" x14ac:dyDescent="0.2">
      <c r="J344095" s="1" t="s">
        <v>11</v>
      </c>
      <c r="N344095" s="1" t="s">
        <v>11</v>
      </c>
    </row>
    <row r="344096" spans="10:14" x14ac:dyDescent="0.2">
      <c r="J344096" s="1">
        <v>1</v>
      </c>
      <c r="N344096" s="1">
        <v>1</v>
      </c>
    </row>
    <row r="344097" spans="10:14" x14ac:dyDescent="0.2">
      <c r="J344097" s="1">
        <v>0</v>
      </c>
      <c r="N344097" s="1">
        <v>0</v>
      </c>
    </row>
    <row r="344098" spans="10:14" x14ac:dyDescent="0.2">
      <c r="J344098" s="1">
        <v>0</v>
      </c>
      <c r="N344098" s="1">
        <v>0</v>
      </c>
    </row>
    <row r="344099" spans="10:14" x14ac:dyDescent="0.2">
      <c r="J344099" s="1">
        <v>40</v>
      </c>
      <c r="N344099" s="1">
        <v>0</v>
      </c>
    </row>
    <row r="344100" spans="10:14" x14ac:dyDescent="0.2">
      <c r="J344100" s="1">
        <v>0</v>
      </c>
      <c r="N344100" s="1">
        <v>0</v>
      </c>
    </row>
    <row r="344101" spans="10:14" x14ac:dyDescent="0.2">
      <c r="J344101" s="1">
        <v>88</v>
      </c>
      <c r="N344101" s="1">
        <v>88</v>
      </c>
    </row>
    <row r="344102" spans="10:14" x14ac:dyDescent="0.2">
      <c r="J344102" s="1">
        <v>80</v>
      </c>
      <c r="N344102" s="1">
        <v>80</v>
      </c>
    </row>
    <row r="344103" spans="10:14" x14ac:dyDescent="0.2">
      <c r="J344103" s="1">
        <v>0</v>
      </c>
      <c r="N344103" s="1">
        <v>0</v>
      </c>
    </row>
    <row r="344104" spans="10:14" x14ac:dyDescent="0.2">
      <c r="J344104" s="1">
        <v>0</v>
      </c>
      <c r="N344104" s="1">
        <v>0</v>
      </c>
    </row>
    <row r="344105" spans="10:14" x14ac:dyDescent="0.2">
      <c r="J344105" s="1">
        <v>60</v>
      </c>
      <c r="N344105" s="1">
        <v>60</v>
      </c>
    </row>
    <row r="344106" spans="10:14" x14ac:dyDescent="0.2">
      <c r="J344106" s="1">
        <v>0</v>
      </c>
      <c r="N344106" s="1">
        <v>0</v>
      </c>
    </row>
    <row r="344107" spans="10:14" x14ac:dyDescent="0.2">
      <c r="J344107" s="1">
        <v>0</v>
      </c>
      <c r="N344107" s="1">
        <v>0</v>
      </c>
    </row>
    <row r="344108" spans="10:14" x14ac:dyDescent="0.2">
      <c r="J344108" s="1">
        <v>0</v>
      </c>
      <c r="N344108" s="1">
        <v>0</v>
      </c>
    </row>
    <row r="344109" spans="10:14" x14ac:dyDescent="0.2">
      <c r="J344109" s="1">
        <v>0</v>
      </c>
      <c r="N344109" s="1">
        <v>0</v>
      </c>
    </row>
    <row r="344110" spans="10:14" x14ac:dyDescent="0.2">
      <c r="J344110" s="1">
        <v>0</v>
      </c>
      <c r="N344110" s="1">
        <v>0</v>
      </c>
    </row>
    <row r="344111" spans="10:14" x14ac:dyDescent="0.2">
      <c r="J344111" s="1">
        <v>0</v>
      </c>
      <c r="N344111" s="1">
        <v>0</v>
      </c>
    </row>
    <row r="344112" spans="10:14" x14ac:dyDescent="0.2">
      <c r="J344112" s="1">
        <v>0</v>
      </c>
      <c r="N344112" s="1">
        <v>0</v>
      </c>
    </row>
    <row r="344113" spans="10:14" x14ac:dyDescent="0.2">
      <c r="J344113" s="1" t="s">
        <v>12</v>
      </c>
      <c r="N344113" s="1" t="s">
        <v>12</v>
      </c>
    </row>
    <row r="344114" spans="10:14" x14ac:dyDescent="0.2">
      <c r="J344114" s="1">
        <v>0</v>
      </c>
      <c r="N344114" s="1">
        <v>0</v>
      </c>
    </row>
    <row r="344115" spans="10:14" x14ac:dyDescent="0.2">
      <c r="J344115" s="1">
        <v>0</v>
      </c>
      <c r="N344115" s="1">
        <v>0</v>
      </c>
    </row>
    <row r="344116" spans="10:14" x14ac:dyDescent="0.2">
      <c r="J344116" s="1">
        <v>0</v>
      </c>
      <c r="N344116" s="1">
        <v>0</v>
      </c>
    </row>
    <row r="344117" spans="10:14" x14ac:dyDescent="0.2">
      <c r="J344117" s="1" t="s">
        <v>11</v>
      </c>
      <c r="N344117" s="1">
        <v>0</v>
      </c>
    </row>
    <row r="344118" spans="10:14" x14ac:dyDescent="0.2">
      <c r="J344118" s="1">
        <v>0</v>
      </c>
      <c r="N344118" s="1">
        <v>0</v>
      </c>
    </row>
    <row r="344119" spans="10:14" x14ac:dyDescent="0.2">
      <c r="J344119" s="1">
        <v>0</v>
      </c>
      <c r="N344119" s="1">
        <v>0</v>
      </c>
    </row>
    <row r="344120" spans="10:14" x14ac:dyDescent="0.2">
      <c r="J344120" s="1" t="s">
        <v>13</v>
      </c>
      <c r="N344120" s="1">
        <v>35</v>
      </c>
    </row>
    <row r="344121" spans="10:14" x14ac:dyDescent="0.2">
      <c r="J344121" s="1">
        <v>60</v>
      </c>
      <c r="N344121" s="1">
        <v>18</v>
      </c>
    </row>
    <row r="344122" spans="10:14" x14ac:dyDescent="0.2">
      <c r="J344122" s="1" t="s">
        <v>16</v>
      </c>
      <c r="N344122" s="1">
        <v>35</v>
      </c>
    </row>
    <row r="344123" spans="10:14" x14ac:dyDescent="0.2">
      <c r="J344123" s="1" t="s">
        <v>18</v>
      </c>
      <c r="N344123" s="1" t="s">
        <v>19</v>
      </c>
    </row>
    <row r="344124" spans="10:14" x14ac:dyDescent="0.2">
      <c r="J344124" s="1">
        <v>35</v>
      </c>
      <c r="N344124" s="1">
        <v>35</v>
      </c>
    </row>
    <row r="344125" spans="10:14" x14ac:dyDescent="0.2">
      <c r="J344125" s="1">
        <v>12</v>
      </c>
      <c r="N344125" s="1" t="s">
        <v>17</v>
      </c>
    </row>
    <row r="344126" spans="10:14" x14ac:dyDescent="0.2">
      <c r="J344126" s="1" t="s">
        <v>4</v>
      </c>
      <c r="N344126" s="1" t="s">
        <v>4</v>
      </c>
    </row>
    <row r="344127" spans="10:14" x14ac:dyDescent="0.2">
      <c r="J344127" s="1">
        <v>78</v>
      </c>
      <c r="N344127" s="1" t="s">
        <v>8</v>
      </c>
    </row>
    <row r="344128" spans="10:14" x14ac:dyDescent="0.2">
      <c r="J344128" s="1" t="s">
        <v>23</v>
      </c>
      <c r="N344128" s="1" t="s">
        <v>4</v>
      </c>
    </row>
    <row r="344129" spans="10:14" x14ac:dyDescent="0.2">
      <c r="J344129" s="1" t="s">
        <v>19</v>
      </c>
      <c r="N344129" s="1">
        <v>22</v>
      </c>
    </row>
    <row r="344130" spans="10:14" x14ac:dyDescent="0.2">
      <c r="J344130" s="1">
        <v>2</v>
      </c>
      <c r="N344130" s="1">
        <v>2</v>
      </c>
    </row>
    <row r="344131" spans="10:14" x14ac:dyDescent="0.2">
      <c r="J344131" s="1">
        <v>33</v>
      </c>
      <c r="N344131" s="1">
        <v>23</v>
      </c>
    </row>
    <row r="344132" spans="10:14" x14ac:dyDescent="0.2">
      <c r="J344132" s="1">
        <v>0</v>
      </c>
      <c r="N344132" s="1">
        <v>0</v>
      </c>
    </row>
    <row r="344133" spans="10:14" x14ac:dyDescent="0.2">
      <c r="J344133" s="1">
        <v>41</v>
      </c>
      <c r="N344133" s="1">
        <v>38</v>
      </c>
    </row>
    <row r="344134" spans="10:14" x14ac:dyDescent="0.2">
      <c r="J344134" s="1">
        <v>0</v>
      </c>
      <c r="N344134" s="1">
        <v>0</v>
      </c>
    </row>
    <row r="344135" spans="10:14" x14ac:dyDescent="0.2">
      <c r="J344135" s="1">
        <v>12</v>
      </c>
      <c r="N344135" s="1">
        <v>0</v>
      </c>
    </row>
    <row r="344136" spans="10:14" x14ac:dyDescent="0.2">
      <c r="J344136" s="1">
        <v>0</v>
      </c>
      <c r="N344136" s="1">
        <v>0</v>
      </c>
    </row>
    <row r="344137" spans="10:14" x14ac:dyDescent="0.2">
      <c r="J344137" s="1">
        <v>0</v>
      </c>
      <c r="N344137" s="1">
        <v>0</v>
      </c>
    </row>
    <row r="344138" spans="10:14" x14ac:dyDescent="0.2">
      <c r="J344138" s="1">
        <v>0</v>
      </c>
      <c r="N344138" s="1">
        <v>0</v>
      </c>
    </row>
    <row r="344139" spans="10:14" x14ac:dyDescent="0.2">
      <c r="J344139" s="1">
        <v>8</v>
      </c>
      <c r="N344139" s="1">
        <v>8</v>
      </c>
    </row>
    <row r="344140" spans="10:14" x14ac:dyDescent="0.2">
      <c r="J344140" s="1" t="s">
        <v>26</v>
      </c>
      <c r="N344140" s="1" t="s">
        <v>26</v>
      </c>
    </row>
    <row r="360451" spans="10:14" x14ac:dyDescent="0.2">
      <c r="J360451" s="1">
        <v>26</v>
      </c>
      <c r="N360451" s="1">
        <v>26</v>
      </c>
    </row>
    <row r="360452" spans="10:14" x14ac:dyDescent="0.2">
      <c r="J360452" s="1">
        <v>6</v>
      </c>
      <c r="N360452" s="1">
        <v>6</v>
      </c>
    </row>
    <row r="360453" spans="10:14" x14ac:dyDescent="0.2">
      <c r="J360453" s="1">
        <v>90</v>
      </c>
      <c r="N360453" s="1">
        <v>90</v>
      </c>
    </row>
    <row r="360454" spans="10:14" x14ac:dyDescent="0.2">
      <c r="J360454" s="1">
        <v>0</v>
      </c>
      <c r="N360454" s="1">
        <v>0</v>
      </c>
    </row>
    <row r="360455" spans="10:14" x14ac:dyDescent="0.2">
      <c r="J360455" s="1">
        <v>64</v>
      </c>
      <c r="N360455" s="1">
        <v>64</v>
      </c>
    </row>
    <row r="360456" spans="10:14" x14ac:dyDescent="0.2">
      <c r="J360456" s="1">
        <v>64</v>
      </c>
      <c r="N360456" s="1">
        <v>64</v>
      </c>
    </row>
    <row r="360457" spans="10:14" x14ac:dyDescent="0.2">
      <c r="J360457" s="1">
        <v>1</v>
      </c>
      <c r="N360457" s="1">
        <v>1</v>
      </c>
    </row>
    <row r="360458" spans="10:14" x14ac:dyDescent="0.2">
      <c r="J360458" s="1">
        <v>24</v>
      </c>
      <c r="N360458" s="1">
        <v>24</v>
      </c>
    </row>
    <row r="360459" spans="10:14" x14ac:dyDescent="0.2">
      <c r="J360459" s="1" t="s">
        <v>0</v>
      </c>
      <c r="N360459" s="1" t="s">
        <v>0</v>
      </c>
    </row>
    <row r="360460" spans="10:14" x14ac:dyDescent="0.2">
      <c r="J360460" s="1">
        <v>5</v>
      </c>
      <c r="N360460" s="1">
        <v>5</v>
      </c>
    </row>
    <row r="360461" spans="10:14" x14ac:dyDescent="0.2">
      <c r="J360461" s="1" t="s">
        <v>1</v>
      </c>
      <c r="N360461" s="1" t="s">
        <v>1</v>
      </c>
    </row>
    <row r="360462" spans="10:14" x14ac:dyDescent="0.2">
      <c r="J360462" s="1">
        <v>0</v>
      </c>
      <c r="N360462" s="1">
        <v>0</v>
      </c>
    </row>
    <row r="360463" spans="10:14" x14ac:dyDescent="0.2">
      <c r="J360463" s="1" t="s">
        <v>2</v>
      </c>
      <c r="N360463" s="1" t="s">
        <v>2</v>
      </c>
    </row>
    <row r="360464" spans="10:14" x14ac:dyDescent="0.2">
      <c r="J360464" s="1" t="s">
        <v>3</v>
      </c>
      <c r="N360464" s="1" t="s">
        <v>3</v>
      </c>
    </row>
    <row r="360465" spans="10:14" x14ac:dyDescent="0.2">
      <c r="J360465" s="1" t="s">
        <v>4</v>
      </c>
      <c r="N360465" s="1" t="s">
        <v>4</v>
      </c>
    </row>
    <row r="360466" spans="10:14" x14ac:dyDescent="0.2">
      <c r="J360466" s="1" t="s">
        <v>5</v>
      </c>
      <c r="N360466" s="1" t="s">
        <v>5</v>
      </c>
    </row>
    <row r="360467" spans="10:14" x14ac:dyDescent="0.2">
      <c r="J360467" s="1">
        <v>0</v>
      </c>
      <c r="N360467" s="1">
        <v>0</v>
      </c>
    </row>
    <row r="360468" spans="10:14" x14ac:dyDescent="0.2">
      <c r="J360468" s="1">
        <v>40</v>
      </c>
      <c r="N360468" s="1">
        <v>40</v>
      </c>
    </row>
    <row r="360469" spans="10:14" x14ac:dyDescent="0.2">
      <c r="J360469" s="1">
        <v>0</v>
      </c>
      <c r="N360469" s="1">
        <v>0</v>
      </c>
    </row>
    <row r="360470" spans="10:14" x14ac:dyDescent="0.2">
      <c r="J360470" s="1">
        <v>21</v>
      </c>
      <c r="N360470" s="1">
        <v>21</v>
      </c>
    </row>
    <row r="360471" spans="10:14" x14ac:dyDescent="0.2">
      <c r="J360471" s="1">
        <v>16</v>
      </c>
      <c r="N360471" s="1">
        <v>16</v>
      </c>
    </row>
    <row r="360472" spans="10:14" x14ac:dyDescent="0.2">
      <c r="J360472" s="1" t="s">
        <v>6</v>
      </c>
      <c r="N360472" s="1" t="s">
        <v>6</v>
      </c>
    </row>
    <row r="360473" spans="10:14" x14ac:dyDescent="0.2">
      <c r="J360473" s="1" t="s">
        <v>7</v>
      </c>
      <c r="N360473" s="1" t="s">
        <v>7</v>
      </c>
    </row>
    <row r="360474" spans="10:14" x14ac:dyDescent="0.2">
      <c r="J360474" s="1" t="s">
        <v>8</v>
      </c>
      <c r="N360474" s="1" t="s">
        <v>8</v>
      </c>
    </row>
    <row r="360475" spans="10:14" x14ac:dyDescent="0.2">
      <c r="J360475" s="1">
        <v>54</v>
      </c>
      <c r="N360475" s="1">
        <v>54</v>
      </c>
    </row>
    <row r="360476" spans="10:14" x14ac:dyDescent="0.2">
      <c r="J360476" s="1">
        <v>1</v>
      </c>
      <c r="N360476" s="1">
        <v>1</v>
      </c>
    </row>
    <row r="360477" spans="10:14" x14ac:dyDescent="0.2">
      <c r="J360477" s="1">
        <v>24</v>
      </c>
      <c r="N360477" s="1">
        <v>24</v>
      </c>
    </row>
    <row r="360478" spans="10:14" x14ac:dyDescent="0.2">
      <c r="J360478" s="1" t="s">
        <v>9</v>
      </c>
      <c r="N360478" s="1" t="s">
        <v>10</v>
      </c>
    </row>
    <row r="360479" spans="10:14" x14ac:dyDescent="0.2">
      <c r="J360479" s="1" t="s">
        <v>11</v>
      </c>
      <c r="N360479" s="1" t="s">
        <v>11</v>
      </c>
    </row>
    <row r="360480" spans="10:14" x14ac:dyDescent="0.2">
      <c r="J360480" s="1">
        <v>1</v>
      </c>
      <c r="N360480" s="1">
        <v>1</v>
      </c>
    </row>
    <row r="360481" spans="10:14" x14ac:dyDescent="0.2">
      <c r="J360481" s="1">
        <v>0</v>
      </c>
      <c r="N360481" s="1">
        <v>0</v>
      </c>
    </row>
    <row r="360482" spans="10:14" x14ac:dyDescent="0.2">
      <c r="J360482" s="1">
        <v>0</v>
      </c>
      <c r="N360482" s="1">
        <v>0</v>
      </c>
    </row>
    <row r="360483" spans="10:14" x14ac:dyDescent="0.2">
      <c r="J360483" s="1">
        <v>40</v>
      </c>
      <c r="N360483" s="1">
        <v>0</v>
      </c>
    </row>
    <row r="360484" spans="10:14" x14ac:dyDescent="0.2">
      <c r="J360484" s="1">
        <v>0</v>
      </c>
      <c r="N360484" s="1">
        <v>0</v>
      </c>
    </row>
    <row r="360485" spans="10:14" x14ac:dyDescent="0.2">
      <c r="J360485" s="1">
        <v>88</v>
      </c>
      <c r="N360485" s="1">
        <v>88</v>
      </c>
    </row>
    <row r="360486" spans="10:14" x14ac:dyDescent="0.2">
      <c r="J360486" s="1">
        <v>80</v>
      </c>
      <c r="N360486" s="1">
        <v>80</v>
      </c>
    </row>
    <row r="360487" spans="10:14" x14ac:dyDescent="0.2">
      <c r="J360487" s="1">
        <v>0</v>
      </c>
      <c r="N360487" s="1">
        <v>0</v>
      </c>
    </row>
    <row r="360488" spans="10:14" x14ac:dyDescent="0.2">
      <c r="J360488" s="1">
        <v>0</v>
      </c>
      <c r="N360488" s="1">
        <v>0</v>
      </c>
    </row>
    <row r="360489" spans="10:14" x14ac:dyDescent="0.2">
      <c r="J360489" s="1">
        <v>60</v>
      </c>
      <c r="N360489" s="1">
        <v>60</v>
      </c>
    </row>
    <row r="360490" spans="10:14" x14ac:dyDescent="0.2">
      <c r="J360490" s="1">
        <v>0</v>
      </c>
      <c r="N360490" s="1">
        <v>0</v>
      </c>
    </row>
    <row r="360491" spans="10:14" x14ac:dyDescent="0.2">
      <c r="J360491" s="1">
        <v>0</v>
      </c>
      <c r="N360491" s="1">
        <v>0</v>
      </c>
    </row>
    <row r="360492" spans="10:14" x14ac:dyDescent="0.2">
      <c r="J360492" s="1">
        <v>0</v>
      </c>
      <c r="N360492" s="1">
        <v>0</v>
      </c>
    </row>
    <row r="360493" spans="10:14" x14ac:dyDescent="0.2">
      <c r="J360493" s="1">
        <v>0</v>
      </c>
      <c r="N360493" s="1">
        <v>0</v>
      </c>
    </row>
    <row r="360494" spans="10:14" x14ac:dyDescent="0.2">
      <c r="J360494" s="1">
        <v>0</v>
      </c>
      <c r="N360494" s="1">
        <v>0</v>
      </c>
    </row>
    <row r="360495" spans="10:14" x14ac:dyDescent="0.2">
      <c r="J360495" s="1">
        <v>0</v>
      </c>
      <c r="N360495" s="1">
        <v>0</v>
      </c>
    </row>
    <row r="360496" spans="10:14" x14ac:dyDescent="0.2">
      <c r="J360496" s="1">
        <v>0</v>
      </c>
      <c r="N360496" s="1">
        <v>0</v>
      </c>
    </row>
    <row r="360497" spans="10:14" x14ac:dyDescent="0.2">
      <c r="J360497" s="1" t="s">
        <v>12</v>
      </c>
      <c r="N360497" s="1" t="s">
        <v>12</v>
      </c>
    </row>
    <row r="360498" spans="10:14" x14ac:dyDescent="0.2">
      <c r="J360498" s="1">
        <v>0</v>
      </c>
      <c r="N360498" s="1">
        <v>0</v>
      </c>
    </row>
    <row r="360499" spans="10:14" x14ac:dyDescent="0.2">
      <c r="J360499" s="1">
        <v>0</v>
      </c>
      <c r="N360499" s="1">
        <v>0</v>
      </c>
    </row>
    <row r="360500" spans="10:14" x14ac:dyDescent="0.2">
      <c r="J360500" s="1">
        <v>0</v>
      </c>
      <c r="N360500" s="1">
        <v>0</v>
      </c>
    </row>
    <row r="360501" spans="10:14" x14ac:dyDescent="0.2">
      <c r="J360501" s="1" t="s">
        <v>11</v>
      </c>
      <c r="N360501" s="1">
        <v>0</v>
      </c>
    </row>
    <row r="360502" spans="10:14" x14ac:dyDescent="0.2">
      <c r="J360502" s="1">
        <v>0</v>
      </c>
      <c r="N360502" s="1">
        <v>0</v>
      </c>
    </row>
    <row r="360503" spans="10:14" x14ac:dyDescent="0.2">
      <c r="J360503" s="1">
        <v>0</v>
      </c>
      <c r="N360503" s="1">
        <v>0</v>
      </c>
    </row>
    <row r="360504" spans="10:14" x14ac:dyDescent="0.2">
      <c r="J360504" s="1" t="s">
        <v>13</v>
      </c>
      <c r="N360504" s="1">
        <v>35</v>
      </c>
    </row>
    <row r="360505" spans="10:14" x14ac:dyDescent="0.2">
      <c r="J360505" s="1">
        <v>60</v>
      </c>
      <c r="N360505" s="1">
        <v>18</v>
      </c>
    </row>
    <row r="360506" spans="10:14" x14ac:dyDescent="0.2">
      <c r="J360506" s="1" t="s">
        <v>16</v>
      </c>
      <c r="N360506" s="1">
        <v>35</v>
      </c>
    </row>
    <row r="360507" spans="10:14" x14ac:dyDescent="0.2">
      <c r="J360507" s="1" t="s">
        <v>18</v>
      </c>
      <c r="N360507" s="1" t="s">
        <v>19</v>
      </c>
    </row>
    <row r="360508" spans="10:14" x14ac:dyDescent="0.2">
      <c r="J360508" s="1">
        <v>35</v>
      </c>
      <c r="N360508" s="1">
        <v>35</v>
      </c>
    </row>
    <row r="360509" spans="10:14" x14ac:dyDescent="0.2">
      <c r="J360509" s="1">
        <v>12</v>
      </c>
      <c r="N360509" s="1" t="s">
        <v>17</v>
      </c>
    </row>
    <row r="360510" spans="10:14" x14ac:dyDescent="0.2">
      <c r="J360510" s="1" t="s">
        <v>4</v>
      </c>
      <c r="N360510" s="1" t="s">
        <v>4</v>
      </c>
    </row>
    <row r="360511" spans="10:14" x14ac:dyDescent="0.2">
      <c r="J360511" s="1">
        <v>78</v>
      </c>
      <c r="N360511" s="1" t="s">
        <v>8</v>
      </c>
    </row>
    <row r="360512" spans="10:14" x14ac:dyDescent="0.2">
      <c r="J360512" s="1" t="s">
        <v>23</v>
      </c>
      <c r="N360512" s="1" t="s">
        <v>4</v>
      </c>
    </row>
    <row r="360513" spans="10:14" x14ac:dyDescent="0.2">
      <c r="J360513" s="1" t="s">
        <v>19</v>
      </c>
      <c r="N360513" s="1">
        <v>22</v>
      </c>
    </row>
    <row r="360514" spans="10:14" x14ac:dyDescent="0.2">
      <c r="J360514" s="1">
        <v>2</v>
      </c>
      <c r="N360514" s="1">
        <v>2</v>
      </c>
    </row>
    <row r="360515" spans="10:14" x14ac:dyDescent="0.2">
      <c r="J360515" s="1">
        <v>33</v>
      </c>
      <c r="N360515" s="1">
        <v>23</v>
      </c>
    </row>
    <row r="360516" spans="10:14" x14ac:dyDescent="0.2">
      <c r="J360516" s="1">
        <v>0</v>
      </c>
      <c r="N360516" s="1">
        <v>0</v>
      </c>
    </row>
    <row r="360517" spans="10:14" x14ac:dyDescent="0.2">
      <c r="J360517" s="1">
        <v>41</v>
      </c>
      <c r="N360517" s="1">
        <v>38</v>
      </c>
    </row>
    <row r="360518" spans="10:14" x14ac:dyDescent="0.2">
      <c r="J360518" s="1">
        <v>0</v>
      </c>
      <c r="N360518" s="1">
        <v>0</v>
      </c>
    </row>
    <row r="360519" spans="10:14" x14ac:dyDescent="0.2">
      <c r="J360519" s="1">
        <v>12</v>
      </c>
      <c r="N360519" s="1">
        <v>0</v>
      </c>
    </row>
    <row r="360520" spans="10:14" x14ac:dyDescent="0.2">
      <c r="J360520" s="1">
        <v>0</v>
      </c>
      <c r="N360520" s="1">
        <v>0</v>
      </c>
    </row>
    <row r="360521" spans="10:14" x14ac:dyDescent="0.2">
      <c r="J360521" s="1">
        <v>0</v>
      </c>
      <c r="N360521" s="1">
        <v>0</v>
      </c>
    </row>
    <row r="360522" spans="10:14" x14ac:dyDescent="0.2">
      <c r="J360522" s="1">
        <v>0</v>
      </c>
      <c r="N360522" s="1">
        <v>0</v>
      </c>
    </row>
    <row r="360523" spans="10:14" x14ac:dyDescent="0.2">
      <c r="J360523" s="1">
        <v>8</v>
      </c>
      <c r="N360523" s="1">
        <v>8</v>
      </c>
    </row>
    <row r="360524" spans="10:14" x14ac:dyDescent="0.2">
      <c r="J360524" s="1" t="s">
        <v>26</v>
      </c>
      <c r="N360524" s="1" t="s">
        <v>26</v>
      </c>
    </row>
    <row r="376835" spans="10:14" x14ac:dyDescent="0.2">
      <c r="J376835" s="1">
        <v>26</v>
      </c>
      <c r="N376835" s="1">
        <v>26</v>
      </c>
    </row>
    <row r="376836" spans="10:14" x14ac:dyDescent="0.2">
      <c r="J376836" s="1">
        <v>6</v>
      </c>
      <c r="N376836" s="1">
        <v>6</v>
      </c>
    </row>
    <row r="376837" spans="10:14" x14ac:dyDescent="0.2">
      <c r="J376837" s="1">
        <v>90</v>
      </c>
      <c r="N376837" s="1">
        <v>90</v>
      </c>
    </row>
    <row r="376838" spans="10:14" x14ac:dyDescent="0.2">
      <c r="J376838" s="1">
        <v>0</v>
      </c>
      <c r="N376838" s="1">
        <v>0</v>
      </c>
    </row>
    <row r="376839" spans="10:14" x14ac:dyDescent="0.2">
      <c r="J376839" s="1">
        <v>64</v>
      </c>
      <c r="N376839" s="1">
        <v>64</v>
      </c>
    </row>
    <row r="376840" spans="10:14" x14ac:dyDescent="0.2">
      <c r="J376840" s="1">
        <v>64</v>
      </c>
      <c r="N376840" s="1">
        <v>64</v>
      </c>
    </row>
    <row r="376841" spans="10:14" x14ac:dyDescent="0.2">
      <c r="J376841" s="1">
        <v>1</v>
      </c>
      <c r="N376841" s="1">
        <v>1</v>
      </c>
    </row>
    <row r="376842" spans="10:14" x14ac:dyDescent="0.2">
      <c r="J376842" s="1">
        <v>24</v>
      </c>
      <c r="N376842" s="1">
        <v>24</v>
      </c>
    </row>
    <row r="376843" spans="10:14" x14ac:dyDescent="0.2">
      <c r="J376843" s="1" t="s">
        <v>0</v>
      </c>
      <c r="N376843" s="1" t="s">
        <v>0</v>
      </c>
    </row>
    <row r="376844" spans="10:14" x14ac:dyDescent="0.2">
      <c r="J376844" s="1">
        <v>5</v>
      </c>
      <c r="N376844" s="1">
        <v>5</v>
      </c>
    </row>
    <row r="376845" spans="10:14" x14ac:dyDescent="0.2">
      <c r="J376845" s="1" t="s">
        <v>1</v>
      </c>
      <c r="N376845" s="1" t="s">
        <v>1</v>
      </c>
    </row>
    <row r="376846" spans="10:14" x14ac:dyDescent="0.2">
      <c r="J376846" s="1">
        <v>0</v>
      </c>
      <c r="N376846" s="1">
        <v>0</v>
      </c>
    </row>
    <row r="376847" spans="10:14" x14ac:dyDescent="0.2">
      <c r="J376847" s="1" t="s">
        <v>2</v>
      </c>
      <c r="N376847" s="1" t="s">
        <v>2</v>
      </c>
    </row>
    <row r="376848" spans="10:14" x14ac:dyDescent="0.2">
      <c r="J376848" s="1" t="s">
        <v>3</v>
      </c>
      <c r="N376848" s="1" t="s">
        <v>3</v>
      </c>
    </row>
    <row r="376849" spans="10:14" x14ac:dyDescent="0.2">
      <c r="J376849" s="1" t="s">
        <v>4</v>
      </c>
      <c r="N376849" s="1" t="s">
        <v>4</v>
      </c>
    </row>
    <row r="376850" spans="10:14" x14ac:dyDescent="0.2">
      <c r="J376850" s="1" t="s">
        <v>5</v>
      </c>
      <c r="N376850" s="1" t="s">
        <v>5</v>
      </c>
    </row>
    <row r="376851" spans="10:14" x14ac:dyDescent="0.2">
      <c r="J376851" s="1">
        <v>0</v>
      </c>
      <c r="N376851" s="1">
        <v>0</v>
      </c>
    </row>
    <row r="376852" spans="10:14" x14ac:dyDescent="0.2">
      <c r="J376852" s="1">
        <v>40</v>
      </c>
      <c r="N376852" s="1">
        <v>40</v>
      </c>
    </row>
    <row r="376853" spans="10:14" x14ac:dyDescent="0.2">
      <c r="J376853" s="1">
        <v>0</v>
      </c>
      <c r="N376853" s="1">
        <v>0</v>
      </c>
    </row>
    <row r="376854" spans="10:14" x14ac:dyDescent="0.2">
      <c r="J376854" s="1">
        <v>21</v>
      </c>
      <c r="N376854" s="1">
        <v>21</v>
      </c>
    </row>
    <row r="376855" spans="10:14" x14ac:dyDescent="0.2">
      <c r="J376855" s="1">
        <v>16</v>
      </c>
      <c r="N376855" s="1">
        <v>16</v>
      </c>
    </row>
    <row r="376856" spans="10:14" x14ac:dyDescent="0.2">
      <c r="J376856" s="1" t="s">
        <v>6</v>
      </c>
      <c r="N376856" s="1" t="s">
        <v>6</v>
      </c>
    </row>
    <row r="376857" spans="10:14" x14ac:dyDescent="0.2">
      <c r="J376857" s="1" t="s">
        <v>7</v>
      </c>
      <c r="N376857" s="1" t="s">
        <v>7</v>
      </c>
    </row>
    <row r="376858" spans="10:14" x14ac:dyDescent="0.2">
      <c r="J376858" s="1" t="s">
        <v>8</v>
      </c>
      <c r="N376858" s="1" t="s">
        <v>8</v>
      </c>
    </row>
    <row r="376859" spans="10:14" x14ac:dyDescent="0.2">
      <c r="J376859" s="1">
        <v>54</v>
      </c>
      <c r="N376859" s="1">
        <v>54</v>
      </c>
    </row>
    <row r="376860" spans="10:14" x14ac:dyDescent="0.2">
      <c r="J376860" s="1">
        <v>1</v>
      </c>
      <c r="N376860" s="1">
        <v>1</v>
      </c>
    </row>
    <row r="376861" spans="10:14" x14ac:dyDescent="0.2">
      <c r="J376861" s="1">
        <v>24</v>
      </c>
      <c r="N376861" s="1">
        <v>24</v>
      </c>
    </row>
    <row r="376862" spans="10:14" x14ac:dyDescent="0.2">
      <c r="J376862" s="1" t="s">
        <v>9</v>
      </c>
      <c r="N376862" s="1" t="s">
        <v>10</v>
      </c>
    </row>
    <row r="376863" spans="10:14" x14ac:dyDescent="0.2">
      <c r="J376863" s="1" t="s">
        <v>11</v>
      </c>
      <c r="N376863" s="1" t="s">
        <v>11</v>
      </c>
    </row>
    <row r="376864" spans="10:14" x14ac:dyDescent="0.2">
      <c r="J376864" s="1">
        <v>1</v>
      </c>
      <c r="N376864" s="1">
        <v>1</v>
      </c>
    </row>
    <row r="376865" spans="10:14" x14ac:dyDescent="0.2">
      <c r="J376865" s="1">
        <v>0</v>
      </c>
      <c r="N376865" s="1">
        <v>0</v>
      </c>
    </row>
    <row r="376866" spans="10:14" x14ac:dyDescent="0.2">
      <c r="J376866" s="1">
        <v>0</v>
      </c>
      <c r="N376866" s="1">
        <v>0</v>
      </c>
    </row>
    <row r="376867" spans="10:14" x14ac:dyDescent="0.2">
      <c r="J376867" s="1">
        <v>40</v>
      </c>
      <c r="N376867" s="1">
        <v>0</v>
      </c>
    </row>
    <row r="376868" spans="10:14" x14ac:dyDescent="0.2">
      <c r="J376868" s="1">
        <v>0</v>
      </c>
      <c r="N376868" s="1">
        <v>0</v>
      </c>
    </row>
    <row r="376869" spans="10:14" x14ac:dyDescent="0.2">
      <c r="J376869" s="1">
        <v>88</v>
      </c>
      <c r="N376869" s="1">
        <v>88</v>
      </c>
    </row>
    <row r="376870" spans="10:14" x14ac:dyDescent="0.2">
      <c r="J376870" s="1">
        <v>80</v>
      </c>
      <c r="N376870" s="1">
        <v>80</v>
      </c>
    </row>
    <row r="376871" spans="10:14" x14ac:dyDescent="0.2">
      <c r="J376871" s="1">
        <v>0</v>
      </c>
      <c r="N376871" s="1">
        <v>0</v>
      </c>
    </row>
    <row r="376872" spans="10:14" x14ac:dyDescent="0.2">
      <c r="J376872" s="1">
        <v>0</v>
      </c>
      <c r="N376872" s="1">
        <v>0</v>
      </c>
    </row>
    <row r="376873" spans="10:14" x14ac:dyDescent="0.2">
      <c r="J376873" s="1">
        <v>60</v>
      </c>
      <c r="N376873" s="1">
        <v>60</v>
      </c>
    </row>
    <row r="376874" spans="10:14" x14ac:dyDescent="0.2">
      <c r="J376874" s="1">
        <v>0</v>
      </c>
      <c r="N376874" s="1">
        <v>0</v>
      </c>
    </row>
    <row r="376875" spans="10:14" x14ac:dyDescent="0.2">
      <c r="J376875" s="1">
        <v>0</v>
      </c>
      <c r="N376875" s="1">
        <v>0</v>
      </c>
    </row>
    <row r="376876" spans="10:14" x14ac:dyDescent="0.2">
      <c r="J376876" s="1">
        <v>0</v>
      </c>
      <c r="N376876" s="1">
        <v>0</v>
      </c>
    </row>
    <row r="376877" spans="10:14" x14ac:dyDescent="0.2">
      <c r="J376877" s="1">
        <v>0</v>
      </c>
      <c r="N376877" s="1">
        <v>0</v>
      </c>
    </row>
    <row r="376878" spans="10:14" x14ac:dyDescent="0.2">
      <c r="J376878" s="1">
        <v>0</v>
      </c>
      <c r="N376878" s="1">
        <v>0</v>
      </c>
    </row>
    <row r="376879" spans="10:14" x14ac:dyDescent="0.2">
      <c r="J376879" s="1">
        <v>0</v>
      </c>
      <c r="N376879" s="1">
        <v>0</v>
      </c>
    </row>
    <row r="376880" spans="10:14" x14ac:dyDescent="0.2">
      <c r="J376880" s="1">
        <v>0</v>
      </c>
      <c r="N376880" s="1">
        <v>0</v>
      </c>
    </row>
    <row r="376881" spans="10:14" x14ac:dyDescent="0.2">
      <c r="J376881" s="1" t="s">
        <v>12</v>
      </c>
      <c r="N376881" s="1" t="s">
        <v>12</v>
      </c>
    </row>
    <row r="376882" spans="10:14" x14ac:dyDescent="0.2">
      <c r="J376882" s="1">
        <v>0</v>
      </c>
      <c r="N376882" s="1">
        <v>0</v>
      </c>
    </row>
    <row r="376883" spans="10:14" x14ac:dyDescent="0.2">
      <c r="J376883" s="1">
        <v>0</v>
      </c>
      <c r="N376883" s="1">
        <v>0</v>
      </c>
    </row>
    <row r="376884" spans="10:14" x14ac:dyDescent="0.2">
      <c r="J376884" s="1">
        <v>0</v>
      </c>
      <c r="N376884" s="1">
        <v>0</v>
      </c>
    </row>
    <row r="376885" spans="10:14" x14ac:dyDescent="0.2">
      <c r="J376885" s="1" t="s">
        <v>11</v>
      </c>
      <c r="N376885" s="1">
        <v>0</v>
      </c>
    </row>
    <row r="376886" spans="10:14" x14ac:dyDescent="0.2">
      <c r="J376886" s="1">
        <v>0</v>
      </c>
      <c r="N376886" s="1">
        <v>0</v>
      </c>
    </row>
    <row r="376887" spans="10:14" x14ac:dyDescent="0.2">
      <c r="J376887" s="1">
        <v>0</v>
      </c>
      <c r="N376887" s="1">
        <v>0</v>
      </c>
    </row>
    <row r="376888" spans="10:14" x14ac:dyDescent="0.2">
      <c r="J376888" s="1" t="s">
        <v>13</v>
      </c>
      <c r="N376888" s="1">
        <v>35</v>
      </c>
    </row>
    <row r="376889" spans="10:14" x14ac:dyDescent="0.2">
      <c r="J376889" s="1">
        <v>60</v>
      </c>
      <c r="N376889" s="1">
        <v>18</v>
      </c>
    </row>
    <row r="376890" spans="10:14" x14ac:dyDescent="0.2">
      <c r="J376890" s="1" t="s">
        <v>16</v>
      </c>
      <c r="N376890" s="1">
        <v>35</v>
      </c>
    </row>
    <row r="376891" spans="10:14" x14ac:dyDescent="0.2">
      <c r="J376891" s="1" t="s">
        <v>18</v>
      </c>
      <c r="N376891" s="1" t="s">
        <v>19</v>
      </c>
    </row>
    <row r="376892" spans="10:14" x14ac:dyDescent="0.2">
      <c r="J376892" s="1">
        <v>35</v>
      </c>
      <c r="N376892" s="1">
        <v>35</v>
      </c>
    </row>
    <row r="376893" spans="10:14" x14ac:dyDescent="0.2">
      <c r="J376893" s="1">
        <v>12</v>
      </c>
      <c r="N376893" s="1" t="s">
        <v>17</v>
      </c>
    </row>
    <row r="376894" spans="10:14" x14ac:dyDescent="0.2">
      <c r="J376894" s="1" t="s">
        <v>4</v>
      </c>
      <c r="N376894" s="1" t="s">
        <v>4</v>
      </c>
    </row>
    <row r="376895" spans="10:14" x14ac:dyDescent="0.2">
      <c r="J376895" s="1">
        <v>78</v>
      </c>
      <c r="N376895" s="1" t="s">
        <v>8</v>
      </c>
    </row>
    <row r="376896" spans="10:14" x14ac:dyDescent="0.2">
      <c r="J376896" s="1" t="s">
        <v>23</v>
      </c>
      <c r="N376896" s="1" t="s">
        <v>4</v>
      </c>
    </row>
    <row r="376897" spans="10:14" x14ac:dyDescent="0.2">
      <c r="J376897" s="1" t="s">
        <v>19</v>
      </c>
      <c r="N376897" s="1">
        <v>22</v>
      </c>
    </row>
    <row r="376898" spans="10:14" x14ac:dyDescent="0.2">
      <c r="J376898" s="1">
        <v>2</v>
      </c>
      <c r="N376898" s="1">
        <v>2</v>
      </c>
    </row>
    <row r="376899" spans="10:14" x14ac:dyDescent="0.2">
      <c r="J376899" s="1">
        <v>33</v>
      </c>
      <c r="N376899" s="1">
        <v>23</v>
      </c>
    </row>
    <row r="376900" spans="10:14" x14ac:dyDescent="0.2">
      <c r="J376900" s="1">
        <v>0</v>
      </c>
      <c r="N376900" s="1">
        <v>0</v>
      </c>
    </row>
    <row r="376901" spans="10:14" x14ac:dyDescent="0.2">
      <c r="J376901" s="1">
        <v>41</v>
      </c>
      <c r="N376901" s="1">
        <v>38</v>
      </c>
    </row>
    <row r="376902" spans="10:14" x14ac:dyDescent="0.2">
      <c r="J376902" s="1">
        <v>0</v>
      </c>
      <c r="N376902" s="1">
        <v>0</v>
      </c>
    </row>
    <row r="376903" spans="10:14" x14ac:dyDescent="0.2">
      <c r="J376903" s="1">
        <v>12</v>
      </c>
      <c r="N376903" s="1">
        <v>0</v>
      </c>
    </row>
    <row r="376904" spans="10:14" x14ac:dyDescent="0.2">
      <c r="J376904" s="1">
        <v>0</v>
      </c>
      <c r="N376904" s="1">
        <v>0</v>
      </c>
    </row>
    <row r="376905" spans="10:14" x14ac:dyDescent="0.2">
      <c r="J376905" s="1">
        <v>0</v>
      </c>
      <c r="N376905" s="1">
        <v>0</v>
      </c>
    </row>
    <row r="376906" spans="10:14" x14ac:dyDescent="0.2">
      <c r="J376906" s="1">
        <v>0</v>
      </c>
      <c r="N376906" s="1">
        <v>0</v>
      </c>
    </row>
    <row r="376907" spans="10:14" x14ac:dyDescent="0.2">
      <c r="J376907" s="1">
        <v>8</v>
      </c>
      <c r="N376907" s="1">
        <v>8</v>
      </c>
    </row>
    <row r="376908" spans="10:14" x14ac:dyDescent="0.2">
      <c r="J376908" s="1" t="s">
        <v>26</v>
      </c>
      <c r="N376908" s="1" t="s">
        <v>26</v>
      </c>
    </row>
    <row r="393219" spans="10:14" x14ac:dyDescent="0.2">
      <c r="J393219" s="1">
        <v>26</v>
      </c>
      <c r="N393219" s="1">
        <v>26</v>
      </c>
    </row>
    <row r="393220" spans="10:14" x14ac:dyDescent="0.2">
      <c r="J393220" s="1">
        <v>6</v>
      </c>
      <c r="N393220" s="1">
        <v>6</v>
      </c>
    </row>
    <row r="393221" spans="10:14" x14ac:dyDescent="0.2">
      <c r="J393221" s="1">
        <v>90</v>
      </c>
      <c r="N393221" s="1">
        <v>90</v>
      </c>
    </row>
    <row r="393222" spans="10:14" x14ac:dyDescent="0.2">
      <c r="J393222" s="1">
        <v>0</v>
      </c>
      <c r="N393222" s="1">
        <v>0</v>
      </c>
    </row>
    <row r="393223" spans="10:14" x14ac:dyDescent="0.2">
      <c r="J393223" s="1">
        <v>64</v>
      </c>
      <c r="N393223" s="1">
        <v>64</v>
      </c>
    </row>
    <row r="393224" spans="10:14" x14ac:dyDescent="0.2">
      <c r="J393224" s="1">
        <v>64</v>
      </c>
      <c r="N393224" s="1">
        <v>64</v>
      </c>
    </row>
    <row r="393225" spans="10:14" x14ac:dyDescent="0.2">
      <c r="J393225" s="1">
        <v>1</v>
      </c>
      <c r="N393225" s="1">
        <v>1</v>
      </c>
    </row>
    <row r="393226" spans="10:14" x14ac:dyDescent="0.2">
      <c r="J393226" s="1">
        <v>24</v>
      </c>
      <c r="N393226" s="1">
        <v>24</v>
      </c>
    </row>
    <row r="393227" spans="10:14" x14ac:dyDescent="0.2">
      <c r="J393227" s="1" t="s">
        <v>0</v>
      </c>
      <c r="N393227" s="1" t="s">
        <v>0</v>
      </c>
    </row>
    <row r="393228" spans="10:14" x14ac:dyDescent="0.2">
      <c r="J393228" s="1">
        <v>5</v>
      </c>
      <c r="N393228" s="1">
        <v>5</v>
      </c>
    </row>
    <row r="393229" spans="10:14" x14ac:dyDescent="0.2">
      <c r="J393229" s="1" t="s">
        <v>1</v>
      </c>
      <c r="N393229" s="1" t="s">
        <v>1</v>
      </c>
    </row>
    <row r="393230" spans="10:14" x14ac:dyDescent="0.2">
      <c r="J393230" s="1">
        <v>0</v>
      </c>
      <c r="N393230" s="1">
        <v>0</v>
      </c>
    </row>
    <row r="393231" spans="10:14" x14ac:dyDescent="0.2">
      <c r="J393231" s="1" t="s">
        <v>2</v>
      </c>
      <c r="N393231" s="1" t="s">
        <v>2</v>
      </c>
    </row>
    <row r="393232" spans="10:14" x14ac:dyDescent="0.2">
      <c r="J393232" s="1" t="s">
        <v>3</v>
      </c>
      <c r="N393232" s="1" t="s">
        <v>3</v>
      </c>
    </row>
    <row r="393233" spans="10:14" x14ac:dyDescent="0.2">
      <c r="J393233" s="1" t="s">
        <v>4</v>
      </c>
      <c r="N393233" s="1" t="s">
        <v>4</v>
      </c>
    </row>
    <row r="393234" spans="10:14" x14ac:dyDescent="0.2">
      <c r="J393234" s="1" t="s">
        <v>5</v>
      </c>
      <c r="N393234" s="1" t="s">
        <v>5</v>
      </c>
    </row>
    <row r="393235" spans="10:14" x14ac:dyDescent="0.2">
      <c r="J393235" s="1">
        <v>0</v>
      </c>
      <c r="N393235" s="1">
        <v>0</v>
      </c>
    </row>
    <row r="393236" spans="10:14" x14ac:dyDescent="0.2">
      <c r="J393236" s="1">
        <v>40</v>
      </c>
      <c r="N393236" s="1">
        <v>40</v>
      </c>
    </row>
    <row r="393237" spans="10:14" x14ac:dyDescent="0.2">
      <c r="J393237" s="1">
        <v>0</v>
      </c>
      <c r="N393237" s="1">
        <v>0</v>
      </c>
    </row>
    <row r="393238" spans="10:14" x14ac:dyDescent="0.2">
      <c r="J393238" s="1">
        <v>21</v>
      </c>
      <c r="N393238" s="1">
        <v>21</v>
      </c>
    </row>
    <row r="393239" spans="10:14" x14ac:dyDescent="0.2">
      <c r="J393239" s="1">
        <v>16</v>
      </c>
      <c r="N393239" s="1">
        <v>16</v>
      </c>
    </row>
    <row r="393240" spans="10:14" x14ac:dyDescent="0.2">
      <c r="J393240" s="1" t="s">
        <v>6</v>
      </c>
      <c r="N393240" s="1" t="s">
        <v>6</v>
      </c>
    </row>
    <row r="393241" spans="10:14" x14ac:dyDescent="0.2">
      <c r="J393241" s="1" t="s">
        <v>7</v>
      </c>
      <c r="N393241" s="1" t="s">
        <v>7</v>
      </c>
    </row>
    <row r="393242" spans="10:14" x14ac:dyDescent="0.2">
      <c r="J393242" s="1" t="s">
        <v>8</v>
      </c>
      <c r="N393242" s="1" t="s">
        <v>8</v>
      </c>
    </row>
    <row r="393243" spans="10:14" x14ac:dyDescent="0.2">
      <c r="J393243" s="1">
        <v>54</v>
      </c>
      <c r="N393243" s="1">
        <v>54</v>
      </c>
    </row>
    <row r="393244" spans="10:14" x14ac:dyDescent="0.2">
      <c r="J393244" s="1">
        <v>1</v>
      </c>
      <c r="N393244" s="1">
        <v>1</v>
      </c>
    </row>
    <row r="393245" spans="10:14" x14ac:dyDescent="0.2">
      <c r="J393245" s="1">
        <v>24</v>
      </c>
      <c r="N393245" s="1">
        <v>24</v>
      </c>
    </row>
    <row r="393246" spans="10:14" x14ac:dyDescent="0.2">
      <c r="J393246" s="1" t="s">
        <v>9</v>
      </c>
      <c r="N393246" s="1" t="s">
        <v>10</v>
      </c>
    </row>
    <row r="393247" spans="10:14" x14ac:dyDescent="0.2">
      <c r="J393247" s="1" t="s">
        <v>11</v>
      </c>
      <c r="N393247" s="1" t="s">
        <v>11</v>
      </c>
    </row>
    <row r="393248" spans="10:14" x14ac:dyDescent="0.2">
      <c r="J393248" s="1">
        <v>1</v>
      </c>
      <c r="N393248" s="1">
        <v>1</v>
      </c>
    </row>
    <row r="393249" spans="10:14" x14ac:dyDescent="0.2">
      <c r="J393249" s="1">
        <v>0</v>
      </c>
      <c r="N393249" s="1">
        <v>0</v>
      </c>
    </row>
    <row r="393250" spans="10:14" x14ac:dyDescent="0.2">
      <c r="J393250" s="1">
        <v>0</v>
      </c>
      <c r="N393250" s="1">
        <v>0</v>
      </c>
    </row>
    <row r="393251" spans="10:14" x14ac:dyDescent="0.2">
      <c r="J393251" s="1">
        <v>40</v>
      </c>
      <c r="N393251" s="1">
        <v>0</v>
      </c>
    </row>
    <row r="393252" spans="10:14" x14ac:dyDescent="0.2">
      <c r="J393252" s="1">
        <v>0</v>
      </c>
      <c r="N393252" s="1">
        <v>0</v>
      </c>
    </row>
    <row r="393253" spans="10:14" x14ac:dyDescent="0.2">
      <c r="J393253" s="1">
        <v>88</v>
      </c>
      <c r="N393253" s="1">
        <v>88</v>
      </c>
    </row>
    <row r="393254" spans="10:14" x14ac:dyDescent="0.2">
      <c r="J393254" s="1">
        <v>80</v>
      </c>
      <c r="N393254" s="1">
        <v>80</v>
      </c>
    </row>
    <row r="393255" spans="10:14" x14ac:dyDescent="0.2">
      <c r="J393255" s="1">
        <v>0</v>
      </c>
      <c r="N393255" s="1">
        <v>0</v>
      </c>
    </row>
    <row r="393256" spans="10:14" x14ac:dyDescent="0.2">
      <c r="J393256" s="1">
        <v>0</v>
      </c>
      <c r="N393256" s="1">
        <v>0</v>
      </c>
    </row>
    <row r="393257" spans="10:14" x14ac:dyDescent="0.2">
      <c r="J393257" s="1">
        <v>60</v>
      </c>
      <c r="N393257" s="1">
        <v>60</v>
      </c>
    </row>
    <row r="393258" spans="10:14" x14ac:dyDescent="0.2">
      <c r="J393258" s="1">
        <v>0</v>
      </c>
      <c r="N393258" s="1">
        <v>0</v>
      </c>
    </row>
    <row r="393259" spans="10:14" x14ac:dyDescent="0.2">
      <c r="J393259" s="1">
        <v>0</v>
      </c>
      <c r="N393259" s="1">
        <v>0</v>
      </c>
    </row>
    <row r="393260" spans="10:14" x14ac:dyDescent="0.2">
      <c r="J393260" s="1">
        <v>0</v>
      </c>
      <c r="N393260" s="1">
        <v>0</v>
      </c>
    </row>
    <row r="393261" spans="10:14" x14ac:dyDescent="0.2">
      <c r="J393261" s="1">
        <v>0</v>
      </c>
      <c r="N393261" s="1">
        <v>0</v>
      </c>
    </row>
    <row r="393262" spans="10:14" x14ac:dyDescent="0.2">
      <c r="J393262" s="1">
        <v>0</v>
      </c>
      <c r="N393262" s="1">
        <v>0</v>
      </c>
    </row>
    <row r="393263" spans="10:14" x14ac:dyDescent="0.2">
      <c r="J393263" s="1">
        <v>0</v>
      </c>
      <c r="N393263" s="1">
        <v>0</v>
      </c>
    </row>
    <row r="393264" spans="10:14" x14ac:dyDescent="0.2">
      <c r="J393264" s="1">
        <v>0</v>
      </c>
      <c r="N393264" s="1">
        <v>0</v>
      </c>
    </row>
    <row r="393265" spans="10:14" x14ac:dyDescent="0.2">
      <c r="J393265" s="1" t="s">
        <v>12</v>
      </c>
      <c r="N393265" s="1" t="s">
        <v>12</v>
      </c>
    </row>
    <row r="393266" spans="10:14" x14ac:dyDescent="0.2">
      <c r="J393266" s="1">
        <v>0</v>
      </c>
      <c r="N393266" s="1">
        <v>0</v>
      </c>
    </row>
    <row r="393267" spans="10:14" x14ac:dyDescent="0.2">
      <c r="J393267" s="1">
        <v>0</v>
      </c>
      <c r="N393267" s="1">
        <v>0</v>
      </c>
    </row>
    <row r="393268" spans="10:14" x14ac:dyDescent="0.2">
      <c r="J393268" s="1">
        <v>0</v>
      </c>
      <c r="N393268" s="1">
        <v>0</v>
      </c>
    </row>
    <row r="393269" spans="10:14" x14ac:dyDescent="0.2">
      <c r="J393269" s="1" t="s">
        <v>11</v>
      </c>
      <c r="N393269" s="1">
        <v>0</v>
      </c>
    </row>
    <row r="393270" spans="10:14" x14ac:dyDescent="0.2">
      <c r="J393270" s="1">
        <v>0</v>
      </c>
      <c r="N393270" s="1">
        <v>0</v>
      </c>
    </row>
    <row r="393271" spans="10:14" x14ac:dyDescent="0.2">
      <c r="J393271" s="1">
        <v>0</v>
      </c>
      <c r="N393271" s="1">
        <v>0</v>
      </c>
    </row>
    <row r="393272" spans="10:14" x14ac:dyDescent="0.2">
      <c r="J393272" s="1" t="s">
        <v>13</v>
      </c>
      <c r="N393272" s="1">
        <v>35</v>
      </c>
    </row>
    <row r="393273" spans="10:14" x14ac:dyDescent="0.2">
      <c r="J393273" s="1">
        <v>60</v>
      </c>
      <c r="N393273" s="1">
        <v>18</v>
      </c>
    </row>
    <row r="393274" spans="10:14" x14ac:dyDescent="0.2">
      <c r="J393274" s="1" t="s">
        <v>16</v>
      </c>
      <c r="N393274" s="1">
        <v>35</v>
      </c>
    </row>
    <row r="393275" spans="10:14" x14ac:dyDescent="0.2">
      <c r="J393275" s="1" t="s">
        <v>18</v>
      </c>
      <c r="N393275" s="1" t="s">
        <v>19</v>
      </c>
    </row>
    <row r="393276" spans="10:14" x14ac:dyDescent="0.2">
      <c r="J393276" s="1">
        <v>35</v>
      </c>
      <c r="N393276" s="1">
        <v>35</v>
      </c>
    </row>
    <row r="393277" spans="10:14" x14ac:dyDescent="0.2">
      <c r="J393277" s="1">
        <v>12</v>
      </c>
      <c r="N393277" s="1" t="s">
        <v>17</v>
      </c>
    </row>
    <row r="393278" spans="10:14" x14ac:dyDescent="0.2">
      <c r="J393278" s="1" t="s">
        <v>4</v>
      </c>
      <c r="N393278" s="1" t="s">
        <v>4</v>
      </c>
    </row>
    <row r="393279" spans="10:14" x14ac:dyDescent="0.2">
      <c r="J393279" s="1">
        <v>78</v>
      </c>
      <c r="N393279" s="1" t="s">
        <v>8</v>
      </c>
    </row>
    <row r="393280" spans="10:14" x14ac:dyDescent="0.2">
      <c r="J393280" s="1" t="s">
        <v>23</v>
      </c>
      <c r="N393280" s="1" t="s">
        <v>4</v>
      </c>
    </row>
    <row r="393281" spans="10:14" x14ac:dyDescent="0.2">
      <c r="J393281" s="1" t="s">
        <v>19</v>
      </c>
      <c r="N393281" s="1">
        <v>22</v>
      </c>
    </row>
    <row r="393282" spans="10:14" x14ac:dyDescent="0.2">
      <c r="J393282" s="1">
        <v>2</v>
      </c>
      <c r="N393282" s="1">
        <v>2</v>
      </c>
    </row>
    <row r="393283" spans="10:14" x14ac:dyDescent="0.2">
      <c r="J393283" s="1">
        <v>33</v>
      </c>
      <c r="N393283" s="1">
        <v>23</v>
      </c>
    </row>
    <row r="393284" spans="10:14" x14ac:dyDescent="0.2">
      <c r="J393284" s="1">
        <v>0</v>
      </c>
      <c r="N393284" s="1">
        <v>0</v>
      </c>
    </row>
    <row r="393285" spans="10:14" x14ac:dyDescent="0.2">
      <c r="J393285" s="1">
        <v>41</v>
      </c>
      <c r="N393285" s="1">
        <v>38</v>
      </c>
    </row>
    <row r="393286" spans="10:14" x14ac:dyDescent="0.2">
      <c r="J393286" s="1">
        <v>0</v>
      </c>
      <c r="N393286" s="1">
        <v>0</v>
      </c>
    </row>
    <row r="393287" spans="10:14" x14ac:dyDescent="0.2">
      <c r="J393287" s="1">
        <v>12</v>
      </c>
      <c r="N393287" s="1">
        <v>0</v>
      </c>
    </row>
    <row r="393288" spans="10:14" x14ac:dyDescent="0.2">
      <c r="J393288" s="1">
        <v>0</v>
      </c>
      <c r="N393288" s="1">
        <v>0</v>
      </c>
    </row>
    <row r="393289" spans="10:14" x14ac:dyDescent="0.2">
      <c r="J393289" s="1">
        <v>0</v>
      </c>
      <c r="N393289" s="1">
        <v>0</v>
      </c>
    </row>
    <row r="393290" spans="10:14" x14ac:dyDescent="0.2">
      <c r="J393290" s="1">
        <v>0</v>
      </c>
      <c r="N393290" s="1">
        <v>0</v>
      </c>
    </row>
    <row r="393291" spans="10:14" x14ac:dyDescent="0.2">
      <c r="J393291" s="1">
        <v>8</v>
      </c>
      <c r="N393291" s="1">
        <v>8</v>
      </c>
    </row>
    <row r="393292" spans="10:14" x14ac:dyDescent="0.2">
      <c r="J393292" s="1" t="s">
        <v>26</v>
      </c>
      <c r="N393292" s="1" t="s">
        <v>26</v>
      </c>
    </row>
    <row r="409603" spans="10:14" x14ac:dyDescent="0.2">
      <c r="J409603" s="1">
        <v>26</v>
      </c>
      <c r="N409603" s="1">
        <v>26</v>
      </c>
    </row>
    <row r="409604" spans="10:14" x14ac:dyDescent="0.2">
      <c r="J409604" s="1">
        <v>6</v>
      </c>
      <c r="N409604" s="1">
        <v>6</v>
      </c>
    </row>
    <row r="409605" spans="10:14" x14ac:dyDescent="0.2">
      <c r="J409605" s="1">
        <v>90</v>
      </c>
      <c r="N409605" s="1">
        <v>90</v>
      </c>
    </row>
    <row r="409606" spans="10:14" x14ac:dyDescent="0.2">
      <c r="J409606" s="1">
        <v>0</v>
      </c>
      <c r="N409606" s="1">
        <v>0</v>
      </c>
    </row>
    <row r="409607" spans="10:14" x14ac:dyDescent="0.2">
      <c r="J409607" s="1">
        <v>64</v>
      </c>
      <c r="N409607" s="1">
        <v>64</v>
      </c>
    </row>
    <row r="409608" spans="10:14" x14ac:dyDescent="0.2">
      <c r="J409608" s="1">
        <v>64</v>
      </c>
      <c r="N409608" s="1">
        <v>64</v>
      </c>
    </row>
    <row r="409609" spans="10:14" x14ac:dyDescent="0.2">
      <c r="J409609" s="1">
        <v>1</v>
      </c>
      <c r="N409609" s="1">
        <v>1</v>
      </c>
    </row>
    <row r="409610" spans="10:14" x14ac:dyDescent="0.2">
      <c r="J409610" s="1">
        <v>24</v>
      </c>
      <c r="N409610" s="1">
        <v>24</v>
      </c>
    </row>
    <row r="409611" spans="10:14" x14ac:dyDescent="0.2">
      <c r="J409611" s="1" t="s">
        <v>0</v>
      </c>
      <c r="N409611" s="1" t="s">
        <v>0</v>
      </c>
    </row>
    <row r="409612" spans="10:14" x14ac:dyDescent="0.2">
      <c r="J409612" s="1">
        <v>5</v>
      </c>
      <c r="N409612" s="1">
        <v>5</v>
      </c>
    </row>
    <row r="409613" spans="10:14" x14ac:dyDescent="0.2">
      <c r="J409613" s="1" t="s">
        <v>1</v>
      </c>
      <c r="N409613" s="1" t="s">
        <v>1</v>
      </c>
    </row>
    <row r="409614" spans="10:14" x14ac:dyDescent="0.2">
      <c r="J409614" s="1">
        <v>0</v>
      </c>
      <c r="N409614" s="1">
        <v>0</v>
      </c>
    </row>
    <row r="409615" spans="10:14" x14ac:dyDescent="0.2">
      <c r="J409615" s="1" t="s">
        <v>2</v>
      </c>
      <c r="N409615" s="1" t="s">
        <v>2</v>
      </c>
    </row>
    <row r="409616" spans="10:14" x14ac:dyDescent="0.2">
      <c r="J409616" s="1" t="s">
        <v>3</v>
      </c>
      <c r="N409616" s="1" t="s">
        <v>3</v>
      </c>
    </row>
    <row r="409617" spans="10:14" x14ac:dyDescent="0.2">
      <c r="J409617" s="1" t="s">
        <v>4</v>
      </c>
      <c r="N409617" s="1" t="s">
        <v>4</v>
      </c>
    </row>
    <row r="409618" spans="10:14" x14ac:dyDescent="0.2">
      <c r="J409618" s="1" t="s">
        <v>5</v>
      </c>
      <c r="N409618" s="1" t="s">
        <v>5</v>
      </c>
    </row>
    <row r="409619" spans="10:14" x14ac:dyDescent="0.2">
      <c r="J409619" s="1">
        <v>0</v>
      </c>
      <c r="N409619" s="1">
        <v>0</v>
      </c>
    </row>
    <row r="409620" spans="10:14" x14ac:dyDescent="0.2">
      <c r="J409620" s="1">
        <v>40</v>
      </c>
      <c r="N409620" s="1">
        <v>40</v>
      </c>
    </row>
    <row r="409621" spans="10:14" x14ac:dyDescent="0.2">
      <c r="J409621" s="1">
        <v>0</v>
      </c>
      <c r="N409621" s="1">
        <v>0</v>
      </c>
    </row>
    <row r="409622" spans="10:14" x14ac:dyDescent="0.2">
      <c r="J409622" s="1">
        <v>21</v>
      </c>
      <c r="N409622" s="1">
        <v>21</v>
      </c>
    </row>
    <row r="409623" spans="10:14" x14ac:dyDescent="0.2">
      <c r="J409623" s="1">
        <v>16</v>
      </c>
      <c r="N409623" s="1">
        <v>16</v>
      </c>
    </row>
    <row r="409624" spans="10:14" x14ac:dyDescent="0.2">
      <c r="J409624" s="1" t="s">
        <v>6</v>
      </c>
      <c r="N409624" s="1" t="s">
        <v>6</v>
      </c>
    </row>
    <row r="409625" spans="10:14" x14ac:dyDescent="0.2">
      <c r="J409625" s="1" t="s">
        <v>7</v>
      </c>
      <c r="N409625" s="1" t="s">
        <v>7</v>
      </c>
    </row>
    <row r="409626" spans="10:14" x14ac:dyDescent="0.2">
      <c r="J409626" s="1" t="s">
        <v>8</v>
      </c>
      <c r="N409626" s="1" t="s">
        <v>8</v>
      </c>
    </row>
    <row r="409627" spans="10:14" x14ac:dyDescent="0.2">
      <c r="J409627" s="1">
        <v>54</v>
      </c>
      <c r="N409627" s="1">
        <v>54</v>
      </c>
    </row>
    <row r="409628" spans="10:14" x14ac:dyDescent="0.2">
      <c r="J409628" s="1">
        <v>1</v>
      </c>
      <c r="N409628" s="1">
        <v>1</v>
      </c>
    </row>
    <row r="409629" spans="10:14" x14ac:dyDescent="0.2">
      <c r="J409629" s="1">
        <v>24</v>
      </c>
      <c r="N409629" s="1">
        <v>24</v>
      </c>
    </row>
    <row r="409630" spans="10:14" x14ac:dyDescent="0.2">
      <c r="J409630" s="1" t="s">
        <v>9</v>
      </c>
      <c r="N409630" s="1" t="s">
        <v>10</v>
      </c>
    </row>
    <row r="409631" spans="10:14" x14ac:dyDescent="0.2">
      <c r="J409631" s="1" t="s">
        <v>11</v>
      </c>
      <c r="N409631" s="1" t="s">
        <v>11</v>
      </c>
    </row>
    <row r="409632" spans="10:14" x14ac:dyDescent="0.2">
      <c r="J409632" s="1">
        <v>1</v>
      </c>
      <c r="N409632" s="1">
        <v>1</v>
      </c>
    </row>
    <row r="409633" spans="10:14" x14ac:dyDescent="0.2">
      <c r="J409633" s="1">
        <v>0</v>
      </c>
      <c r="N409633" s="1">
        <v>0</v>
      </c>
    </row>
    <row r="409634" spans="10:14" x14ac:dyDescent="0.2">
      <c r="J409634" s="1">
        <v>0</v>
      </c>
      <c r="N409634" s="1">
        <v>0</v>
      </c>
    </row>
    <row r="409635" spans="10:14" x14ac:dyDescent="0.2">
      <c r="J409635" s="1">
        <v>40</v>
      </c>
      <c r="N409635" s="1">
        <v>0</v>
      </c>
    </row>
    <row r="409636" spans="10:14" x14ac:dyDescent="0.2">
      <c r="J409636" s="1">
        <v>0</v>
      </c>
      <c r="N409636" s="1">
        <v>0</v>
      </c>
    </row>
    <row r="409637" spans="10:14" x14ac:dyDescent="0.2">
      <c r="J409637" s="1">
        <v>88</v>
      </c>
      <c r="N409637" s="1">
        <v>88</v>
      </c>
    </row>
    <row r="409638" spans="10:14" x14ac:dyDescent="0.2">
      <c r="J409638" s="1">
        <v>80</v>
      </c>
      <c r="N409638" s="1">
        <v>80</v>
      </c>
    </row>
    <row r="409639" spans="10:14" x14ac:dyDescent="0.2">
      <c r="J409639" s="1">
        <v>0</v>
      </c>
      <c r="N409639" s="1">
        <v>0</v>
      </c>
    </row>
    <row r="409640" spans="10:14" x14ac:dyDescent="0.2">
      <c r="J409640" s="1">
        <v>0</v>
      </c>
      <c r="N409640" s="1">
        <v>0</v>
      </c>
    </row>
    <row r="409641" spans="10:14" x14ac:dyDescent="0.2">
      <c r="J409641" s="1">
        <v>60</v>
      </c>
      <c r="N409641" s="1">
        <v>60</v>
      </c>
    </row>
    <row r="409642" spans="10:14" x14ac:dyDescent="0.2">
      <c r="J409642" s="1">
        <v>0</v>
      </c>
      <c r="N409642" s="1">
        <v>0</v>
      </c>
    </row>
    <row r="409643" spans="10:14" x14ac:dyDescent="0.2">
      <c r="J409643" s="1">
        <v>0</v>
      </c>
      <c r="N409643" s="1">
        <v>0</v>
      </c>
    </row>
    <row r="409644" spans="10:14" x14ac:dyDescent="0.2">
      <c r="J409644" s="1">
        <v>0</v>
      </c>
      <c r="N409644" s="1">
        <v>0</v>
      </c>
    </row>
    <row r="409645" spans="10:14" x14ac:dyDescent="0.2">
      <c r="J409645" s="1">
        <v>0</v>
      </c>
      <c r="N409645" s="1">
        <v>0</v>
      </c>
    </row>
    <row r="409646" spans="10:14" x14ac:dyDescent="0.2">
      <c r="J409646" s="1">
        <v>0</v>
      </c>
      <c r="N409646" s="1">
        <v>0</v>
      </c>
    </row>
    <row r="409647" spans="10:14" x14ac:dyDescent="0.2">
      <c r="J409647" s="1">
        <v>0</v>
      </c>
      <c r="N409647" s="1">
        <v>0</v>
      </c>
    </row>
    <row r="409648" spans="10:14" x14ac:dyDescent="0.2">
      <c r="J409648" s="1">
        <v>0</v>
      </c>
      <c r="N409648" s="1">
        <v>0</v>
      </c>
    </row>
    <row r="409649" spans="10:14" x14ac:dyDescent="0.2">
      <c r="J409649" s="1" t="s">
        <v>12</v>
      </c>
      <c r="N409649" s="1" t="s">
        <v>12</v>
      </c>
    </row>
    <row r="409650" spans="10:14" x14ac:dyDescent="0.2">
      <c r="J409650" s="1">
        <v>0</v>
      </c>
      <c r="N409650" s="1">
        <v>0</v>
      </c>
    </row>
    <row r="409651" spans="10:14" x14ac:dyDescent="0.2">
      <c r="J409651" s="1">
        <v>0</v>
      </c>
      <c r="N409651" s="1">
        <v>0</v>
      </c>
    </row>
    <row r="409652" spans="10:14" x14ac:dyDescent="0.2">
      <c r="J409652" s="1">
        <v>0</v>
      </c>
      <c r="N409652" s="1">
        <v>0</v>
      </c>
    </row>
    <row r="409653" spans="10:14" x14ac:dyDescent="0.2">
      <c r="J409653" s="1" t="s">
        <v>11</v>
      </c>
      <c r="N409653" s="1">
        <v>0</v>
      </c>
    </row>
    <row r="409654" spans="10:14" x14ac:dyDescent="0.2">
      <c r="J409654" s="1">
        <v>0</v>
      </c>
      <c r="N409654" s="1">
        <v>0</v>
      </c>
    </row>
    <row r="409655" spans="10:14" x14ac:dyDescent="0.2">
      <c r="J409655" s="1">
        <v>0</v>
      </c>
      <c r="N409655" s="1">
        <v>0</v>
      </c>
    </row>
    <row r="409656" spans="10:14" x14ac:dyDescent="0.2">
      <c r="J409656" s="1" t="s">
        <v>13</v>
      </c>
      <c r="N409656" s="1">
        <v>35</v>
      </c>
    </row>
    <row r="409657" spans="10:14" x14ac:dyDescent="0.2">
      <c r="J409657" s="1">
        <v>60</v>
      </c>
      <c r="N409657" s="1">
        <v>18</v>
      </c>
    </row>
    <row r="409658" spans="10:14" x14ac:dyDescent="0.2">
      <c r="J409658" s="1" t="s">
        <v>16</v>
      </c>
      <c r="N409658" s="1">
        <v>35</v>
      </c>
    </row>
    <row r="409659" spans="10:14" x14ac:dyDescent="0.2">
      <c r="J409659" s="1" t="s">
        <v>18</v>
      </c>
      <c r="N409659" s="1" t="s">
        <v>19</v>
      </c>
    </row>
    <row r="409660" spans="10:14" x14ac:dyDescent="0.2">
      <c r="J409660" s="1">
        <v>35</v>
      </c>
      <c r="N409660" s="1">
        <v>35</v>
      </c>
    </row>
    <row r="409661" spans="10:14" x14ac:dyDescent="0.2">
      <c r="J409661" s="1">
        <v>12</v>
      </c>
      <c r="N409661" s="1" t="s">
        <v>17</v>
      </c>
    </row>
    <row r="409662" spans="10:14" x14ac:dyDescent="0.2">
      <c r="J409662" s="1" t="s">
        <v>4</v>
      </c>
      <c r="N409662" s="1" t="s">
        <v>4</v>
      </c>
    </row>
    <row r="409663" spans="10:14" x14ac:dyDescent="0.2">
      <c r="J409663" s="1">
        <v>78</v>
      </c>
      <c r="N409663" s="1" t="s">
        <v>8</v>
      </c>
    </row>
    <row r="409664" spans="10:14" x14ac:dyDescent="0.2">
      <c r="J409664" s="1" t="s">
        <v>23</v>
      </c>
      <c r="N409664" s="1" t="s">
        <v>4</v>
      </c>
    </row>
    <row r="409665" spans="10:14" x14ac:dyDescent="0.2">
      <c r="J409665" s="1" t="s">
        <v>19</v>
      </c>
      <c r="N409665" s="1">
        <v>22</v>
      </c>
    </row>
    <row r="409666" spans="10:14" x14ac:dyDescent="0.2">
      <c r="J409666" s="1">
        <v>2</v>
      </c>
      <c r="N409666" s="1">
        <v>2</v>
      </c>
    </row>
    <row r="409667" spans="10:14" x14ac:dyDescent="0.2">
      <c r="J409667" s="1">
        <v>33</v>
      </c>
      <c r="N409667" s="1">
        <v>23</v>
      </c>
    </row>
    <row r="409668" spans="10:14" x14ac:dyDescent="0.2">
      <c r="J409668" s="1">
        <v>0</v>
      </c>
      <c r="N409668" s="1">
        <v>0</v>
      </c>
    </row>
    <row r="409669" spans="10:14" x14ac:dyDescent="0.2">
      <c r="J409669" s="1">
        <v>41</v>
      </c>
      <c r="N409669" s="1">
        <v>38</v>
      </c>
    </row>
    <row r="409670" spans="10:14" x14ac:dyDescent="0.2">
      <c r="J409670" s="1">
        <v>0</v>
      </c>
      <c r="N409670" s="1">
        <v>0</v>
      </c>
    </row>
    <row r="409671" spans="10:14" x14ac:dyDescent="0.2">
      <c r="J409671" s="1">
        <v>12</v>
      </c>
      <c r="N409671" s="1">
        <v>0</v>
      </c>
    </row>
    <row r="409672" spans="10:14" x14ac:dyDescent="0.2">
      <c r="J409672" s="1">
        <v>0</v>
      </c>
      <c r="N409672" s="1">
        <v>0</v>
      </c>
    </row>
    <row r="409673" spans="10:14" x14ac:dyDescent="0.2">
      <c r="J409673" s="1">
        <v>0</v>
      </c>
      <c r="N409673" s="1">
        <v>0</v>
      </c>
    </row>
    <row r="409674" spans="10:14" x14ac:dyDescent="0.2">
      <c r="J409674" s="1">
        <v>0</v>
      </c>
      <c r="N409674" s="1">
        <v>0</v>
      </c>
    </row>
    <row r="409675" spans="10:14" x14ac:dyDescent="0.2">
      <c r="J409675" s="1">
        <v>8</v>
      </c>
      <c r="N409675" s="1">
        <v>8</v>
      </c>
    </row>
    <row r="409676" spans="10:14" x14ac:dyDescent="0.2">
      <c r="J409676" s="1" t="s">
        <v>26</v>
      </c>
      <c r="N409676" s="1" t="s">
        <v>26</v>
      </c>
    </row>
    <row r="425987" spans="10:14" x14ac:dyDescent="0.2">
      <c r="J425987" s="1">
        <v>26</v>
      </c>
      <c r="N425987" s="1">
        <v>26</v>
      </c>
    </row>
    <row r="425988" spans="10:14" x14ac:dyDescent="0.2">
      <c r="J425988" s="1">
        <v>6</v>
      </c>
      <c r="N425988" s="1">
        <v>6</v>
      </c>
    </row>
    <row r="425989" spans="10:14" x14ac:dyDescent="0.2">
      <c r="J425989" s="1">
        <v>90</v>
      </c>
      <c r="N425989" s="1">
        <v>90</v>
      </c>
    </row>
    <row r="425990" spans="10:14" x14ac:dyDescent="0.2">
      <c r="J425990" s="1">
        <v>0</v>
      </c>
      <c r="N425990" s="1">
        <v>0</v>
      </c>
    </row>
    <row r="425991" spans="10:14" x14ac:dyDescent="0.2">
      <c r="J425991" s="1">
        <v>64</v>
      </c>
      <c r="N425991" s="1">
        <v>64</v>
      </c>
    </row>
    <row r="425992" spans="10:14" x14ac:dyDescent="0.2">
      <c r="J425992" s="1">
        <v>64</v>
      </c>
      <c r="N425992" s="1">
        <v>64</v>
      </c>
    </row>
    <row r="425993" spans="10:14" x14ac:dyDescent="0.2">
      <c r="J425993" s="1">
        <v>1</v>
      </c>
      <c r="N425993" s="1">
        <v>1</v>
      </c>
    </row>
    <row r="425994" spans="10:14" x14ac:dyDescent="0.2">
      <c r="J425994" s="1">
        <v>24</v>
      </c>
      <c r="N425994" s="1">
        <v>24</v>
      </c>
    </row>
    <row r="425995" spans="10:14" x14ac:dyDescent="0.2">
      <c r="J425995" s="1" t="s">
        <v>0</v>
      </c>
      <c r="N425995" s="1" t="s">
        <v>0</v>
      </c>
    </row>
    <row r="425996" spans="10:14" x14ac:dyDescent="0.2">
      <c r="J425996" s="1">
        <v>5</v>
      </c>
      <c r="N425996" s="1">
        <v>5</v>
      </c>
    </row>
    <row r="425997" spans="10:14" x14ac:dyDescent="0.2">
      <c r="J425997" s="1" t="s">
        <v>1</v>
      </c>
      <c r="N425997" s="1" t="s">
        <v>1</v>
      </c>
    </row>
    <row r="425998" spans="10:14" x14ac:dyDescent="0.2">
      <c r="J425998" s="1">
        <v>0</v>
      </c>
      <c r="N425998" s="1">
        <v>0</v>
      </c>
    </row>
    <row r="425999" spans="10:14" x14ac:dyDescent="0.2">
      <c r="J425999" s="1" t="s">
        <v>2</v>
      </c>
      <c r="N425999" s="1" t="s">
        <v>2</v>
      </c>
    </row>
    <row r="426000" spans="10:14" x14ac:dyDescent="0.2">
      <c r="J426000" s="1" t="s">
        <v>3</v>
      </c>
      <c r="N426000" s="1" t="s">
        <v>3</v>
      </c>
    </row>
    <row r="426001" spans="10:14" x14ac:dyDescent="0.2">
      <c r="J426001" s="1" t="s">
        <v>4</v>
      </c>
      <c r="N426001" s="1" t="s">
        <v>4</v>
      </c>
    </row>
    <row r="426002" spans="10:14" x14ac:dyDescent="0.2">
      <c r="J426002" s="1" t="s">
        <v>5</v>
      </c>
      <c r="N426002" s="1" t="s">
        <v>5</v>
      </c>
    </row>
    <row r="426003" spans="10:14" x14ac:dyDescent="0.2">
      <c r="J426003" s="1">
        <v>0</v>
      </c>
      <c r="N426003" s="1">
        <v>0</v>
      </c>
    </row>
    <row r="426004" spans="10:14" x14ac:dyDescent="0.2">
      <c r="J426004" s="1">
        <v>40</v>
      </c>
      <c r="N426004" s="1">
        <v>40</v>
      </c>
    </row>
    <row r="426005" spans="10:14" x14ac:dyDescent="0.2">
      <c r="J426005" s="1">
        <v>0</v>
      </c>
      <c r="N426005" s="1">
        <v>0</v>
      </c>
    </row>
    <row r="426006" spans="10:14" x14ac:dyDescent="0.2">
      <c r="J426006" s="1">
        <v>21</v>
      </c>
      <c r="N426006" s="1">
        <v>21</v>
      </c>
    </row>
    <row r="426007" spans="10:14" x14ac:dyDescent="0.2">
      <c r="J426007" s="1">
        <v>16</v>
      </c>
      <c r="N426007" s="1">
        <v>16</v>
      </c>
    </row>
    <row r="426008" spans="10:14" x14ac:dyDescent="0.2">
      <c r="J426008" s="1" t="s">
        <v>6</v>
      </c>
      <c r="N426008" s="1" t="s">
        <v>6</v>
      </c>
    </row>
    <row r="426009" spans="10:14" x14ac:dyDescent="0.2">
      <c r="J426009" s="1" t="s">
        <v>7</v>
      </c>
      <c r="N426009" s="1" t="s">
        <v>7</v>
      </c>
    </row>
    <row r="426010" spans="10:14" x14ac:dyDescent="0.2">
      <c r="J426010" s="1" t="s">
        <v>8</v>
      </c>
      <c r="N426010" s="1" t="s">
        <v>8</v>
      </c>
    </row>
    <row r="426011" spans="10:14" x14ac:dyDescent="0.2">
      <c r="J426011" s="1">
        <v>54</v>
      </c>
      <c r="N426011" s="1">
        <v>54</v>
      </c>
    </row>
    <row r="426012" spans="10:14" x14ac:dyDescent="0.2">
      <c r="J426012" s="1">
        <v>1</v>
      </c>
      <c r="N426012" s="1">
        <v>1</v>
      </c>
    </row>
    <row r="426013" spans="10:14" x14ac:dyDescent="0.2">
      <c r="J426013" s="1">
        <v>24</v>
      </c>
      <c r="N426013" s="1">
        <v>24</v>
      </c>
    </row>
    <row r="426014" spans="10:14" x14ac:dyDescent="0.2">
      <c r="J426014" s="1" t="s">
        <v>9</v>
      </c>
      <c r="N426014" s="1" t="s">
        <v>10</v>
      </c>
    </row>
    <row r="426015" spans="10:14" x14ac:dyDescent="0.2">
      <c r="J426015" s="1" t="s">
        <v>11</v>
      </c>
      <c r="N426015" s="1" t="s">
        <v>11</v>
      </c>
    </row>
    <row r="426016" spans="10:14" x14ac:dyDescent="0.2">
      <c r="J426016" s="1">
        <v>1</v>
      </c>
      <c r="N426016" s="1">
        <v>1</v>
      </c>
    </row>
    <row r="426017" spans="10:14" x14ac:dyDescent="0.2">
      <c r="J426017" s="1">
        <v>0</v>
      </c>
      <c r="N426017" s="1">
        <v>0</v>
      </c>
    </row>
    <row r="426018" spans="10:14" x14ac:dyDescent="0.2">
      <c r="J426018" s="1">
        <v>0</v>
      </c>
      <c r="N426018" s="1">
        <v>0</v>
      </c>
    </row>
    <row r="426019" spans="10:14" x14ac:dyDescent="0.2">
      <c r="J426019" s="1">
        <v>40</v>
      </c>
      <c r="N426019" s="1">
        <v>0</v>
      </c>
    </row>
    <row r="426020" spans="10:14" x14ac:dyDescent="0.2">
      <c r="J426020" s="1">
        <v>0</v>
      </c>
      <c r="N426020" s="1">
        <v>0</v>
      </c>
    </row>
    <row r="426021" spans="10:14" x14ac:dyDescent="0.2">
      <c r="J426021" s="1">
        <v>88</v>
      </c>
      <c r="N426021" s="1">
        <v>88</v>
      </c>
    </row>
    <row r="426022" spans="10:14" x14ac:dyDescent="0.2">
      <c r="J426022" s="1">
        <v>80</v>
      </c>
      <c r="N426022" s="1">
        <v>80</v>
      </c>
    </row>
    <row r="426023" spans="10:14" x14ac:dyDescent="0.2">
      <c r="J426023" s="1">
        <v>0</v>
      </c>
      <c r="N426023" s="1">
        <v>0</v>
      </c>
    </row>
    <row r="426024" spans="10:14" x14ac:dyDescent="0.2">
      <c r="J426024" s="1">
        <v>0</v>
      </c>
      <c r="N426024" s="1">
        <v>0</v>
      </c>
    </row>
    <row r="426025" spans="10:14" x14ac:dyDescent="0.2">
      <c r="J426025" s="1">
        <v>60</v>
      </c>
      <c r="N426025" s="1">
        <v>60</v>
      </c>
    </row>
    <row r="426026" spans="10:14" x14ac:dyDescent="0.2">
      <c r="J426026" s="1">
        <v>0</v>
      </c>
      <c r="N426026" s="1">
        <v>0</v>
      </c>
    </row>
    <row r="426027" spans="10:14" x14ac:dyDescent="0.2">
      <c r="J426027" s="1">
        <v>0</v>
      </c>
      <c r="N426027" s="1">
        <v>0</v>
      </c>
    </row>
    <row r="426028" spans="10:14" x14ac:dyDescent="0.2">
      <c r="J426028" s="1">
        <v>0</v>
      </c>
      <c r="N426028" s="1">
        <v>0</v>
      </c>
    </row>
    <row r="426029" spans="10:14" x14ac:dyDescent="0.2">
      <c r="J426029" s="1">
        <v>0</v>
      </c>
      <c r="N426029" s="1">
        <v>0</v>
      </c>
    </row>
    <row r="426030" spans="10:14" x14ac:dyDescent="0.2">
      <c r="J426030" s="1">
        <v>0</v>
      </c>
      <c r="N426030" s="1">
        <v>0</v>
      </c>
    </row>
    <row r="426031" spans="10:14" x14ac:dyDescent="0.2">
      <c r="J426031" s="1">
        <v>0</v>
      </c>
      <c r="N426031" s="1">
        <v>0</v>
      </c>
    </row>
    <row r="426032" spans="10:14" x14ac:dyDescent="0.2">
      <c r="J426032" s="1">
        <v>0</v>
      </c>
      <c r="N426032" s="1">
        <v>0</v>
      </c>
    </row>
    <row r="426033" spans="10:14" x14ac:dyDescent="0.2">
      <c r="J426033" s="1" t="s">
        <v>12</v>
      </c>
      <c r="N426033" s="1" t="s">
        <v>12</v>
      </c>
    </row>
    <row r="426034" spans="10:14" x14ac:dyDescent="0.2">
      <c r="J426034" s="1">
        <v>0</v>
      </c>
      <c r="N426034" s="1">
        <v>0</v>
      </c>
    </row>
    <row r="426035" spans="10:14" x14ac:dyDescent="0.2">
      <c r="J426035" s="1">
        <v>0</v>
      </c>
      <c r="N426035" s="1">
        <v>0</v>
      </c>
    </row>
    <row r="426036" spans="10:14" x14ac:dyDescent="0.2">
      <c r="J426036" s="1">
        <v>0</v>
      </c>
      <c r="N426036" s="1">
        <v>0</v>
      </c>
    </row>
    <row r="426037" spans="10:14" x14ac:dyDescent="0.2">
      <c r="J426037" s="1" t="s">
        <v>11</v>
      </c>
      <c r="N426037" s="1">
        <v>0</v>
      </c>
    </row>
    <row r="426038" spans="10:14" x14ac:dyDescent="0.2">
      <c r="J426038" s="1">
        <v>0</v>
      </c>
      <c r="N426038" s="1">
        <v>0</v>
      </c>
    </row>
    <row r="426039" spans="10:14" x14ac:dyDescent="0.2">
      <c r="J426039" s="1">
        <v>0</v>
      </c>
      <c r="N426039" s="1">
        <v>0</v>
      </c>
    </row>
    <row r="426040" spans="10:14" x14ac:dyDescent="0.2">
      <c r="J426040" s="1" t="s">
        <v>13</v>
      </c>
      <c r="N426040" s="1">
        <v>35</v>
      </c>
    </row>
    <row r="426041" spans="10:14" x14ac:dyDescent="0.2">
      <c r="J426041" s="1">
        <v>60</v>
      </c>
      <c r="N426041" s="1">
        <v>18</v>
      </c>
    </row>
    <row r="426042" spans="10:14" x14ac:dyDescent="0.2">
      <c r="J426042" s="1" t="s">
        <v>16</v>
      </c>
      <c r="N426042" s="1">
        <v>35</v>
      </c>
    </row>
    <row r="426043" spans="10:14" x14ac:dyDescent="0.2">
      <c r="J426043" s="1" t="s">
        <v>18</v>
      </c>
      <c r="N426043" s="1" t="s">
        <v>19</v>
      </c>
    </row>
    <row r="426044" spans="10:14" x14ac:dyDescent="0.2">
      <c r="J426044" s="1">
        <v>35</v>
      </c>
      <c r="N426044" s="1">
        <v>35</v>
      </c>
    </row>
    <row r="426045" spans="10:14" x14ac:dyDescent="0.2">
      <c r="J426045" s="1">
        <v>12</v>
      </c>
      <c r="N426045" s="1" t="s">
        <v>17</v>
      </c>
    </row>
    <row r="426046" spans="10:14" x14ac:dyDescent="0.2">
      <c r="J426046" s="1" t="s">
        <v>4</v>
      </c>
      <c r="N426046" s="1" t="s">
        <v>4</v>
      </c>
    </row>
    <row r="426047" spans="10:14" x14ac:dyDescent="0.2">
      <c r="J426047" s="1">
        <v>78</v>
      </c>
      <c r="N426047" s="1" t="s">
        <v>8</v>
      </c>
    </row>
    <row r="426048" spans="10:14" x14ac:dyDescent="0.2">
      <c r="J426048" s="1" t="s">
        <v>23</v>
      </c>
      <c r="N426048" s="1" t="s">
        <v>4</v>
      </c>
    </row>
    <row r="426049" spans="10:14" x14ac:dyDescent="0.2">
      <c r="J426049" s="1" t="s">
        <v>19</v>
      </c>
      <c r="N426049" s="1">
        <v>22</v>
      </c>
    </row>
    <row r="426050" spans="10:14" x14ac:dyDescent="0.2">
      <c r="J426050" s="1">
        <v>2</v>
      </c>
      <c r="N426050" s="1">
        <v>2</v>
      </c>
    </row>
    <row r="426051" spans="10:14" x14ac:dyDescent="0.2">
      <c r="J426051" s="1">
        <v>33</v>
      </c>
      <c r="N426051" s="1">
        <v>23</v>
      </c>
    </row>
    <row r="426052" spans="10:14" x14ac:dyDescent="0.2">
      <c r="J426052" s="1">
        <v>0</v>
      </c>
      <c r="N426052" s="1">
        <v>0</v>
      </c>
    </row>
    <row r="426053" spans="10:14" x14ac:dyDescent="0.2">
      <c r="J426053" s="1">
        <v>41</v>
      </c>
      <c r="N426053" s="1">
        <v>38</v>
      </c>
    </row>
    <row r="426054" spans="10:14" x14ac:dyDescent="0.2">
      <c r="J426054" s="1">
        <v>0</v>
      </c>
      <c r="N426054" s="1">
        <v>0</v>
      </c>
    </row>
    <row r="426055" spans="10:14" x14ac:dyDescent="0.2">
      <c r="J426055" s="1">
        <v>12</v>
      </c>
      <c r="N426055" s="1">
        <v>0</v>
      </c>
    </row>
    <row r="426056" spans="10:14" x14ac:dyDescent="0.2">
      <c r="J426056" s="1">
        <v>0</v>
      </c>
      <c r="N426056" s="1">
        <v>0</v>
      </c>
    </row>
    <row r="426057" spans="10:14" x14ac:dyDescent="0.2">
      <c r="J426057" s="1">
        <v>0</v>
      </c>
      <c r="N426057" s="1">
        <v>0</v>
      </c>
    </row>
    <row r="426058" spans="10:14" x14ac:dyDescent="0.2">
      <c r="J426058" s="1">
        <v>0</v>
      </c>
      <c r="N426058" s="1">
        <v>0</v>
      </c>
    </row>
    <row r="426059" spans="10:14" x14ac:dyDescent="0.2">
      <c r="J426059" s="1">
        <v>8</v>
      </c>
      <c r="N426059" s="1">
        <v>8</v>
      </c>
    </row>
    <row r="426060" spans="10:14" x14ac:dyDescent="0.2">
      <c r="J426060" s="1" t="s">
        <v>26</v>
      </c>
      <c r="N426060" s="1" t="s">
        <v>26</v>
      </c>
    </row>
    <row r="442371" spans="10:14" x14ac:dyDescent="0.2">
      <c r="J442371" s="1">
        <v>26</v>
      </c>
      <c r="N442371" s="1">
        <v>26</v>
      </c>
    </row>
    <row r="442372" spans="10:14" x14ac:dyDescent="0.2">
      <c r="J442372" s="1">
        <v>6</v>
      </c>
      <c r="N442372" s="1">
        <v>6</v>
      </c>
    </row>
    <row r="442373" spans="10:14" x14ac:dyDescent="0.2">
      <c r="J442373" s="1">
        <v>90</v>
      </c>
      <c r="N442373" s="1">
        <v>90</v>
      </c>
    </row>
    <row r="442374" spans="10:14" x14ac:dyDescent="0.2">
      <c r="J442374" s="1">
        <v>0</v>
      </c>
      <c r="N442374" s="1">
        <v>0</v>
      </c>
    </row>
    <row r="442375" spans="10:14" x14ac:dyDescent="0.2">
      <c r="J442375" s="1">
        <v>64</v>
      </c>
      <c r="N442375" s="1">
        <v>64</v>
      </c>
    </row>
    <row r="442376" spans="10:14" x14ac:dyDescent="0.2">
      <c r="J442376" s="1">
        <v>64</v>
      </c>
      <c r="N442376" s="1">
        <v>64</v>
      </c>
    </row>
    <row r="442377" spans="10:14" x14ac:dyDescent="0.2">
      <c r="J442377" s="1">
        <v>1</v>
      </c>
      <c r="N442377" s="1">
        <v>1</v>
      </c>
    </row>
    <row r="442378" spans="10:14" x14ac:dyDescent="0.2">
      <c r="J442378" s="1">
        <v>24</v>
      </c>
      <c r="N442378" s="1">
        <v>24</v>
      </c>
    </row>
    <row r="442379" spans="10:14" x14ac:dyDescent="0.2">
      <c r="J442379" s="1" t="s">
        <v>0</v>
      </c>
      <c r="N442379" s="1" t="s">
        <v>0</v>
      </c>
    </row>
    <row r="442380" spans="10:14" x14ac:dyDescent="0.2">
      <c r="J442380" s="1">
        <v>5</v>
      </c>
      <c r="N442380" s="1">
        <v>5</v>
      </c>
    </row>
    <row r="442381" spans="10:14" x14ac:dyDescent="0.2">
      <c r="J442381" s="1" t="s">
        <v>1</v>
      </c>
      <c r="N442381" s="1" t="s">
        <v>1</v>
      </c>
    </row>
    <row r="442382" spans="10:14" x14ac:dyDescent="0.2">
      <c r="J442382" s="1">
        <v>0</v>
      </c>
      <c r="N442382" s="1">
        <v>0</v>
      </c>
    </row>
    <row r="442383" spans="10:14" x14ac:dyDescent="0.2">
      <c r="J442383" s="1" t="s">
        <v>2</v>
      </c>
      <c r="N442383" s="1" t="s">
        <v>2</v>
      </c>
    </row>
    <row r="442384" spans="10:14" x14ac:dyDescent="0.2">
      <c r="J442384" s="1" t="s">
        <v>3</v>
      </c>
      <c r="N442384" s="1" t="s">
        <v>3</v>
      </c>
    </row>
    <row r="442385" spans="10:14" x14ac:dyDescent="0.2">
      <c r="J442385" s="1" t="s">
        <v>4</v>
      </c>
      <c r="N442385" s="1" t="s">
        <v>4</v>
      </c>
    </row>
    <row r="442386" spans="10:14" x14ac:dyDescent="0.2">
      <c r="J442386" s="1" t="s">
        <v>5</v>
      </c>
      <c r="N442386" s="1" t="s">
        <v>5</v>
      </c>
    </row>
    <row r="442387" spans="10:14" x14ac:dyDescent="0.2">
      <c r="J442387" s="1">
        <v>0</v>
      </c>
      <c r="N442387" s="1">
        <v>0</v>
      </c>
    </row>
    <row r="442388" spans="10:14" x14ac:dyDescent="0.2">
      <c r="J442388" s="1">
        <v>40</v>
      </c>
      <c r="N442388" s="1">
        <v>40</v>
      </c>
    </row>
    <row r="442389" spans="10:14" x14ac:dyDescent="0.2">
      <c r="J442389" s="1">
        <v>0</v>
      </c>
      <c r="N442389" s="1">
        <v>0</v>
      </c>
    </row>
    <row r="442390" spans="10:14" x14ac:dyDescent="0.2">
      <c r="J442390" s="1">
        <v>21</v>
      </c>
      <c r="N442390" s="1">
        <v>21</v>
      </c>
    </row>
    <row r="442391" spans="10:14" x14ac:dyDescent="0.2">
      <c r="J442391" s="1">
        <v>16</v>
      </c>
      <c r="N442391" s="1">
        <v>16</v>
      </c>
    </row>
    <row r="442392" spans="10:14" x14ac:dyDescent="0.2">
      <c r="J442392" s="1" t="s">
        <v>6</v>
      </c>
      <c r="N442392" s="1" t="s">
        <v>6</v>
      </c>
    </row>
    <row r="442393" spans="10:14" x14ac:dyDescent="0.2">
      <c r="J442393" s="1" t="s">
        <v>7</v>
      </c>
      <c r="N442393" s="1" t="s">
        <v>7</v>
      </c>
    </row>
    <row r="442394" spans="10:14" x14ac:dyDescent="0.2">
      <c r="J442394" s="1" t="s">
        <v>8</v>
      </c>
      <c r="N442394" s="1" t="s">
        <v>8</v>
      </c>
    </row>
    <row r="442395" spans="10:14" x14ac:dyDescent="0.2">
      <c r="J442395" s="1">
        <v>54</v>
      </c>
      <c r="N442395" s="1">
        <v>54</v>
      </c>
    </row>
    <row r="442396" spans="10:14" x14ac:dyDescent="0.2">
      <c r="J442396" s="1">
        <v>1</v>
      </c>
      <c r="N442396" s="1">
        <v>1</v>
      </c>
    </row>
    <row r="442397" spans="10:14" x14ac:dyDescent="0.2">
      <c r="J442397" s="1">
        <v>24</v>
      </c>
      <c r="N442397" s="1">
        <v>24</v>
      </c>
    </row>
    <row r="442398" spans="10:14" x14ac:dyDescent="0.2">
      <c r="J442398" s="1" t="s">
        <v>9</v>
      </c>
      <c r="N442398" s="1" t="s">
        <v>10</v>
      </c>
    </row>
    <row r="442399" spans="10:14" x14ac:dyDescent="0.2">
      <c r="J442399" s="1" t="s">
        <v>11</v>
      </c>
      <c r="N442399" s="1" t="s">
        <v>11</v>
      </c>
    </row>
    <row r="442400" spans="10:14" x14ac:dyDescent="0.2">
      <c r="J442400" s="1">
        <v>1</v>
      </c>
      <c r="N442400" s="1">
        <v>1</v>
      </c>
    </row>
    <row r="442401" spans="10:14" x14ac:dyDescent="0.2">
      <c r="J442401" s="1">
        <v>0</v>
      </c>
      <c r="N442401" s="1">
        <v>0</v>
      </c>
    </row>
    <row r="442402" spans="10:14" x14ac:dyDescent="0.2">
      <c r="J442402" s="1">
        <v>0</v>
      </c>
      <c r="N442402" s="1">
        <v>0</v>
      </c>
    </row>
    <row r="442403" spans="10:14" x14ac:dyDescent="0.2">
      <c r="J442403" s="1">
        <v>40</v>
      </c>
      <c r="N442403" s="1">
        <v>0</v>
      </c>
    </row>
    <row r="442404" spans="10:14" x14ac:dyDescent="0.2">
      <c r="J442404" s="1">
        <v>0</v>
      </c>
      <c r="N442404" s="1">
        <v>0</v>
      </c>
    </row>
    <row r="442405" spans="10:14" x14ac:dyDescent="0.2">
      <c r="J442405" s="1">
        <v>88</v>
      </c>
      <c r="N442405" s="1">
        <v>88</v>
      </c>
    </row>
    <row r="442406" spans="10:14" x14ac:dyDescent="0.2">
      <c r="J442406" s="1">
        <v>80</v>
      </c>
      <c r="N442406" s="1">
        <v>80</v>
      </c>
    </row>
    <row r="442407" spans="10:14" x14ac:dyDescent="0.2">
      <c r="J442407" s="1">
        <v>0</v>
      </c>
      <c r="N442407" s="1">
        <v>0</v>
      </c>
    </row>
    <row r="442408" spans="10:14" x14ac:dyDescent="0.2">
      <c r="J442408" s="1">
        <v>0</v>
      </c>
      <c r="N442408" s="1">
        <v>0</v>
      </c>
    </row>
    <row r="442409" spans="10:14" x14ac:dyDescent="0.2">
      <c r="J442409" s="1">
        <v>60</v>
      </c>
      <c r="N442409" s="1">
        <v>60</v>
      </c>
    </row>
    <row r="442410" spans="10:14" x14ac:dyDescent="0.2">
      <c r="J442410" s="1">
        <v>0</v>
      </c>
      <c r="N442410" s="1">
        <v>0</v>
      </c>
    </row>
    <row r="442411" spans="10:14" x14ac:dyDescent="0.2">
      <c r="J442411" s="1">
        <v>0</v>
      </c>
      <c r="N442411" s="1">
        <v>0</v>
      </c>
    </row>
    <row r="442412" spans="10:14" x14ac:dyDescent="0.2">
      <c r="J442412" s="1">
        <v>0</v>
      </c>
      <c r="N442412" s="1">
        <v>0</v>
      </c>
    </row>
    <row r="442413" spans="10:14" x14ac:dyDescent="0.2">
      <c r="J442413" s="1">
        <v>0</v>
      </c>
      <c r="N442413" s="1">
        <v>0</v>
      </c>
    </row>
    <row r="442414" spans="10:14" x14ac:dyDescent="0.2">
      <c r="J442414" s="1">
        <v>0</v>
      </c>
      <c r="N442414" s="1">
        <v>0</v>
      </c>
    </row>
    <row r="442415" spans="10:14" x14ac:dyDescent="0.2">
      <c r="J442415" s="1">
        <v>0</v>
      </c>
      <c r="N442415" s="1">
        <v>0</v>
      </c>
    </row>
    <row r="442416" spans="10:14" x14ac:dyDescent="0.2">
      <c r="J442416" s="1">
        <v>0</v>
      </c>
      <c r="N442416" s="1">
        <v>0</v>
      </c>
    </row>
    <row r="442417" spans="10:14" x14ac:dyDescent="0.2">
      <c r="J442417" s="1" t="s">
        <v>12</v>
      </c>
      <c r="N442417" s="1" t="s">
        <v>12</v>
      </c>
    </row>
    <row r="442418" spans="10:14" x14ac:dyDescent="0.2">
      <c r="J442418" s="1">
        <v>0</v>
      </c>
      <c r="N442418" s="1">
        <v>0</v>
      </c>
    </row>
    <row r="442419" spans="10:14" x14ac:dyDescent="0.2">
      <c r="J442419" s="1">
        <v>0</v>
      </c>
      <c r="N442419" s="1">
        <v>0</v>
      </c>
    </row>
    <row r="442420" spans="10:14" x14ac:dyDescent="0.2">
      <c r="J442420" s="1">
        <v>0</v>
      </c>
      <c r="N442420" s="1">
        <v>0</v>
      </c>
    </row>
    <row r="442421" spans="10:14" x14ac:dyDescent="0.2">
      <c r="J442421" s="1" t="s">
        <v>11</v>
      </c>
      <c r="N442421" s="1">
        <v>0</v>
      </c>
    </row>
    <row r="442422" spans="10:14" x14ac:dyDescent="0.2">
      <c r="J442422" s="1">
        <v>0</v>
      </c>
      <c r="N442422" s="1">
        <v>0</v>
      </c>
    </row>
    <row r="442423" spans="10:14" x14ac:dyDescent="0.2">
      <c r="J442423" s="1">
        <v>0</v>
      </c>
      <c r="N442423" s="1">
        <v>0</v>
      </c>
    </row>
    <row r="442424" spans="10:14" x14ac:dyDescent="0.2">
      <c r="J442424" s="1" t="s">
        <v>13</v>
      </c>
      <c r="N442424" s="1">
        <v>35</v>
      </c>
    </row>
    <row r="442425" spans="10:14" x14ac:dyDescent="0.2">
      <c r="J442425" s="1">
        <v>60</v>
      </c>
      <c r="N442425" s="1">
        <v>18</v>
      </c>
    </row>
    <row r="442426" spans="10:14" x14ac:dyDescent="0.2">
      <c r="J442426" s="1" t="s">
        <v>16</v>
      </c>
      <c r="N442426" s="1">
        <v>35</v>
      </c>
    </row>
    <row r="442427" spans="10:14" x14ac:dyDescent="0.2">
      <c r="J442427" s="1" t="s">
        <v>18</v>
      </c>
      <c r="N442427" s="1" t="s">
        <v>19</v>
      </c>
    </row>
    <row r="442428" spans="10:14" x14ac:dyDescent="0.2">
      <c r="J442428" s="1">
        <v>35</v>
      </c>
      <c r="N442428" s="1">
        <v>35</v>
      </c>
    </row>
    <row r="442429" spans="10:14" x14ac:dyDescent="0.2">
      <c r="J442429" s="1">
        <v>12</v>
      </c>
      <c r="N442429" s="1" t="s">
        <v>17</v>
      </c>
    </row>
    <row r="442430" spans="10:14" x14ac:dyDescent="0.2">
      <c r="J442430" s="1" t="s">
        <v>4</v>
      </c>
      <c r="N442430" s="1" t="s">
        <v>4</v>
      </c>
    </row>
    <row r="442431" spans="10:14" x14ac:dyDescent="0.2">
      <c r="J442431" s="1">
        <v>78</v>
      </c>
      <c r="N442431" s="1" t="s">
        <v>8</v>
      </c>
    </row>
    <row r="442432" spans="10:14" x14ac:dyDescent="0.2">
      <c r="J442432" s="1" t="s">
        <v>23</v>
      </c>
      <c r="N442432" s="1" t="s">
        <v>4</v>
      </c>
    </row>
    <row r="442433" spans="10:14" x14ac:dyDescent="0.2">
      <c r="J442433" s="1" t="s">
        <v>19</v>
      </c>
      <c r="N442433" s="1">
        <v>22</v>
      </c>
    </row>
    <row r="442434" spans="10:14" x14ac:dyDescent="0.2">
      <c r="J442434" s="1">
        <v>2</v>
      </c>
      <c r="N442434" s="1">
        <v>2</v>
      </c>
    </row>
    <row r="442435" spans="10:14" x14ac:dyDescent="0.2">
      <c r="J442435" s="1">
        <v>33</v>
      </c>
      <c r="N442435" s="1">
        <v>23</v>
      </c>
    </row>
    <row r="442436" spans="10:14" x14ac:dyDescent="0.2">
      <c r="J442436" s="1">
        <v>0</v>
      </c>
      <c r="N442436" s="1">
        <v>0</v>
      </c>
    </row>
    <row r="442437" spans="10:14" x14ac:dyDescent="0.2">
      <c r="J442437" s="1">
        <v>41</v>
      </c>
      <c r="N442437" s="1">
        <v>38</v>
      </c>
    </row>
    <row r="442438" spans="10:14" x14ac:dyDescent="0.2">
      <c r="J442438" s="1">
        <v>0</v>
      </c>
      <c r="N442438" s="1">
        <v>0</v>
      </c>
    </row>
    <row r="442439" spans="10:14" x14ac:dyDescent="0.2">
      <c r="J442439" s="1">
        <v>12</v>
      </c>
      <c r="N442439" s="1">
        <v>0</v>
      </c>
    </row>
    <row r="442440" spans="10:14" x14ac:dyDescent="0.2">
      <c r="J442440" s="1">
        <v>0</v>
      </c>
      <c r="N442440" s="1">
        <v>0</v>
      </c>
    </row>
    <row r="442441" spans="10:14" x14ac:dyDescent="0.2">
      <c r="J442441" s="1">
        <v>0</v>
      </c>
      <c r="N442441" s="1">
        <v>0</v>
      </c>
    </row>
    <row r="442442" spans="10:14" x14ac:dyDescent="0.2">
      <c r="J442442" s="1">
        <v>0</v>
      </c>
      <c r="N442442" s="1">
        <v>0</v>
      </c>
    </row>
    <row r="442443" spans="10:14" x14ac:dyDescent="0.2">
      <c r="J442443" s="1">
        <v>8</v>
      </c>
      <c r="N442443" s="1">
        <v>8</v>
      </c>
    </row>
    <row r="442444" spans="10:14" x14ac:dyDescent="0.2">
      <c r="J442444" s="1" t="s">
        <v>26</v>
      </c>
      <c r="N442444" s="1" t="s">
        <v>26</v>
      </c>
    </row>
    <row r="458755" spans="10:14" x14ac:dyDescent="0.2">
      <c r="J458755" s="1">
        <v>26</v>
      </c>
      <c r="N458755" s="1">
        <v>26</v>
      </c>
    </row>
    <row r="458756" spans="10:14" x14ac:dyDescent="0.2">
      <c r="J458756" s="1">
        <v>6</v>
      </c>
      <c r="N458756" s="1">
        <v>6</v>
      </c>
    </row>
    <row r="458757" spans="10:14" x14ac:dyDescent="0.2">
      <c r="J458757" s="1">
        <v>90</v>
      </c>
      <c r="N458757" s="1">
        <v>90</v>
      </c>
    </row>
    <row r="458758" spans="10:14" x14ac:dyDescent="0.2">
      <c r="J458758" s="1">
        <v>0</v>
      </c>
      <c r="N458758" s="1">
        <v>0</v>
      </c>
    </row>
    <row r="458759" spans="10:14" x14ac:dyDescent="0.2">
      <c r="J458759" s="1">
        <v>64</v>
      </c>
      <c r="N458759" s="1">
        <v>64</v>
      </c>
    </row>
    <row r="458760" spans="10:14" x14ac:dyDescent="0.2">
      <c r="J458760" s="1">
        <v>64</v>
      </c>
      <c r="N458760" s="1">
        <v>64</v>
      </c>
    </row>
    <row r="458761" spans="10:14" x14ac:dyDescent="0.2">
      <c r="J458761" s="1">
        <v>1</v>
      </c>
      <c r="N458761" s="1">
        <v>1</v>
      </c>
    </row>
    <row r="458762" spans="10:14" x14ac:dyDescent="0.2">
      <c r="J458762" s="1">
        <v>24</v>
      </c>
      <c r="N458762" s="1">
        <v>24</v>
      </c>
    </row>
    <row r="458763" spans="10:14" x14ac:dyDescent="0.2">
      <c r="J458763" s="1" t="s">
        <v>0</v>
      </c>
      <c r="N458763" s="1" t="s">
        <v>0</v>
      </c>
    </row>
    <row r="458764" spans="10:14" x14ac:dyDescent="0.2">
      <c r="J458764" s="1">
        <v>5</v>
      </c>
      <c r="N458764" s="1">
        <v>5</v>
      </c>
    </row>
    <row r="458765" spans="10:14" x14ac:dyDescent="0.2">
      <c r="J458765" s="1" t="s">
        <v>1</v>
      </c>
      <c r="N458765" s="1" t="s">
        <v>1</v>
      </c>
    </row>
    <row r="458766" spans="10:14" x14ac:dyDescent="0.2">
      <c r="J458766" s="1">
        <v>0</v>
      </c>
      <c r="N458766" s="1">
        <v>0</v>
      </c>
    </row>
    <row r="458767" spans="10:14" x14ac:dyDescent="0.2">
      <c r="J458767" s="1" t="s">
        <v>2</v>
      </c>
      <c r="N458767" s="1" t="s">
        <v>2</v>
      </c>
    </row>
    <row r="458768" spans="10:14" x14ac:dyDescent="0.2">
      <c r="J458768" s="1" t="s">
        <v>3</v>
      </c>
      <c r="N458768" s="1" t="s">
        <v>3</v>
      </c>
    </row>
    <row r="458769" spans="10:14" x14ac:dyDescent="0.2">
      <c r="J458769" s="1" t="s">
        <v>4</v>
      </c>
      <c r="N458769" s="1" t="s">
        <v>4</v>
      </c>
    </row>
    <row r="458770" spans="10:14" x14ac:dyDescent="0.2">
      <c r="J458770" s="1" t="s">
        <v>5</v>
      </c>
      <c r="N458770" s="1" t="s">
        <v>5</v>
      </c>
    </row>
    <row r="458771" spans="10:14" x14ac:dyDescent="0.2">
      <c r="J458771" s="1">
        <v>0</v>
      </c>
      <c r="N458771" s="1">
        <v>0</v>
      </c>
    </row>
    <row r="458772" spans="10:14" x14ac:dyDescent="0.2">
      <c r="J458772" s="1">
        <v>40</v>
      </c>
      <c r="N458772" s="1">
        <v>40</v>
      </c>
    </row>
    <row r="458773" spans="10:14" x14ac:dyDescent="0.2">
      <c r="J458773" s="1">
        <v>0</v>
      </c>
      <c r="N458773" s="1">
        <v>0</v>
      </c>
    </row>
    <row r="458774" spans="10:14" x14ac:dyDescent="0.2">
      <c r="J458774" s="1">
        <v>21</v>
      </c>
      <c r="N458774" s="1">
        <v>21</v>
      </c>
    </row>
    <row r="458775" spans="10:14" x14ac:dyDescent="0.2">
      <c r="J458775" s="1">
        <v>16</v>
      </c>
      <c r="N458775" s="1">
        <v>16</v>
      </c>
    </row>
    <row r="458776" spans="10:14" x14ac:dyDescent="0.2">
      <c r="J458776" s="1" t="s">
        <v>6</v>
      </c>
      <c r="N458776" s="1" t="s">
        <v>6</v>
      </c>
    </row>
    <row r="458777" spans="10:14" x14ac:dyDescent="0.2">
      <c r="J458777" s="1" t="s">
        <v>7</v>
      </c>
      <c r="N458777" s="1" t="s">
        <v>7</v>
      </c>
    </row>
    <row r="458778" spans="10:14" x14ac:dyDescent="0.2">
      <c r="J458778" s="1" t="s">
        <v>8</v>
      </c>
      <c r="N458778" s="1" t="s">
        <v>8</v>
      </c>
    </row>
    <row r="458779" spans="10:14" x14ac:dyDescent="0.2">
      <c r="J458779" s="1">
        <v>54</v>
      </c>
      <c r="N458779" s="1">
        <v>54</v>
      </c>
    </row>
    <row r="458780" spans="10:14" x14ac:dyDescent="0.2">
      <c r="J458780" s="1">
        <v>1</v>
      </c>
      <c r="N458780" s="1">
        <v>1</v>
      </c>
    </row>
    <row r="458781" spans="10:14" x14ac:dyDescent="0.2">
      <c r="J458781" s="1">
        <v>24</v>
      </c>
      <c r="N458781" s="1">
        <v>24</v>
      </c>
    </row>
    <row r="458782" spans="10:14" x14ac:dyDescent="0.2">
      <c r="J458782" s="1" t="s">
        <v>9</v>
      </c>
      <c r="N458782" s="1" t="s">
        <v>10</v>
      </c>
    </row>
    <row r="458783" spans="10:14" x14ac:dyDescent="0.2">
      <c r="J458783" s="1" t="s">
        <v>11</v>
      </c>
      <c r="N458783" s="1" t="s">
        <v>11</v>
      </c>
    </row>
    <row r="458784" spans="10:14" x14ac:dyDescent="0.2">
      <c r="J458784" s="1">
        <v>1</v>
      </c>
      <c r="N458784" s="1">
        <v>1</v>
      </c>
    </row>
    <row r="458785" spans="10:14" x14ac:dyDescent="0.2">
      <c r="J458785" s="1">
        <v>0</v>
      </c>
      <c r="N458785" s="1">
        <v>0</v>
      </c>
    </row>
    <row r="458786" spans="10:14" x14ac:dyDescent="0.2">
      <c r="J458786" s="1">
        <v>0</v>
      </c>
      <c r="N458786" s="1">
        <v>0</v>
      </c>
    </row>
    <row r="458787" spans="10:14" x14ac:dyDescent="0.2">
      <c r="J458787" s="1">
        <v>40</v>
      </c>
      <c r="N458787" s="1">
        <v>0</v>
      </c>
    </row>
    <row r="458788" spans="10:14" x14ac:dyDescent="0.2">
      <c r="J458788" s="1">
        <v>0</v>
      </c>
      <c r="N458788" s="1">
        <v>0</v>
      </c>
    </row>
    <row r="458789" spans="10:14" x14ac:dyDescent="0.2">
      <c r="J458789" s="1">
        <v>88</v>
      </c>
      <c r="N458789" s="1">
        <v>88</v>
      </c>
    </row>
    <row r="458790" spans="10:14" x14ac:dyDescent="0.2">
      <c r="J458790" s="1">
        <v>80</v>
      </c>
      <c r="N458790" s="1">
        <v>80</v>
      </c>
    </row>
    <row r="458791" spans="10:14" x14ac:dyDescent="0.2">
      <c r="J458791" s="1">
        <v>0</v>
      </c>
      <c r="N458791" s="1">
        <v>0</v>
      </c>
    </row>
    <row r="458792" spans="10:14" x14ac:dyDescent="0.2">
      <c r="J458792" s="1">
        <v>0</v>
      </c>
      <c r="N458792" s="1">
        <v>0</v>
      </c>
    </row>
    <row r="458793" spans="10:14" x14ac:dyDescent="0.2">
      <c r="J458793" s="1">
        <v>60</v>
      </c>
      <c r="N458793" s="1">
        <v>60</v>
      </c>
    </row>
    <row r="458794" spans="10:14" x14ac:dyDescent="0.2">
      <c r="J458794" s="1">
        <v>0</v>
      </c>
      <c r="N458794" s="1">
        <v>0</v>
      </c>
    </row>
    <row r="458795" spans="10:14" x14ac:dyDescent="0.2">
      <c r="J458795" s="1">
        <v>0</v>
      </c>
      <c r="N458795" s="1">
        <v>0</v>
      </c>
    </row>
    <row r="458796" spans="10:14" x14ac:dyDescent="0.2">
      <c r="J458796" s="1">
        <v>0</v>
      </c>
      <c r="N458796" s="1">
        <v>0</v>
      </c>
    </row>
    <row r="458797" spans="10:14" x14ac:dyDescent="0.2">
      <c r="J458797" s="1">
        <v>0</v>
      </c>
      <c r="N458797" s="1">
        <v>0</v>
      </c>
    </row>
    <row r="458798" spans="10:14" x14ac:dyDescent="0.2">
      <c r="J458798" s="1">
        <v>0</v>
      </c>
      <c r="N458798" s="1">
        <v>0</v>
      </c>
    </row>
    <row r="458799" spans="10:14" x14ac:dyDescent="0.2">
      <c r="J458799" s="1">
        <v>0</v>
      </c>
      <c r="N458799" s="1">
        <v>0</v>
      </c>
    </row>
    <row r="458800" spans="10:14" x14ac:dyDescent="0.2">
      <c r="J458800" s="1">
        <v>0</v>
      </c>
      <c r="N458800" s="1">
        <v>0</v>
      </c>
    </row>
    <row r="458801" spans="10:14" x14ac:dyDescent="0.2">
      <c r="J458801" s="1" t="s">
        <v>12</v>
      </c>
      <c r="N458801" s="1" t="s">
        <v>12</v>
      </c>
    </row>
    <row r="458802" spans="10:14" x14ac:dyDescent="0.2">
      <c r="J458802" s="1">
        <v>0</v>
      </c>
      <c r="N458802" s="1">
        <v>0</v>
      </c>
    </row>
    <row r="458803" spans="10:14" x14ac:dyDescent="0.2">
      <c r="J458803" s="1">
        <v>0</v>
      </c>
      <c r="N458803" s="1">
        <v>0</v>
      </c>
    </row>
    <row r="458804" spans="10:14" x14ac:dyDescent="0.2">
      <c r="J458804" s="1">
        <v>0</v>
      </c>
      <c r="N458804" s="1">
        <v>0</v>
      </c>
    </row>
    <row r="458805" spans="10:14" x14ac:dyDescent="0.2">
      <c r="J458805" s="1" t="s">
        <v>11</v>
      </c>
      <c r="N458805" s="1">
        <v>0</v>
      </c>
    </row>
    <row r="458806" spans="10:14" x14ac:dyDescent="0.2">
      <c r="J458806" s="1">
        <v>0</v>
      </c>
      <c r="N458806" s="1">
        <v>0</v>
      </c>
    </row>
    <row r="458807" spans="10:14" x14ac:dyDescent="0.2">
      <c r="J458807" s="1">
        <v>0</v>
      </c>
      <c r="N458807" s="1">
        <v>0</v>
      </c>
    </row>
    <row r="458808" spans="10:14" x14ac:dyDescent="0.2">
      <c r="J458808" s="1" t="s">
        <v>13</v>
      </c>
      <c r="N458808" s="1">
        <v>35</v>
      </c>
    </row>
    <row r="458809" spans="10:14" x14ac:dyDescent="0.2">
      <c r="J458809" s="1">
        <v>60</v>
      </c>
      <c r="N458809" s="1">
        <v>18</v>
      </c>
    </row>
    <row r="458810" spans="10:14" x14ac:dyDescent="0.2">
      <c r="J458810" s="1" t="s">
        <v>16</v>
      </c>
      <c r="N458810" s="1">
        <v>35</v>
      </c>
    </row>
    <row r="458811" spans="10:14" x14ac:dyDescent="0.2">
      <c r="J458811" s="1" t="s">
        <v>18</v>
      </c>
      <c r="N458811" s="1" t="s">
        <v>19</v>
      </c>
    </row>
    <row r="458812" spans="10:14" x14ac:dyDescent="0.2">
      <c r="J458812" s="1">
        <v>35</v>
      </c>
      <c r="N458812" s="1">
        <v>35</v>
      </c>
    </row>
    <row r="458813" spans="10:14" x14ac:dyDescent="0.2">
      <c r="J458813" s="1">
        <v>12</v>
      </c>
      <c r="N458813" s="1" t="s">
        <v>17</v>
      </c>
    </row>
    <row r="458814" spans="10:14" x14ac:dyDescent="0.2">
      <c r="J458814" s="1" t="s">
        <v>4</v>
      </c>
      <c r="N458814" s="1" t="s">
        <v>4</v>
      </c>
    </row>
    <row r="458815" spans="10:14" x14ac:dyDescent="0.2">
      <c r="J458815" s="1">
        <v>78</v>
      </c>
      <c r="N458815" s="1" t="s">
        <v>8</v>
      </c>
    </row>
    <row r="458816" spans="10:14" x14ac:dyDescent="0.2">
      <c r="J458816" s="1" t="s">
        <v>23</v>
      </c>
      <c r="N458816" s="1" t="s">
        <v>4</v>
      </c>
    </row>
    <row r="458817" spans="10:14" x14ac:dyDescent="0.2">
      <c r="J458817" s="1" t="s">
        <v>19</v>
      </c>
      <c r="N458817" s="1">
        <v>22</v>
      </c>
    </row>
    <row r="458818" spans="10:14" x14ac:dyDescent="0.2">
      <c r="J458818" s="1">
        <v>2</v>
      </c>
      <c r="N458818" s="1">
        <v>2</v>
      </c>
    </row>
    <row r="458819" spans="10:14" x14ac:dyDescent="0.2">
      <c r="J458819" s="1">
        <v>33</v>
      </c>
      <c r="N458819" s="1">
        <v>23</v>
      </c>
    </row>
    <row r="458820" spans="10:14" x14ac:dyDescent="0.2">
      <c r="J458820" s="1">
        <v>0</v>
      </c>
      <c r="N458820" s="1">
        <v>0</v>
      </c>
    </row>
    <row r="458821" spans="10:14" x14ac:dyDescent="0.2">
      <c r="J458821" s="1">
        <v>41</v>
      </c>
      <c r="N458821" s="1">
        <v>38</v>
      </c>
    </row>
    <row r="458822" spans="10:14" x14ac:dyDescent="0.2">
      <c r="J458822" s="1">
        <v>0</v>
      </c>
      <c r="N458822" s="1">
        <v>0</v>
      </c>
    </row>
    <row r="458823" spans="10:14" x14ac:dyDescent="0.2">
      <c r="J458823" s="1">
        <v>12</v>
      </c>
      <c r="N458823" s="1">
        <v>0</v>
      </c>
    </row>
    <row r="458824" spans="10:14" x14ac:dyDescent="0.2">
      <c r="J458824" s="1">
        <v>0</v>
      </c>
      <c r="N458824" s="1">
        <v>0</v>
      </c>
    </row>
    <row r="458825" spans="10:14" x14ac:dyDescent="0.2">
      <c r="J458825" s="1">
        <v>0</v>
      </c>
      <c r="N458825" s="1">
        <v>0</v>
      </c>
    </row>
    <row r="458826" spans="10:14" x14ac:dyDescent="0.2">
      <c r="J458826" s="1">
        <v>0</v>
      </c>
      <c r="N458826" s="1">
        <v>0</v>
      </c>
    </row>
    <row r="458827" spans="10:14" x14ac:dyDescent="0.2">
      <c r="J458827" s="1">
        <v>8</v>
      </c>
      <c r="N458827" s="1">
        <v>8</v>
      </c>
    </row>
    <row r="458828" spans="10:14" x14ac:dyDescent="0.2">
      <c r="J458828" s="1" t="s">
        <v>26</v>
      </c>
      <c r="N458828" s="1" t="s">
        <v>26</v>
      </c>
    </row>
    <row r="475139" spans="10:14" x14ac:dyDescent="0.2">
      <c r="J475139" s="1">
        <v>26</v>
      </c>
      <c r="N475139" s="1">
        <v>26</v>
      </c>
    </row>
    <row r="475140" spans="10:14" x14ac:dyDescent="0.2">
      <c r="J475140" s="1">
        <v>6</v>
      </c>
      <c r="N475140" s="1">
        <v>6</v>
      </c>
    </row>
    <row r="475141" spans="10:14" x14ac:dyDescent="0.2">
      <c r="J475141" s="1">
        <v>90</v>
      </c>
      <c r="N475141" s="1">
        <v>90</v>
      </c>
    </row>
    <row r="475142" spans="10:14" x14ac:dyDescent="0.2">
      <c r="J475142" s="1">
        <v>0</v>
      </c>
      <c r="N475142" s="1">
        <v>0</v>
      </c>
    </row>
    <row r="475143" spans="10:14" x14ac:dyDescent="0.2">
      <c r="J475143" s="1">
        <v>64</v>
      </c>
      <c r="N475143" s="1">
        <v>64</v>
      </c>
    </row>
    <row r="475144" spans="10:14" x14ac:dyDescent="0.2">
      <c r="J475144" s="1">
        <v>64</v>
      </c>
      <c r="N475144" s="1">
        <v>64</v>
      </c>
    </row>
    <row r="475145" spans="10:14" x14ac:dyDescent="0.2">
      <c r="J475145" s="1">
        <v>1</v>
      </c>
      <c r="N475145" s="1">
        <v>1</v>
      </c>
    </row>
    <row r="475146" spans="10:14" x14ac:dyDescent="0.2">
      <c r="J475146" s="1">
        <v>24</v>
      </c>
      <c r="N475146" s="1">
        <v>24</v>
      </c>
    </row>
    <row r="475147" spans="10:14" x14ac:dyDescent="0.2">
      <c r="J475147" s="1" t="s">
        <v>0</v>
      </c>
      <c r="N475147" s="1" t="s">
        <v>0</v>
      </c>
    </row>
    <row r="475148" spans="10:14" x14ac:dyDescent="0.2">
      <c r="J475148" s="1">
        <v>5</v>
      </c>
      <c r="N475148" s="1">
        <v>5</v>
      </c>
    </row>
    <row r="475149" spans="10:14" x14ac:dyDescent="0.2">
      <c r="J475149" s="1" t="s">
        <v>1</v>
      </c>
      <c r="N475149" s="1" t="s">
        <v>1</v>
      </c>
    </row>
    <row r="475150" spans="10:14" x14ac:dyDescent="0.2">
      <c r="J475150" s="1">
        <v>0</v>
      </c>
      <c r="N475150" s="1">
        <v>0</v>
      </c>
    </row>
    <row r="475151" spans="10:14" x14ac:dyDescent="0.2">
      <c r="J475151" s="1" t="s">
        <v>2</v>
      </c>
      <c r="N475151" s="1" t="s">
        <v>2</v>
      </c>
    </row>
    <row r="475152" spans="10:14" x14ac:dyDescent="0.2">
      <c r="J475152" s="1" t="s">
        <v>3</v>
      </c>
      <c r="N475152" s="1" t="s">
        <v>3</v>
      </c>
    </row>
    <row r="475153" spans="10:14" x14ac:dyDescent="0.2">
      <c r="J475153" s="1" t="s">
        <v>4</v>
      </c>
      <c r="N475153" s="1" t="s">
        <v>4</v>
      </c>
    </row>
    <row r="475154" spans="10:14" x14ac:dyDescent="0.2">
      <c r="J475154" s="1" t="s">
        <v>5</v>
      </c>
      <c r="N475154" s="1" t="s">
        <v>5</v>
      </c>
    </row>
    <row r="475155" spans="10:14" x14ac:dyDescent="0.2">
      <c r="J475155" s="1">
        <v>0</v>
      </c>
      <c r="N475155" s="1">
        <v>0</v>
      </c>
    </row>
    <row r="475156" spans="10:14" x14ac:dyDescent="0.2">
      <c r="J475156" s="1">
        <v>40</v>
      </c>
      <c r="N475156" s="1">
        <v>40</v>
      </c>
    </row>
    <row r="475157" spans="10:14" x14ac:dyDescent="0.2">
      <c r="J475157" s="1">
        <v>0</v>
      </c>
      <c r="N475157" s="1">
        <v>0</v>
      </c>
    </row>
    <row r="475158" spans="10:14" x14ac:dyDescent="0.2">
      <c r="J475158" s="1">
        <v>21</v>
      </c>
      <c r="N475158" s="1">
        <v>21</v>
      </c>
    </row>
    <row r="475159" spans="10:14" x14ac:dyDescent="0.2">
      <c r="J475159" s="1">
        <v>16</v>
      </c>
      <c r="N475159" s="1">
        <v>16</v>
      </c>
    </row>
    <row r="475160" spans="10:14" x14ac:dyDescent="0.2">
      <c r="J475160" s="1" t="s">
        <v>6</v>
      </c>
      <c r="N475160" s="1" t="s">
        <v>6</v>
      </c>
    </row>
    <row r="475161" spans="10:14" x14ac:dyDescent="0.2">
      <c r="J475161" s="1" t="s">
        <v>7</v>
      </c>
      <c r="N475161" s="1" t="s">
        <v>7</v>
      </c>
    </row>
    <row r="475162" spans="10:14" x14ac:dyDescent="0.2">
      <c r="J475162" s="1" t="s">
        <v>8</v>
      </c>
      <c r="N475162" s="1" t="s">
        <v>8</v>
      </c>
    </row>
    <row r="475163" spans="10:14" x14ac:dyDescent="0.2">
      <c r="J475163" s="1">
        <v>54</v>
      </c>
      <c r="N475163" s="1">
        <v>54</v>
      </c>
    </row>
    <row r="475164" spans="10:14" x14ac:dyDescent="0.2">
      <c r="J475164" s="1">
        <v>1</v>
      </c>
      <c r="N475164" s="1">
        <v>1</v>
      </c>
    </row>
    <row r="475165" spans="10:14" x14ac:dyDescent="0.2">
      <c r="J475165" s="1">
        <v>24</v>
      </c>
      <c r="N475165" s="1">
        <v>24</v>
      </c>
    </row>
    <row r="475166" spans="10:14" x14ac:dyDescent="0.2">
      <c r="J475166" s="1" t="s">
        <v>9</v>
      </c>
      <c r="N475166" s="1" t="s">
        <v>10</v>
      </c>
    </row>
    <row r="475167" spans="10:14" x14ac:dyDescent="0.2">
      <c r="J475167" s="1" t="s">
        <v>11</v>
      </c>
      <c r="N475167" s="1" t="s">
        <v>11</v>
      </c>
    </row>
    <row r="475168" spans="10:14" x14ac:dyDescent="0.2">
      <c r="J475168" s="1">
        <v>1</v>
      </c>
      <c r="N475168" s="1">
        <v>1</v>
      </c>
    </row>
    <row r="475169" spans="10:14" x14ac:dyDescent="0.2">
      <c r="J475169" s="1">
        <v>0</v>
      </c>
      <c r="N475169" s="1">
        <v>0</v>
      </c>
    </row>
    <row r="475170" spans="10:14" x14ac:dyDescent="0.2">
      <c r="J475170" s="1">
        <v>0</v>
      </c>
      <c r="N475170" s="1">
        <v>0</v>
      </c>
    </row>
    <row r="475171" spans="10:14" x14ac:dyDescent="0.2">
      <c r="J475171" s="1">
        <v>40</v>
      </c>
      <c r="N475171" s="1">
        <v>0</v>
      </c>
    </row>
    <row r="475172" spans="10:14" x14ac:dyDescent="0.2">
      <c r="J475172" s="1">
        <v>0</v>
      </c>
      <c r="N475172" s="1">
        <v>0</v>
      </c>
    </row>
    <row r="475173" spans="10:14" x14ac:dyDescent="0.2">
      <c r="J475173" s="1">
        <v>88</v>
      </c>
      <c r="N475173" s="1">
        <v>88</v>
      </c>
    </row>
    <row r="475174" spans="10:14" x14ac:dyDescent="0.2">
      <c r="J475174" s="1">
        <v>80</v>
      </c>
      <c r="N475174" s="1">
        <v>80</v>
      </c>
    </row>
    <row r="475175" spans="10:14" x14ac:dyDescent="0.2">
      <c r="J475175" s="1">
        <v>0</v>
      </c>
      <c r="N475175" s="1">
        <v>0</v>
      </c>
    </row>
    <row r="475176" spans="10:14" x14ac:dyDescent="0.2">
      <c r="J475176" s="1">
        <v>0</v>
      </c>
      <c r="N475176" s="1">
        <v>0</v>
      </c>
    </row>
    <row r="475177" spans="10:14" x14ac:dyDescent="0.2">
      <c r="J475177" s="1">
        <v>60</v>
      </c>
      <c r="N475177" s="1">
        <v>60</v>
      </c>
    </row>
    <row r="475178" spans="10:14" x14ac:dyDescent="0.2">
      <c r="J475178" s="1">
        <v>0</v>
      </c>
      <c r="N475178" s="1">
        <v>0</v>
      </c>
    </row>
    <row r="475179" spans="10:14" x14ac:dyDescent="0.2">
      <c r="J475179" s="1">
        <v>0</v>
      </c>
      <c r="N475179" s="1">
        <v>0</v>
      </c>
    </row>
    <row r="475180" spans="10:14" x14ac:dyDescent="0.2">
      <c r="J475180" s="1">
        <v>0</v>
      </c>
      <c r="N475180" s="1">
        <v>0</v>
      </c>
    </row>
    <row r="475181" spans="10:14" x14ac:dyDescent="0.2">
      <c r="J475181" s="1">
        <v>0</v>
      </c>
      <c r="N475181" s="1">
        <v>0</v>
      </c>
    </row>
    <row r="475182" spans="10:14" x14ac:dyDescent="0.2">
      <c r="J475182" s="1">
        <v>0</v>
      </c>
      <c r="N475182" s="1">
        <v>0</v>
      </c>
    </row>
    <row r="475183" spans="10:14" x14ac:dyDescent="0.2">
      <c r="J475183" s="1">
        <v>0</v>
      </c>
      <c r="N475183" s="1">
        <v>0</v>
      </c>
    </row>
    <row r="475184" spans="10:14" x14ac:dyDescent="0.2">
      <c r="J475184" s="1">
        <v>0</v>
      </c>
      <c r="N475184" s="1">
        <v>0</v>
      </c>
    </row>
    <row r="475185" spans="10:14" x14ac:dyDescent="0.2">
      <c r="J475185" s="1" t="s">
        <v>12</v>
      </c>
      <c r="N475185" s="1" t="s">
        <v>12</v>
      </c>
    </row>
    <row r="475186" spans="10:14" x14ac:dyDescent="0.2">
      <c r="J475186" s="1">
        <v>0</v>
      </c>
      <c r="N475186" s="1">
        <v>0</v>
      </c>
    </row>
    <row r="475187" spans="10:14" x14ac:dyDescent="0.2">
      <c r="J475187" s="1">
        <v>0</v>
      </c>
      <c r="N475187" s="1">
        <v>0</v>
      </c>
    </row>
    <row r="475188" spans="10:14" x14ac:dyDescent="0.2">
      <c r="J475188" s="1">
        <v>0</v>
      </c>
      <c r="N475188" s="1">
        <v>0</v>
      </c>
    </row>
    <row r="475189" spans="10:14" x14ac:dyDescent="0.2">
      <c r="J475189" s="1" t="s">
        <v>11</v>
      </c>
      <c r="N475189" s="1">
        <v>0</v>
      </c>
    </row>
    <row r="475190" spans="10:14" x14ac:dyDescent="0.2">
      <c r="J475190" s="1">
        <v>0</v>
      </c>
      <c r="N475190" s="1">
        <v>0</v>
      </c>
    </row>
    <row r="475191" spans="10:14" x14ac:dyDescent="0.2">
      <c r="J475191" s="1">
        <v>0</v>
      </c>
      <c r="N475191" s="1">
        <v>0</v>
      </c>
    </row>
    <row r="475192" spans="10:14" x14ac:dyDescent="0.2">
      <c r="J475192" s="1" t="s">
        <v>13</v>
      </c>
      <c r="N475192" s="1">
        <v>35</v>
      </c>
    </row>
    <row r="475193" spans="10:14" x14ac:dyDescent="0.2">
      <c r="J475193" s="1">
        <v>60</v>
      </c>
      <c r="N475193" s="1">
        <v>18</v>
      </c>
    </row>
    <row r="475194" spans="10:14" x14ac:dyDescent="0.2">
      <c r="J475194" s="1" t="s">
        <v>16</v>
      </c>
      <c r="N475194" s="1">
        <v>35</v>
      </c>
    </row>
    <row r="475195" spans="10:14" x14ac:dyDescent="0.2">
      <c r="J475195" s="1" t="s">
        <v>18</v>
      </c>
      <c r="N475195" s="1" t="s">
        <v>19</v>
      </c>
    </row>
    <row r="475196" spans="10:14" x14ac:dyDescent="0.2">
      <c r="J475196" s="1">
        <v>35</v>
      </c>
      <c r="N475196" s="1">
        <v>35</v>
      </c>
    </row>
    <row r="475197" spans="10:14" x14ac:dyDescent="0.2">
      <c r="J475197" s="1">
        <v>12</v>
      </c>
      <c r="N475197" s="1" t="s">
        <v>17</v>
      </c>
    </row>
    <row r="475198" spans="10:14" x14ac:dyDescent="0.2">
      <c r="J475198" s="1" t="s">
        <v>4</v>
      </c>
      <c r="N475198" s="1" t="s">
        <v>4</v>
      </c>
    </row>
    <row r="475199" spans="10:14" x14ac:dyDescent="0.2">
      <c r="J475199" s="1">
        <v>78</v>
      </c>
      <c r="N475199" s="1" t="s">
        <v>8</v>
      </c>
    </row>
    <row r="475200" spans="10:14" x14ac:dyDescent="0.2">
      <c r="J475200" s="1" t="s">
        <v>23</v>
      </c>
      <c r="N475200" s="1" t="s">
        <v>4</v>
      </c>
    </row>
    <row r="475201" spans="10:14" x14ac:dyDescent="0.2">
      <c r="J475201" s="1" t="s">
        <v>19</v>
      </c>
      <c r="N475201" s="1">
        <v>22</v>
      </c>
    </row>
    <row r="475202" spans="10:14" x14ac:dyDescent="0.2">
      <c r="J475202" s="1">
        <v>2</v>
      </c>
      <c r="N475202" s="1">
        <v>2</v>
      </c>
    </row>
    <row r="475203" spans="10:14" x14ac:dyDescent="0.2">
      <c r="J475203" s="1">
        <v>33</v>
      </c>
      <c r="N475203" s="1">
        <v>23</v>
      </c>
    </row>
    <row r="475204" spans="10:14" x14ac:dyDescent="0.2">
      <c r="J475204" s="1">
        <v>0</v>
      </c>
      <c r="N475204" s="1">
        <v>0</v>
      </c>
    </row>
    <row r="475205" spans="10:14" x14ac:dyDescent="0.2">
      <c r="J475205" s="1">
        <v>41</v>
      </c>
      <c r="N475205" s="1">
        <v>38</v>
      </c>
    </row>
    <row r="475206" spans="10:14" x14ac:dyDescent="0.2">
      <c r="J475206" s="1">
        <v>0</v>
      </c>
      <c r="N475206" s="1">
        <v>0</v>
      </c>
    </row>
    <row r="475207" spans="10:14" x14ac:dyDescent="0.2">
      <c r="J475207" s="1">
        <v>12</v>
      </c>
      <c r="N475207" s="1">
        <v>0</v>
      </c>
    </row>
    <row r="475208" spans="10:14" x14ac:dyDescent="0.2">
      <c r="J475208" s="1">
        <v>0</v>
      </c>
      <c r="N475208" s="1">
        <v>0</v>
      </c>
    </row>
    <row r="475209" spans="10:14" x14ac:dyDescent="0.2">
      <c r="J475209" s="1">
        <v>0</v>
      </c>
      <c r="N475209" s="1">
        <v>0</v>
      </c>
    </row>
    <row r="475210" spans="10:14" x14ac:dyDescent="0.2">
      <c r="J475210" s="1">
        <v>0</v>
      </c>
      <c r="N475210" s="1">
        <v>0</v>
      </c>
    </row>
    <row r="475211" spans="10:14" x14ac:dyDescent="0.2">
      <c r="J475211" s="1">
        <v>8</v>
      </c>
      <c r="N475211" s="1">
        <v>8</v>
      </c>
    </row>
    <row r="475212" spans="10:14" x14ac:dyDescent="0.2">
      <c r="J475212" s="1" t="s">
        <v>26</v>
      </c>
      <c r="N475212" s="1" t="s">
        <v>26</v>
      </c>
    </row>
    <row r="491523" spans="10:14" x14ac:dyDescent="0.2">
      <c r="J491523" s="1">
        <v>26</v>
      </c>
      <c r="N491523" s="1">
        <v>26</v>
      </c>
    </row>
    <row r="491524" spans="10:14" x14ac:dyDescent="0.2">
      <c r="J491524" s="1">
        <v>6</v>
      </c>
      <c r="N491524" s="1">
        <v>6</v>
      </c>
    </row>
    <row r="491525" spans="10:14" x14ac:dyDescent="0.2">
      <c r="J491525" s="1">
        <v>90</v>
      </c>
      <c r="N491525" s="1">
        <v>90</v>
      </c>
    </row>
    <row r="491526" spans="10:14" x14ac:dyDescent="0.2">
      <c r="J491526" s="1">
        <v>0</v>
      </c>
      <c r="N491526" s="1">
        <v>0</v>
      </c>
    </row>
    <row r="491527" spans="10:14" x14ac:dyDescent="0.2">
      <c r="J491527" s="1">
        <v>64</v>
      </c>
      <c r="N491527" s="1">
        <v>64</v>
      </c>
    </row>
    <row r="491528" spans="10:14" x14ac:dyDescent="0.2">
      <c r="J491528" s="1">
        <v>64</v>
      </c>
      <c r="N491528" s="1">
        <v>64</v>
      </c>
    </row>
    <row r="491529" spans="10:14" x14ac:dyDescent="0.2">
      <c r="J491529" s="1">
        <v>1</v>
      </c>
      <c r="N491529" s="1">
        <v>1</v>
      </c>
    </row>
    <row r="491530" spans="10:14" x14ac:dyDescent="0.2">
      <c r="J491530" s="1">
        <v>24</v>
      </c>
      <c r="N491530" s="1">
        <v>24</v>
      </c>
    </row>
    <row r="491531" spans="10:14" x14ac:dyDescent="0.2">
      <c r="J491531" s="1" t="s">
        <v>0</v>
      </c>
      <c r="N491531" s="1" t="s">
        <v>0</v>
      </c>
    </row>
    <row r="491532" spans="10:14" x14ac:dyDescent="0.2">
      <c r="J491532" s="1">
        <v>5</v>
      </c>
      <c r="N491532" s="1">
        <v>5</v>
      </c>
    </row>
    <row r="491533" spans="10:14" x14ac:dyDescent="0.2">
      <c r="J491533" s="1" t="s">
        <v>1</v>
      </c>
      <c r="N491533" s="1" t="s">
        <v>1</v>
      </c>
    </row>
    <row r="491534" spans="10:14" x14ac:dyDescent="0.2">
      <c r="J491534" s="1">
        <v>0</v>
      </c>
      <c r="N491534" s="1">
        <v>0</v>
      </c>
    </row>
    <row r="491535" spans="10:14" x14ac:dyDescent="0.2">
      <c r="J491535" s="1" t="s">
        <v>2</v>
      </c>
      <c r="N491535" s="1" t="s">
        <v>2</v>
      </c>
    </row>
    <row r="491536" spans="10:14" x14ac:dyDescent="0.2">
      <c r="J491536" s="1" t="s">
        <v>3</v>
      </c>
      <c r="N491536" s="1" t="s">
        <v>3</v>
      </c>
    </row>
    <row r="491537" spans="10:14" x14ac:dyDescent="0.2">
      <c r="J491537" s="1" t="s">
        <v>4</v>
      </c>
      <c r="N491537" s="1" t="s">
        <v>4</v>
      </c>
    </row>
    <row r="491538" spans="10:14" x14ac:dyDescent="0.2">
      <c r="J491538" s="1" t="s">
        <v>5</v>
      </c>
      <c r="N491538" s="1" t="s">
        <v>5</v>
      </c>
    </row>
    <row r="491539" spans="10:14" x14ac:dyDescent="0.2">
      <c r="J491539" s="1">
        <v>0</v>
      </c>
      <c r="N491539" s="1">
        <v>0</v>
      </c>
    </row>
    <row r="491540" spans="10:14" x14ac:dyDescent="0.2">
      <c r="J491540" s="1">
        <v>40</v>
      </c>
      <c r="N491540" s="1">
        <v>40</v>
      </c>
    </row>
    <row r="491541" spans="10:14" x14ac:dyDescent="0.2">
      <c r="J491541" s="1">
        <v>0</v>
      </c>
      <c r="N491541" s="1">
        <v>0</v>
      </c>
    </row>
    <row r="491542" spans="10:14" x14ac:dyDescent="0.2">
      <c r="J491542" s="1">
        <v>21</v>
      </c>
      <c r="N491542" s="1">
        <v>21</v>
      </c>
    </row>
    <row r="491543" spans="10:14" x14ac:dyDescent="0.2">
      <c r="J491543" s="1">
        <v>16</v>
      </c>
      <c r="N491543" s="1">
        <v>16</v>
      </c>
    </row>
    <row r="491544" spans="10:14" x14ac:dyDescent="0.2">
      <c r="J491544" s="1" t="s">
        <v>6</v>
      </c>
      <c r="N491544" s="1" t="s">
        <v>6</v>
      </c>
    </row>
    <row r="491545" spans="10:14" x14ac:dyDescent="0.2">
      <c r="J491545" s="1" t="s">
        <v>7</v>
      </c>
      <c r="N491545" s="1" t="s">
        <v>7</v>
      </c>
    </row>
    <row r="491546" spans="10:14" x14ac:dyDescent="0.2">
      <c r="J491546" s="1" t="s">
        <v>8</v>
      </c>
      <c r="N491546" s="1" t="s">
        <v>8</v>
      </c>
    </row>
    <row r="491547" spans="10:14" x14ac:dyDescent="0.2">
      <c r="J491547" s="1">
        <v>54</v>
      </c>
      <c r="N491547" s="1">
        <v>54</v>
      </c>
    </row>
    <row r="491548" spans="10:14" x14ac:dyDescent="0.2">
      <c r="J491548" s="1">
        <v>1</v>
      </c>
      <c r="N491548" s="1">
        <v>1</v>
      </c>
    </row>
    <row r="491549" spans="10:14" x14ac:dyDescent="0.2">
      <c r="J491549" s="1">
        <v>24</v>
      </c>
      <c r="N491549" s="1">
        <v>24</v>
      </c>
    </row>
    <row r="491550" spans="10:14" x14ac:dyDescent="0.2">
      <c r="J491550" s="1" t="s">
        <v>9</v>
      </c>
      <c r="N491550" s="1" t="s">
        <v>10</v>
      </c>
    </row>
    <row r="491551" spans="10:14" x14ac:dyDescent="0.2">
      <c r="J491551" s="1" t="s">
        <v>11</v>
      </c>
      <c r="N491551" s="1" t="s">
        <v>11</v>
      </c>
    </row>
    <row r="491552" spans="10:14" x14ac:dyDescent="0.2">
      <c r="J491552" s="1">
        <v>1</v>
      </c>
      <c r="N491552" s="1">
        <v>1</v>
      </c>
    </row>
    <row r="491553" spans="10:14" x14ac:dyDescent="0.2">
      <c r="J491553" s="1">
        <v>0</v>
      </c>
      <c r="N491553" s="1">
        <v>0</v>
      </c>
    </row>
    <row r="491554" spans="10:14" x14ac:dyDescent="0.2">
      <c r="J491554" s="1">
        <v>0</v>
      </c>
      <c r="N491554" s="1">
        <v>0</v>
      </c>
    </row>
    <row r="491555" spans="10:14" x14ac:dyDescent="0.2">
      <c r="J491555" s="1">
        <v>40</v>
      </c>
      <c r="N491555" s="1">
        <v>0</v>
      </c>
    </row>
    <row r="491556" spans="10:14" x14ac:dyDescent="0.2">
      <c r="J491556" s="1">
        <v>0</v>
      </c>
      <c r="N491556" s="1">
        <v>0</v>
      </c>
    </row>
    <row r="491557" spans="10:14" x14ac:dyDescent="0.2">
      <c r="J491557" s="1">
        <v>88</v>
      </c>
      <c r="N491557" s="1">
        <v>88</v>
      </c>
    </row>
    <row r="491558" spans="10:14" x14ac:dyDescent="0.2">
      <c r="J491558" s="1">
        <v>80</v>
      </c>
      <c r="N491558" s="1">
        <v>80</v>
      </c>
    </row>
    <row r="491559" spans="10:14" x14ac:dyDescent="0.2">
      <c r="J491559" s="1">
        <v>0</v>
      </c>
      <c r="N491559" s="1">
        <v>0</v>
      </c>
    </row>
    <row r="491560" spans="10:14" x14ac:dyDescent="0.2">
      <c r="J491560" s="1">
        <v>0</v>
      </c>
      <c r="N491560" s="1">
        <v>0</v>
      </c>
    </row>
    <row r="491561" spans="10:14" x14ac:dyDescent="0.2">
      <c r="J491561" s="1">
        <v>60</v>
      </c>
      <c r="N491561" s="1">
        <v>60</v>
      </c>
    </row>
    <row r="491562" spans="10:14" x14ac:dyDescent="0.2">
      <c r="J491562" s="1">
        <v>0</v>
      </c>
      <c r="N491562" s="1">
        <v>0</v>
      </c>
    </row>
    <row r="491563" spans="10:14" x14ac:dyDescent="0.2">
      <c r="J491563" s="1">
        <v>0</v>
      </c>
      <c r="N491563" s="1">
        <v>0</v>
      </c>
    </row>
    <row r="491564" spans="10:14" x14ac:dyDescent="0.2">
      <c r="J491564" s="1">
        <v>0</v>
      </c>
      <c r="N491564" s="1">
        <v>0</v>
      </c>
    </row>
    <row r="491565" spans="10:14" x14ac:dyDescent="0.2">
      <c r="J491565" s="1">
        <v>0</v>
      </c>
      <c r="N491565" s="1">
        <v>0</v>
      </c>
    </row>
    <row r="491566" spans="10:14" x14ac:dyDescent="0.2">
      <c r="J491566" s="1">
        <v>0</v>
      </c>
      <c r="N491566" s="1">
        <v>0</v>
      </c>
    </row>
    <row r="491567" spans="10:14" x14ac:dyDescent="0.2">
      <c r="J491567" s="1">
        <v>0</v>
      </c>
      <c r="N491567" s="1">
        <v>0</v>
      </c>
    </row>
    <row r="491568" spans="10:14" x14ac:dyDescent="0.2">
      <c r="J491568" s="1">
        <v>0</v>
      </c>
      <c r="N491568" s="1">
        <v>0</v>
      </c>
    </row>
    <row r="491569" spans="10:14" x14ac:dyDescent="0.2">
      <c r="J491569" s="1" t="s">
        <v>12</v>
      </c>
      <c r="N491569" s="1" t="s">
        <v>12</v>
      </c>
    </row>
    <row r="491570" spans="10:14" x14ac:dyDescent="0.2">
      <c r="J491570" s="1">
        <v>0</v>
      </c>
      <c r="N491570" s="1">
        <v>0</v>
      </c>
    </row>
    <row r="491571" spans="10:14" x14ac:dyDescent="0.2">
      <c r="J491571" s="1">
        <v>0</v>
      </c>
      <c r="N491571" s="1">
        <v>0</v>
      </c>
    </row>
    <row r="491572" spans="10:14" x14ac:dyDescent="0.2">
      <c r="J491572" s="1">
        <v>0</v>
      </c>
      <c r="N491572" s="1">
        <v>0</v>
      </c>
    </row>
    <row r="491573" spans="10:14" x14ac:dyDescent="0.2">
      <c r="J491573" s="1" t="s">
        <v>11</v>
      </c>
      <c r="N491573" s="1">
        <v>0</v>
      </c>
    </row>
    <row r="491574" spans="10:14" x14ac:dyDescent="0.2">
      <c r="J491574" s="1">
        <v>0</v>
      </c>
      <c r="N491574" s="1">
        <v>0</v>
      </c>
    </row>
    <row r="491575" spans="10:14" x14ac:dyDescent="0.2">
      <c r="J491575" s="1">
        <v>0</v>
      </c>
      <c r="N491575" s="1">
        <v>0</v>
      </c>
    </row>
    <row r="491576" spans="10:14" x14ac:dyDescent="0.2">
      <c r="J491576" s="1" t="s">
        <v>13</v>
      </c>
      <c r="N491576" s="1">
        <v>35</v>
      </c>
    </row>
    <row r="491577" spans="10:14" x14ac:dyDescent="0.2">
      <c r="J491577" s="1">
        <v>60</v>
      </c>
      <c r="N491577" s="1">
        <v>18</v>
      </c>
    </row>
    <row r="491578" spans="10:14" x14ac:dyDescent="0.2">
      <c r="J491578" s="1" t="s">
        <v>16</v>
      </c>
      <c r="N491578" s="1">
        <v>35</v>
      </c>
    </row>
    <row r="491579" spans="10:14" x14ac:dyDescent="0.2">
      <c r="J491579" s="1" t="s">
        <v>18</v>
      </c>
      <c r="N491579" s="1" t="s">
        <v>19</v>
      </c>
    </row>
    <row r="491580" spans="10:14" x14ac:dyDescent="0.2">
      <c r="J491580" s="1">
        <v>35</v>
      </c>
      <c r="N491580" s="1">
        <v>35</v>
      </c>
    </row>
    <row r="491581" spans="10:14" x14ac:dyDescent="0.2">
      <c r="J491581" s="1">
        <v>12</v>
      </c>
      <c r="N491581" s="1" t="s">
        <v>17</v>
      </c>
    </row>
    <row r="491582" spans="10:14" x14ac:dyDescent="0.2">
      <c r="J491582" s="1" t="s">
        <v>4</v>
      </c>
      <c r="N491582" s="1" t="s">
        <v>4</v>
      </c>
    </row>
    <row r="491583" spans="10:14" x14ac:dyDescent="0.2">
      <c r="J491583" s="1">
        <v>78</v>
      </c>
      <c r="N491583" s="1" t="s">
        <v>8</v>
      </c>
    </row>
    <row r="491584" spans="10:14" x14ac:dyDescent="0.2">
      <c r="J491584" s="1" t="s">
        <v>23</v>
      </c>
      <c r="N491584" s="1" t="s">
        <v>4</v>
      </c>
    </row>
    <row r="491585" spans="10:14" x14ac:dyDescent="0.2">
      <c r="J491585" s="1" t="s">
        <v>19</v>
      </c>
      <c r="N491585" s="1">
        <v>22</v>
      </c>
    </row>
    <row r="491586" spans="10:14" x14ac:dyDescent="0.2">
      <c r="J491586" s="1">
        <v>2</v>
      </c>
      <c r="N491586" s="1">
        <v>2</v>
      </c>
    </row>
    <row r="491587" spans="10:14" x14ac:dyDescent="0.2">
      <c r="J491587" s="1">
        <v>33</v>
      </c>
      <c r="N491587" s="1">
        <v>23</v>
      </c>
    </row>
    <row r="491588" spans="10:14" x14ac:dyDescent="0.2">
      <c r="J491588" s="1">
        <v>0</v>
      </c>
      <c r="N491588" s="1">
        <v>0</v>
      </c>
    </row>
    <row r="491589" spans="10:14" x14ac:dyDescent="0.2">
      <c r="J491589" s="1">
        <v>41</v>
      </c>
      <c r="N491589" s="1">
        <v>38</v>
      </c>
    </row>
    <row r="491590" spans="10:14" x14ac:dyDescent="0.2">
      <c r="J491590" s="1">
        <v>0</v>
      </c>
      <c r="N491590" s="1">
        <v>0</v>
      </c>
    </row>
    <row r="491591" spans="10:14" x14ac:dyDescent="0.2">
      <c r="J491591" s="1">
        <v>12</v>
      </c>
      <c r="N491591" s="1">
        <v>0</v>
      </c>
    </row>
    <row r="491592" spans="10:14" x14ac:dyDescent="0.2">
      <c r="J491592" s="1">
        <v>0</v>
      </c>
      <c r="N491592" s="1">
        <v>0</v>
      </c>
    </row>
    <row r="491593" spans="10:14" x14ac:dyDescent="0.2">
      <c r="J491593" s="1">
        <v>0</v>
      </c>
      <c r="N491593" s="1">
        <v>0</v>
      </c>
    </row>
    <row r="491594" spans="10:14" x14ac:dyDescent="0.2">
      <c r="J491594" s="1">
        <v>0</v>
      </c>
      <c r="N491594" s="1">
        <v>0</v>
      </c>
    </row>
    <row r="491595" spans="10:14" x14ac:dyDescent="0.2">
      <c r="J491595" s="1">
        <v>8</v>
      </c>
      <c r="N491595" s="1">
        <v>8</v>
      </c>
    </row>
    <row r="491596" spans="10:14" x14ac:dyDescent="0.2">
      <c r="J491596" s="1" t="s">
        <v>26</v>
      </c>
      <c r="N491596" s="1" t="s">
        <v>26</v>
      </c>
    </row>
    <row r="507907" spans="10:14" x14ac:dyDescent="0.2">
      <c r="J507907" s="1">
        <v>26</v>
      </c>
      <c r="N507907" s="1">
        <v>26</v>
      </c>
    </row>
    <row r="507908" spans="10:14" x14ac:dyDescent="0.2">
      <c r="J507908" s="1">
        <v>6</v>
      </c>
      <c r="N507908" s="1">
        <v>6</v>
      </c>
    </row>
    <row r="507909" spans="10:14" x14ac:dyDescent="0.2">
      <c r="J507909" s="1">
        <v>90</v>
      </c>
      <c r="N507909" s="1">
        <v>90</v>
      </c>
    </row>
    <row r="507910" spans="10:14" x14ac:dyDescent="0.2">
      <c r="J507910" s="1">
        <v>0</v>
      </c>
      <c r="N507910" s="1">
        <v>0</v>
      </c>
    </row>
    <row r="507911" spans="10:14" x14ac:dyDescent="0.2">
      <c r="J507911" s="1">
        <v>64</v>
      </c>
      <c r="N507911" s="1">
        <v>64</v>
      </c>
    </row>
    <row r="507912" spans="10:14" x14ac:dyDescent="0.2">
      <c r="J507912" s="1">
        <v>64</v>
      </c>
      <c r="N507912" s="1">
        <v>64</v>
      </c>
    </row>
    <row r="507913" spans="10:14" x14ac:dyDescent="0.2">
      <c r="J507913" s="1">
        <v>1</v>
      </c>
      <c r="N507913" s="1">
        <v>1</v>
      </c>
    </row>
    <row r="507914" spans="10:14" x14ac:dyDescent="0.2">
      <c r="J507914" s="1">
        <v>24</v>
      </c>
      <c r="N507914" s="1">
        <v>24</v>
      </c>
    </row>
    <row r="507915" spans="10:14" x14ac:dyDescent="0.2">
      <c r="J507915" s="1" t="s">
        <v>0</v>
      </c>
      <c r="N507915" s="1" t="s">
        <v>0</v>
      </c>
    </row>
    <row r="507916" spans="10:14" x14ac:dyDescent="0.2">
      <c r="J507916" s="1">
        <v>5</v>
      </c>
      <c r="N507916" s="1">
        <v>5</v>
      </c>
    </row>
    <row r="507917" spans="10:14" x14ac:dyDescent="0.2">
      <c r="J507917" s="1" t="s">
        <v>1</v>
      </c>
      <c r="N507917" s="1" t="s">
        <v>1</v>
      </c>
    </row>
    <row r="507918" spans="10:14" x14ac:dyDescent="0.2">
      <c r="J507918" s="1">
        <v>0</v>
      </c>
      <c r="N507918" s="1">
        <v>0</v>
      </c>
    </row>
    <row r="507919" spans="10:14" x14ac:dyDescent="0.2">
      <c r="J507919" s="1" t="s">
        <v>2</v>
      </c>
      <c r="N507919" s="1" t="s">
        <v>2</v>
      </c>
    </row>
    <row r="507920" spans="10:14" x14ac:dyDescent="0.2">
      <c r="J507920" s="1" t="s">
        <v>3</v>
      </c>
      <c r="N507920" s="1" t="s">
        <v>3</v>
      </c>
    </row>
    <row r="507921" spans="10:14" x14ac:dyDescent="0.2">
      <c r="J507921" s="1" t="s">
        <v>4</v>
      </c>
      <c r="N507921" s="1" t="s">
        <v>4</v>
      </c>
    </row>
    <row r="507922" spans="10:14" x14ac:dyDescent="0.2">
      <c r="J507922" s="1" t="s">
        <v>5</v>
      </c>
      <c r="N507922" s="1" t="s">
        <v>5</v>
      </c>
    </row>
    <row r="507923" spans="10:14" x14ac:dyDescent="0.2">
      <c r="J507923" s="1">
        <v>0</v>
      </c>
      <c r="N507923" s="1">
        <v>0</v>
      </c>
    </row>
    <row r="507924" spans="10:14" x14ac:dyDescent="0.2">
      <c r="J507924" s="1">
        <v>40</v>
      </c>
      <c r="N507924" s="1">
        <v>40</v>
      </c>
    </row>
    <row r="507925" spans="10:14" x14ac:dyDescent="0.2">
      <c r="J507925" s="1">
        <v>0</v>
      </c>
      <c r="N507925" s="1">
        <v>0</v>
      </c>
    </row>
    <row r="507926" spans="10:14" x14ac:dyDescent="0.2">
      <c r="J507926" s="1">
        <v>21</v>
      </c>
      <c r="N507926" s="1">
        <v>21</v>
      </c>
    </row>
    <row r="507927" spans="10:14" x14ac:dyDescent="0.2">
      <c r="J507927" s="1">
        <v>16</v>
      </c>
      <c r="N507927" s="1">
        <v>16</v>
      </c>
    </row>
    <row r="507928" spans="10:14" x14ac:dyDescent="0.2">
      <c r="J507928" s="1" t="s">
        <v>6</v>
      </c>
      <c r="N507928" s="1" t="s">
        <v>6</v>
      </c>
    </row>
    <row r="507929" spans="10:14" x14ac:dyDescent="0.2">
      <c r="J507929" s="1" t="s">
        <v>7</v>
      </c>
      <c r="N507929" s="1" t="s">
        <v>7</v>
      </c>
    </row>
    <row r="507930" spans="10:14" x14ac:dyDescent="0.2">
      <c r="J507930" s="1" t="s">
        <v>8</v>
      </c>
      <c r="N507930" s="1" t="s">
        <v>8</v>
      </c>
    </row>
    <row r="507931" spans="10:14" x14ac:dyDescent="0.2">
      <c r="J507931" s="1">
        <v>54</v>
      </c>
      <c r="N507931" s="1">
        <v>54</v>
      </c>
    </row>
    <row r="507932" spans="10:14" x14ac:dyDescent="0.2">
      <c r="J507932" s="1">
        <v>1</v>
      </c>
      <c r="N507932" s="1">
        <v>1</v>
      </c>
    </row>
    <row r="507933" spans="10:14" x14ac:dyDescent="0.2">
      <c r="J507933" s="1">
        <v>24</v>
      </c>
      <c r="N507933" s="1">
        <v>24</v>
      </c>
    </row>
    <row r="507934" spans="10:14" x14ac:dyDescent="0.2">
      <c r="J507934" s="1" t="s">
        <v>9</v>
      </c>
      <c r="N507934" s="1" t="s">
        <v>10</v>
      </c>
    </row>
    <row r="507935" spans="10:14" x14ac:dyDescent="0.2">
      <c r="J507935" s="1" t="s">
        <v>11</v>
      </c>
      <c r="N507935" s="1" t="s">
        <v>11</v>
      </c>
    </row>
    <row r="507936" spans="10:14" x14ac:dyDescent="0.2">
      <c r="J507936" s="1">
        <v>1</v>
      </c>
      <c r="N507936" s="1">
        <v>1</v>
      </c>
    </row>
    <row r="507937" spans="10:14" x14ac:dyDescent="0.2">
      <c r="J507937" s="1">
        <v>0</v>
      </c>
      <c r="N507937" s="1">
        <v>0</v>
      </c>
    </row>
    <row r="507938" spans="10:14" x14ac:dyDescent="0.2">
      <c r="J507938" s="1">
        <v>0</v>
      </c>
      <c r="N507938" s="1">
        <v>0</v>
      </c>
    </row>
    <row r="507939" spans="10:14" x14ac:dyDescent="0.2">
      <c r="J507939" s="1">
        <v>40</v>
      </c>
      <c r="N507939" s="1">
        <v>0</v>
      </c>
    </row>
    <row r="507940" spans="10:14" x14ac:dyDescent="0.2">
      <c r="J507940" s="1">
        <v>0</v>
      </c>
      <c r="N507940" s="1">
        <v>0</v>
      </c>
    </row>
    <row r="507941" spans="10:14" x14ac:dyDescent="0.2">
      <c r="J507941" s="1">
        <v>88</v>
      </c>
      <c r="N507941" s="1">
        <v>88</v>
      </c>
    </row>
    <row r="507942" spans="10:14" x14ac:dyDescent="0.2">
      <c r="J507942" s="1">
        <v>80</v>
      </c>
      <c r="N507942" s="1">
        <v>80</v>
      </c>
    </row>
    <row r="507943" spans="10:14" x14ac:dyDescent="0.2">
      <c r="J507943" s="1">
        <v>0</v>
      </c>
      <c r="N507943" s="1">
        <v>0</v>
      </c>
    </row>
    <row r="507944" spans="10:14" x14ac:dyDescent="0.2">
      <c r="J507944" s="1">
        <v>0</v>
      </c>
      <c r="N507944" s="1">
        <v>0</v>
      </c>
    </row>
    <row r="507945" spans="10:14" x14ac:dyDescent="0.2">
      <c r="J507945" s="1">
        <v>60</v>
      </c>
      <c r="N507945" s="1">
        <v>60</v>
      </c>
    </row>
    <row r="507946" spans="10:14" x14ac:dyDescent="0.2">
      <c r="J507946" s="1">
        <v>0</v>
      </c>
      <c r="N507946" s="1">
        <v>0</v>
      </c>
    </row>
    <row r="507947" spans="10:14" x14ac:dyDescent="0.2">
      <c r="J507947" s="1">
        <v>0</v>
      </c>
      <c r="N507947" s="1">
        <v>0</v>
      </c>
    </row>
    <row r="507948" spans="10:14" x14ac:dyDescent="0.2">
      <c r="J507948" s="1">
        <v>0</v>
      </c>
      <c r="N507948" s="1">
        <v>0</v>
      </c>
    </row>
    <row r="507949" spans="10:14" x14ac:dyDescent="0.2">
      <c r="J507949" s="1">
        <v>0</v>
      </c>
      <c r="N507949" s="1">
        <v>0</v>
      </c>
    </row>
    <row r="507950" spans="10:14" x14ac:dyDescent="0.2">
      <c r="J507950" s="1">
        <v>0</v>
      </c>
      <c r="N507950" s="1">
        <v>0</v>
      </c>
    </row>
    <row r="507951" spans="10:14" x14ac:dyDescent="0.2">
      <c r="J507951" s="1">
        <v>0</v>
      </c>
      <c r="N507951" s="1">
        <v>0</v>
      </c>
    </row>
    <row r="507952" spans="10:14" x14ac:dyDescent="0.2">
      <c r="J507952" s="1">
        <v>0</v>
      </c>
      <c r="N507952" s="1">
        <v>0</v>
      </c>
    </row>
    <row r="507953" spans="10:14" x14ac:dyDescent="0.2">
      <c r="J507953" s="1" t="s">
        <v>12</v>
      </c>
      <c r="N507953" s="1" t="s">
        <v>12</v>
      </c>
    </row>
    <row r="507954" spans="10:14" x14ac:dyDescent="0.2">
      <c r="J507954" s="1">
        <v>0</v>
      </c>
      <c r="N507954" s="1">
        <v>0</v>
      </c>
    </row>
    <row r="507955" spans="10:14" x14ac:dyDescent="0.2">
      <c r="J507955" s="1">
        <v>0</v>
      </c>
      <c r="N507955" s="1">
        <v>0</v>
      </c>
    </row>
    <row r="507956" spans="10:14" x14ac:dyDescent="0.2">
      <c r="J507956" s="1">
        <v>0</v>
      </c>
      <c r="N507956" s="1">
        <v>0</v>
      </c>
    </row>
    <row r="507957" spans="10:14" x14ac:dyDescent="0.2">
      <c r="J507957" s="1" t="s">
        <v>11</v>
      </c>
      <c r="N507957" s="1">
        <v>0</v>
      </c>
    </row>
    <row r="507958" spans="10:14" x14ac:dyDescent="0.2">
      <c r="J507958" s="1">
        <v>0</v>
      </c>
      <c r="N507958" s="1">
        <v>0</v>
      </c>
    </row>
    <row r="507959" spans="10:14" x14ac:dyDescent="0.2">
      <c r="J507959" s="1">
        <v>0</v>
      </c>
      <c r="N507959" s="1">
        <v>0</v>
      </c>
    </row>
    <row r="507960" spans="10:14" x14ac:dyDescent="0.2">
      <c r="J507960" s="1" t="s">
        <v>13</v>
      </c>
      <c r="N507960" s="1">
        <v>35</v>
      </c>
    </row>
    <row r="507961" spans="10:14" x14ac:dyDescent="0.2">
      <c r="J507961" s="1">
        <v>60</v>
      </c>
      <c r="N507961" s="1">
        <v>18</v>
      </c>
    </row>
    <row r="507962" spans="10:14" x14ac:dyDescent="0.2">
      <c r="J507962" s="1" t="s">
        <v>16</v>
      </c>
      <c r="N507962" s="1">
        <v>35</v>
      </c>
    </row>
    <row r="507963" spans="10:14" x14ac:dyDescent="0.2">
      <c r="J507963" s="1" t="s">
        <v>18</v>
      </c>
      <c r="N507963" s="1" t="s">
        <v>19</v>
      </c>
    </row>
    <row r="507964" spans="10:14" x14ac:dyDescent="0.2">
      <c r="J507964" s="1">
        <v>35</v>
      </c>
      <c r="N507964" s="1">
        <v>35</v>
      </c>
    </row>
    <row r="507965" spans="10:14" x14ac:dyDescent="0.2">
      <c r="J507965" s="1">
        <v>12</v>
      </c>
      <c r="N507965" s="1" t="s">
        <v>17</v>
      </c>
    </row>
    <row r="507966" spans="10:14" x14ac:dyDescent="0.2">
      <c r="J507966" s="1" t="s">
        <v>4</v>
      </c>
      <c r="N507966" s="1" t="s">
        <v>4</v>
      </c>
    </row>
    <row r="507967" spans="10:14" x14ac:dyDescent="0.2">
      <c r="J507967" s="1">
        <v>78</v>
      </c>
      <c r="N507967" s="1" t="s">
        <v>8</v>
      </c>
    </row>
    <row r="507968" spans="10:14" x14ac:dyDescent="0.2">
      <c r="J507968" s="1" t="s">
        <v>23</v>
      </c>
      <c r="N507968" s="1" t="s">
        <v>4</v>
      </c>
    </row>
    <row r="507969" spans="10:14" x14ac:dyDescent="0.2">
      <c r="J507969" s="1" t="s">
        <v>19</v>
      </c>
      <c r="N507969" s="1">
        <v>22</v>
      </c>
    </row>
    <row r="507970" spans="10:14" x14ac:dyDescent="0.2">
      <c r="J507970" s="1">
        <v>2</v>
      </c>
      <c r="N507970" s="1">
        <v>2</v>
      </c>
    </row>
    <row r="507971" spans="10:14" x14ac:dyDescent="0.2">
      <c r="J507971" s="1">
        <v>33</v>
      </c>
      <c r="N507971" s="1">
        <v>23</v>
      </c>
    </row>
    <row r="507972" spans="10:14" x14ac:dyDescent="0.2">
      <c r="J507972" s="1">
        <v>0</v>
      </c>
      <c r="N507972" s="1">
        <v>0</v>
      </c>
    </row>
    <row r="507973" spans="10:14" x14ac:dyDescent="0.2">
      <c r="J507973" s="1">
        <v>41</v>
      </c>
      <c r="N507973" s="1">
        <v>38</v>
      </c>
    </row>
    <row r="507974" spans="10:14" x14ac:dyDescent="0.2">
      <c r="J507974" s="1">
        <v>0</v>
      </c>
      <c r="N507974" s="1">
        <v>0</v>
      </c>
    </row>
    <row r="507975" spans="10:14" x14ac:dyDescent="0.2">
      <c r="J507975" s="1">
        <v>12</v>
      </c>
      <c r="N507975" s="1">
        <v>0</v>
      </c>
    </row>
    <row r="507976" spans="10:14" x14ac:dyDescent="0.2">
      <c r="J507976" s="1">
        <v>0</v>
      </c>
      <c r="N507976" s="1">
        <v>0</v>
      </c>
    </row>
    <row r="507977" spans="10:14" x14ac:dyDescent="0.2">
      <c r="J507977" s="1">
        <v>0</v>
      </c>
      <c r="N507977" s="1">
        <v>0</v>
      </c>
    </row>
    <row r="507978" spans="10:14" x14ac:dyDescent="0.2">
      <c r="J507978" s="1">
        <v>0</v>
      </c>
      <c r="N507978" s="1">
        <v>0</v>
      </c>
    </row>
    <row r="507979" spans="10:14" x14ac:dyDescent="0.2">
      <c r="J507979" s="1">
        <v>8</v>
      </c>
      <c r="N507979" s="1">
        <v>8</v>
      </c>
    </row>
    <row r="507980" spans="10:14" x14ac:dyDescent="0.2">
      <c r="J507980" s="1" t="s">
        <v>26</v>
      </c>
      <c r="N507980" s="1" t="s">
        <v>26</v>
      </c>
    </row>
    <row r="524291" spans="10:14" x14ac:dyDescent="0.2">
      <c r="J524291" s="1">
        <v>26</v>
      </c>
      <c r="N524291" s="1">
        <v>26</v>
      </c>
    </row>
    <row r="524292" spans="10:14" x14ac:dyDescent="0.2">
      <c r="J524292" s="1">
        <v>6</v>
      </c>
      <c r="N524292" s="1">
        <v>6</v>
      </c>
    </row>
    <row r="524293" spans="10:14" x14ac:dyDescent="0.2">
      <c r="J524293" s="1">
        <v>90</v>
      </c>
      <c r="N524293" s="1">
        <v>90</v>
      </c>
    </row>
    <row r="524294" spans="10:14" x14ac:dyDescent="0.2">
      <c r="J524294" s="1">
        <v>0</v>
      </c>
      <c r="N524294" s="1">
        <v>0</v>
      </c>
    </row>
    <row r="524295" spans="10:14" x14ac:dyDescent="0.2">
      <c r="J524295" s="1">
        <v>64</v>
      </c>
      <c r="N524295" s="1">
        <v>64</v>
      </c>
    </row>
    <row r="524296" spans="10:14" x14ac:dyDescent="0.2">
      <c r="J524296" s="1">
        <v>64</v>
      </c>
      <c r="N524296" s="1">
        <v>64</v>
      </c>
    </row>
    <row r="524297" spans="10:14" x14ac:dyDescent="0.2">
      <c r="J524297" s="1">
        <v>1</v>
      </c>
      <c r="N524297" s="1">
        <v>1</v>
      </c>
    </row>
    <row r="524298" spans="10:14" x14ac:dyDescent="0.2">
      <c r="J524298" s="1">
        <v>24</v>
      </c>
      <c r="N524298" s="1">
        <v>24</v>
      </c>
    </row>
    <row r="524299" spans="10:14" x14ac:dyDescent="0.2">
      <c r="J524299" s="1" t="s">
        <v>0</v>
      </c>
      <c r="N524299" s="1" t="s">
        <v>0</v>
      </c>
    </row>
    <row r="524300" spans="10:14" x14ac:dyDescent="0.2">
      <c r="J524300" s="1">
        <v>5</v>
      </c>
      <c r="N524300" s="1">
        <v>5</v>
      </c>
    </row>
    <row r="524301" spans="10:14" x14ac:dyDescent="0.2">
      <c r="J524301" s="1" t="s">
        <v>1</v>
      </c>
      <c r="N524301" s="1" t="s">
        <v>1</v>
      </c>
    </row>
    <row r="524302" spans="10:14" x14ac:dyDescent="0.2">
      <c r="J524302" s="1">
        <v>0</v>
      </c>
      <c r="N524302" s="1">
        <v>0</v>
      </c>
    </row>
    <row r="524303" spans="10:14" x14ac:dyDescent="0.2">
      <c r="J524303" s="1" t="s">
        <v>2</v>
      </c>
      <c r="N524303" s="1" t="s">
        <v>2</v>
      </c>
    </row>
    <row r="524304" spans="10:14" x14ac:dyDescent="0.2">
      <c r="J524304" s="1" t="s">
        <v>3</v>
      </c>
      <c r="N524304" s="1" t="s">
        <v>3</v>
      </c>
    </row>
    <row r="524305" spans="10:14" x14ac:dyDescent="0.2">
      <c r="J524305" s="1" t="s">
        <v>4</v>
      </c>
      <c r="N524305" s="1" t="s">
        <v>4</v>
      </c>
    </row>
    <row r="524306" spans="10:14" x14ac:dyDescent="0.2">
      <c r="J524306" s="1" t="s">
        <v>5</v>
      </c>
      <c r="N524306" s="1" t="s">
        <v>5</v>
      </c>
    </row>
    <row r="524307" spans="10:14" x14ac:dyDescent="0.2">
      <c r="J524307" s="1">
        <v>0</v>
      </c>
      <c r="N524307" s="1">
        <v>0</v>
      </c>
    </row>
    <row r="524308" spans="10:14" x14ac:dyDescent="0.2">
      <c r="J524308" s="1">
        <v>40</v>
      </c>
      <c r="N524308" s="1">
        <v>40</v>
      </c>
    </row>
    <row r="524309" spans="10:14" x14ac:dyDescent="0.2">
      <c r="J524309" s="1">
        <v>0</v>
      </c>
      <c r="N524309" s="1">
        <v>0</v>
      </c>
    </row>
    <row r="524310" spans="10:14" x14ac:dyDescent="0.2">
      <c r="J524310" s="1">
        <v>21</v>
      </c>
      <c r="N524310" s="1">
        <v>21</v>
      </c>
    </row>
    <row r="524311" spans="10:14" x14ac:dyDescent="0.2">
      <c r="J524311" s="1">
        <v>16</v>
      </c>
      <c r="N524311" s="1">
        <v>16</v>
      </c>
    </row>
    <row r="524312" spans="10:14" x14ac:dyDescent="0.2">
      <c r="J524312" s="1" t="s">
        <v>6</v>
      </c>
      <c r="N524312" s="1" t="s">
        <v>6</v>
      </c>
    </row>
    <row r="524313" spans="10:14" x14ac:dyDescent="0.2">
      <c r="J524313" s="1" t="s">
        <v>7</v>
      </c>
      <c r="N524313" s="1" t="s">
        <v>7</v>
      </c>
    </row>
    <row r="524314" spans="10:14" x14ac:dyDescent="0.2">
      <c r="J524314" s="1" t="s">
        <v>8</v>
      </c>
      <c r="N524314" s="1" t="s">
        <v>8</v>
      </c>
    </row>
    <row r="524315" spans="10:14" x14ac:dyDescent="0.2">
      <c r="J524315" s="1">
        <v>54</v>
      </c>
      <c r="N524315" s="1">
        <v>54</v>
      </c>
    </row>
    <row r="524316" spans="10:14" x14ac:dyDescent="0.2">
      <c r="J524316" s="1">
        <v>1</v>
      </c>
      <c r="N524316" s="1">
        <v>1</v>
      </c>
    </row>
    <row r="524317" spans="10:14" x14ac:dyDescent="0.2">
      <c r="J524317" s="1">
        <v>24</v>
      </c>
      <c r="N524317" s="1">
        <v>24</v>
      </c>
    </row>
    <row r="524318" spans="10:14" x14ac:dyDescent="0.2">
      <c r="J524318" s="1" t="s">
        <v>9</v>
      </c>
      <c r="N524318" s="1" t="s">
        <v>10</v>
      </c>
    </row>
    <row r="524319" spans="10:14" x14ac:dyDescent="0.2">
      <c r="J524319" s="1" t="s">
        <v>11</v>
      </c>
      <c r="N524319" s="1" t="s">
        <v>11</v>
      </c>
    </row>
    <row r="524320" spans="10:14" x14ac:dyDescent="0.2">
      <c r="J524320" s="1">
        <v>1</v>
      </c>
      <c r="N524320" s="1">
        <v>1</v>
      </c>
    </row>
    <row r="524321" spans="10:14" x14ac:dyDescent="0.2">
      <c r="J524321" s="1">
        <v>0</v>
      </c>
      <c r="N524321" s="1">
        <v>0</v>
      </c>
    </row>
    <row r="524322" spans="10:14" x14ac:dyDescent="0.2">
      <c r="J524322" s="1">
        <v>0</v>
      </c>
      <c r="N524322" s="1">
        <v>0</v>
      </c>
    </row>
    <row r="524323" spans="10:14" x14ac:dyDescent="0.2">
      <c r="J524323" s="1">
        <v>40</v>
      </c>
      <c r="N524323" s="1">
        <v>0</v>
      </c>
    </row>
    <row r="524324" spans="10:14" x14ac:dyDescent="0.2">
      <c r="J524324" s="1">
        <v>0</v>
      </c>
      <c r="N524324" s="1">
        <v>0</v>
      </c>
    </row>
    <row r="524325" spans="10:14" x14ac:dyDescent="0.2">
      <c r="J524325" s="1">
        <v>88</v>
      </c>
      <c r="N524325" s="1">
        <v>88</v>
      </c>
    </row>
    <row r="524326" spans="10:14" x14ac:dyDescent="0.2">
      <c r="J524326" s="1">
        <v>80</v>
      </c>
      <c r="N524326" s="1">
        <v>80</v>
      </c>
    </row>
    <row r="524327" spans="10:14" x14ac:dyDescent="0.2">
      <c r="J524327" s="1">
        <v>0</v>
      </c>
      <c r="N524327" s="1">
        <v>0</v>
      </c>
    </row>
    <row r="524328" spans="10:14" x14ac:dyDescent="0.2">
      <c r="J524328" s="1">
        <v>0</v>
      </c>
      <c r="N524328" s="1">
        <v>0</v>
      </c>
    </row>
    <row r="524329" spans="10:14" x14ac:dyDescent="0.2">
      <c r="J524329" s="1">
        <v>60</v>
      </c>
      <c r="N524329" s="1">
        <v>60</v>
      </c>
    </row>
    <row r="524330" spans="10:14" x14ac:dyDescent="0.2">
      <c r="J524330" s="1">
        <v>0</v>
      </c>
      <c r="N524330" s="1">
        <v>0</v>
      </c>
    </row>
    <row r="524331" spans="10:14" x14ac:dyDescent="0.2">
      <c r="J524331" s="1">
        <v>0</v>
      </c>
      <c r="N524331" s="1">
        <v>0</v>
      </c>
    </row>
    <row r="524332" spans="10:14" x14ac:dyDescent="0.2">
      <c r="J524332" s="1">
        <v>0</v>
      </c>
      <c r="N524332" s="1">
        <v>0</v>
      </c>
    </row>
    <row r="524333" spans="10:14" x14ac:dyDescent="0.2">
      <c r="J524333" s="1">
        <v>0</v>
      </c>
      <c r="N524333" s="1">
        <v>0</v>
      </c>
    </row>
    <row r="524334" spans="10:14" x14ac:dyDescent="0.2">
      <c r="J524334" s="1">
        <v>0</v>
      </c>
      <c r="N524334" s="1">
        <v>0</v>
      </c>
    </row>
    <row r="524335" spans="10:14" x14ac:dyDescent="0.2">
      <c r="J524335" s="1">
        <v>0</v>
      </c>
      <c r="N524335" s="1">
        <v>0</v>
      </c>
    </row>
    <row r="524336" spans="10:14" x14ac:dyDescent="0.2">
      <c r="J524336" s="1">
        <v>0</v>
      </c>
      <c r="N524336" s="1">
        <v>0</v>
      </c>
    </row>
    <row r="524337" spans="10:14" x14ac:dyDescent="0.2">
      <c r="J524337" s="1" t="s">
        <v>12</v>
      </c>
      <c r="N524337" s="1" t="s">
        <v>12</v>
      </c>
    </row>
    <row r="524338" spans="10:14" x14ac:dyDescent="0.2">
      <c r="J524338" s="1">
        <v>0</v>
      </c>
      <c r="N524338" s="1">
        <v>0</v>
      </c>
    </row>
    <row r="524339" spans="10:14" x14ac:dyDescent="0.2">
      <c r="J524339" s="1">
        <v>0</v>
      </c>
      <c r="N524339" s="1">
        <v>0</v>
      </c>
    </row>
    <row r="524340" spans="10:14" x14ac:dyDescent="0.2">
      <c r="J524340" s="1">
        <v>0</v>
      </c>
      <c r="N524340" s="1">
        <v>0</v>
      </c>
    </row>
    <row r="524341" spans="10:14" x14ac:dyDescent="0.2">
      <c r="J524341" s="1" t="s">
        <v>11</v>
      </c>
      <c r="N524341" s="1">
        <v>0</v>
      </c>
    </row>
    <row r="524342" spans="10:14" x14ac:dyDescent="0.2">
      <c r="J524342" s="1">
        <v>0</v>
      </c>
      <c r="N524342" s="1">
        <v>0</v>
      </c>
    </row>
    <row r="524343" spans="10:14" x14ac:dyDescent="0.2">
      <c r="J524343" s="1">
        <v>0</v>
      </c>
      <c r="N524343" s="1">
        <v>0</v>
      </c>
    </row>
    <row r="524344" spans="10:14" x14ac:dyDescent="0.2">
      <c r="J524344" s="1" t="s">
        <v>13</v>
      </c>
      <c r="N524344" s="1">
        <v>35</v>
      </c>
    </row>
    <row r="524345" spans="10:14" x14ac:dyDescent="0.2">
      <c r="J524345" s="1">
        <v>60</v>
      </c>
      <c r="N524345" s="1">
        <v>18</v>
      </c>
    </row>
    <row r="524346" spans="10:14" x14ac:dyDescent="0.2">
      <c r="J524346" s="1" t="s">
        <v>16</v>
      </c>
      <c r="N524346" s="1">
        <v>35</v>
      </c>
    </row>
    <row r="524347" spans="10:14" x14ac:dyDescent="0.2">
      <c r="J524347" s="1" t="s">
        <v>18</v>
      </c>
      <c r="N524347" s="1" t="s">
        <v>19</v>
      </c>
    </row>
    <row r="524348" spans="10:14" x14ac:dyDescent="0.2">
      <c r="J524348" s="1">
        <v>35</v>
      </c>
      <c r="N524348" s="1">
        <v>35</v>
      </c>
    </row>
    <row r="524349" spans="10:14" x14ac:dyDescent="0.2">
      <c r="J524349" s="1">
        <v>12</v>
      </c>
      <c r="N524349" s="1" t="s">
        <v>17</v>
      </c>
    </row>
    <row r="524350" spans="10:14" x14ac:dyDescent="0.2">
      <c r="J524350" s="1" t="s">
        <v>4</v>
      </c>
      <c r="N524350" s="1" t="s">
        <v>4</v>
      </c>
    </row>
    <row r="524351" spans="10:14" x14ac:dyDescent="0.2">
      <c r="J524351" s="1">
        <v>78</v>
      </c>
      <c r="N524351" s="1" t="s">
        <v>8</v>
      </c>
    </row>
    <row r="524352" spans="10:14" x14ac:dyDescent="0.2">
      <c r="J524352" s="1" t="s">
        <v>23</v>
      </c>
      <c r="N524352" s="1" t="s">
        <v>4</v>
      </c>
    </row>
    <row r="524353" spans="10:14" x14ac:dyDescent="0.2">
      <c r="J524353" s="1" t="s">
        <v>19</v>
      </c>
      <c r="N524353" s="1">
        <v>22</v>
      </c>
    </row>
    <row r="524354" spans="10:14" x14ac:dyDescent="0.2">
      <c r="J524354" s="1">
        <v>2</v>
      </c>
      <c r="N524354" s="1">
        <v>2</v>
      </c>
    </row>
    <row r="524355" spans="10:14" x14ac:dyDescent="0.2">
      <c r="J524355" s="1">
        <v>33</v>
      </c>
      <c r="N524355" s="1">
        <v>23</v>
      </c>
    </row>
    <row r="524356" spans="10:14" x14ac:dyDescent="0.2">
      <c r="J524356" s="1">
        <v>0</v>
      </c>
      <c r="N524356" s="1">
        <v>0</v>
      </c>
    </row>
    <row r="524357" spans="10:14" x14ac:dyDescent="0.2">
      <c r="J524357" s="1">
        <v>41</v>
      </c>
      <c r="N524357" s="1">
        <v>38</v>
      </c>
    </row>
    <row r="524358" spans="10:14" x14ac:dyDescent="0.2">
      <c r="J524358" s="1">
        <v>0</v>
      </c>
      <c r="N524358" s="1">
        <v>0</v>
      </c>
    </row>
    <row r="524359" spans="10:14" x14ac:dyDescent="0.2">
      <c r="J524359" s="1">
        <v>12</v>
      </c>
      <c r="N524359" s="1">
        <v>0</v>
      </c>
    </row>
    <row r="524360" spans="10:14" x14ac:dyDescent="0.2">
      <c r="J524360" s="1">
        <v>0</v>
      </c>
      <c r="N524360" s="1">
        <v>0</v>
      </c>
    </row>
    <row r="524361" spans="10:14" x14ac:dyDescent="0.2">
      <c r="J524361" s="1">
        <v>0</v>
      </c>
      <c r="N524361" s="1">
        <v>0</v>
      </c>
    </row>
    <row r="524362" spans="10:14" x14ac:dyDescent="0.2">
      <c r="J524362" s="1">
        <v>0</v>
      </c>
      <c r="N524362" s="1">
        <v>0</v>
      </c>
    </row>
    <row r="524363" spans="10:14" x14ac:dyDescent="0.2">
      <c r="J524363" s="1">
        <v>8</v>
      </c>
      <c r="N524363" s="1">
        <v>8</v>
      </c>
    </row>
    <row r="524364" spans="10:14" x14ac:dyDescent="0.2">
      <c r="J524364" s="1" t="s">
        <v>26</v>
      </c>
      <c r="N524364" s="1" t="s">
        <v>26</v>
      </c>
    </row>
    <row r="540675" spans="10:14" x14ac:dyDescent="0.2">
      <c r="J540675" s="1">
        <v>26</v>
      </c>
      <c r="N540675" s="1">
        <v>26</v>
      </c>
    </row>
    <row r="540676" spans="10:14" x14ac:dyDescent="0.2">
      <c r="J540676" s="1">
        <v>6</v>
      </c>
      <c r="N540676" s="1">
        <v>6</v>
      </c>
    </row>
    <row r="540677" spans="10:14" x14ac:dyDescent="0.2">
      <c r="J540677" s="1">
        <v>90</v>
      </c>
      <c r="N540677" s="1">
        <v>90</v>
      </c>
    </row>
    <row r="540678" spans="10:14" x14ac:dyDescent="0.2">
      <c r="J540678" s="1">
        <v>0</v>
      </c>
      <c r="N540678" s="1">
        <v>0</v>
      </c>
    </row>
    <row r="540679" spans="10:14" x14ac:dyDescent="0.2">
      <c r="J540679" s="1">
        <v>64</v>
      </c>
      <c r="N540679" s="1">
        <v>64</v>
      </c>
    </row>
    <row r="540680" spans="10:14" x14ac:dyDescent="0.2">
      <c r="J540680" s="1">
        <v>64</v>
      </c>
      <c r="N540680" s="1">
        <v>64</v>
      </c>
    </row>
    <row r="540681" spans="10:14" x14ac:dyDescent="0.2">
      <c r="J540681" s="1">
        <v>1</v>
      </c>
      <c r="N540681" s="1">
        <v>1</v>
      </c>
    </row>
    <row r="540682" spans="10:14" x14ac:dyDescent="0.2">
      <c r="J540682" s="1">
        <v>24</v>
      </c>
      <c r="N540682" s="1">
        <v>24</v>
      </c>
    </row>
    <row r="540683" spans="10:14" x14ac:dyDescent="0.2">
      <c r="J540683" s="1" t="s">
        <v>0</v>
      </c>
      <c r="N540683" s="1" t="s">
        <v>0</v>
      </c>
    </row>
    <row r="540684" spans="10:14" x14ac:dyDescent="0.2">
      <c r="J540684" s="1">
        <v>5</v>
      </c>
      <c r="N540684" s="1">
        <v>5</v>
      </c>
    </row>
    <row r="540685" spans="10:14" x14ac:dyDescent="0.2">
      <c r="J540685" s="1" t="s">
        <v>1</v>
      </c>
      <c r="N540685" s="1" t="s">
        <v>1</v>
      </c>
    </row>
    <row r="540686" spans="10:14" x14ac:dyDescent="0.2">
      <c r="J540686" s="1">
        <v>0</v>
      </c>
      <c r="N540686" s="1">
        <v>0</v>
      </c>
    </row>
    <row r="540687" spans="10:14" x14ac:dyDescent="0.2">
      <c r="J540687" s="1" t="s">
        <v>2</v>
      </c>
      <c r="N540687" s="1" t="s">
        <v>2</v>
      </c>
    </row>
    <row r="540688" spans="10:14" x14ac:dyDescent="0.2">
      <c r="J540688" s="1" t="s">
        <v>3</v>
      </c>
      <c r="N540688" s="1" t="s">
        <v>3</v>
      </c>
    </row>
    <row r="540689" spans="10:14" x14ac:dyDescent="0.2">
      <c r="J540689" s="1" t="s">
        <v>4</v>
      </c>
      <c r="N540689" s="1" t="s">
        <v>4</v>
      </c>
    </row>
    <row r="540690" spans="10:14" x14ac:dyDescent="0.2">
      <c r="J540690" s="1" t="s">
        <v>5</v>
      </c>
      <c r="N540690" s="1" t="s">
        <v>5</v>
      </c>
    </row>
    <row r="540691" spans="10:14" x14ac:dyDescent="0.2">
      <c r="J540691" s="1">
        <v>0</v>
      </c>
      <c r="N540691" s="1">
        <v>0</v>
      </c>
    </row>
    <row r="540692" spans="10:14" x14ac:dyDescent="0.2">
      <c r="J540692" s="1">
        <v>40</v>
      </c>
      <c r="N540692" s="1">
        <v>40</v>
      </c>
    </row>
    <row r="540693" spans="10:14" x14ac:dyDescent="0.2">
      <c r="J540693" s="1">
        <v>0</v>
      </c>
      <c r="N540693" s="1">
        <v>0</v>
      </c>
    </row>
    <row r="540694" spans="10:14" x14ac:dyDescent="0.2">
      <c r="J540694" s="1">
        <v>21</v>
      </c>
      <c r="N540694" s="1">
        <v>21</v>
      </c>
    </row>
    <row r="540695" spans="10:14" x14ac:dyDescent="0.2">
      <c r="J540695" s="1">
        <v>16</v>
      </c>
      <c r="N540695" s="1">
        <v>16</v>
      </c>
    </row>
    <row r="540696" spans="10:14" x14ac:dyDescent="0.2">
      <c r="J540696" s="1" t="s">
        <v>6</v>
      </c>
      <c r="N540696" s="1" t="s">
        <v>6</v>
      </c>
    </row>
    <row r="540697" spans="10:14" x14ac:dyDescent="0.2">
      <c r="J540697" s="1" t="s">
        <v>7</v>
      </c>
      <c r="N540697" s="1" t="s">
        <v>7</v>
      </c>
    </row>
    <row r="540698" spans="10:14" x14ac:dyDescent="0.2">
      <c r="J540698" s="1" t="s">
        <v>8</v>
      </c>
      <c r="N540698" s="1" t="s">
        <v>8</v>
      </c>
    </row>
    <row r="540699" spans="10:14" x14ac:dyDescent="0.2">
      <c r="J540699" s="1">
        <v>54</v>
      </c>
      <c r="N540699" s="1">
        <v>54</v>
      </c>
    </row>
    <row r="540700" spans="10:14" x14ac:dyDescent="0.2">
      <c r="J540700" s="1">
        <v>1</v>
      </c>
      <c r="N540700" s="1">
        <v>1</v>
      </c>
    </row>
    <row r="540701" spans="10:14" x14ac:dyDescent="0.2">
      <c r="J540701" s="1">
        <v>24</v>
      </c>
      <c r="N540701" s="1">
        <v>24</v>
      </c>
    </row>
    <row r="540702" spans="10:14" x14ac:dyDescent="0.2">
      <c r="J540702" s="1" t="s">
        <v>9</v>
      </c>
      <c r="N540702" s="1" t="s">
        <v>10</v>
      </c>
    </row>
    <row r="540703" spans="10:14" x14ac:dyDescent="0.2">
      <c r="J540703" s="1" t="s">
        <v>11</v>
      </c>
      <c r="N540703" s="1" t="s">
        <v>11</v>
      </c>
    </row>
    <row r="540704" spans="10:14" x14ac:dyDescent="0.2">
      <c r="J540704" s="1">
        <v>1</v>
      </c>
      <c r="N540704" s="1">
        <v>1</v>
      </c>
    </row>
    <row r="540705" spans="10:14" x14ac:dyDescent="0.2">
      <c r="J540705" s="1">
        <v>0</v>
      </c>
      <c r="N540705" s="1">
        <v>0</v>
      </c>
    </row>
    <row r="540706" spans="10:14" x14ac:dyDescent="0.2">
      <c r="J540706" s="1">
        <v>0</v>
      </c>
      <c r="N540706" s="1">
        <v>0</v>
      </c>
    </row>
    <row r="540707" spans="10:14" x14ac:dyDescent="0.2">
      <c r="J540707" s="1">
        <v>40</v>
      </c>
      <c r="N540707" s="1">
        <v>0</v>
      </c>
    </row>
    <row r="540708" spans="10:14" x14ac:dyDescent="0.2">
      <c r="J540708" s="1">
        <v>0</v>
      </c>
      <c r="N540708" s="1">
        <v>0</v>
      </c>
    </row>
    <row r="540709" spans="10:14" x14ac:dyDescent="0.2">
      <c r="J540709" s="1">
        <v>88</v>
      </c>
      <c r="N540709" s="1">
        <v>88</v>
      </c>
    </row>
    <row r="540710" spans="10:14" x14ac:dyDescent="0.2">
      <c r="J540710" s="1">
        <v>80</v>
      </c>
      <c r="N540710" s="1">
        <v>80</v>
      </c>
    </row>
    <row r="540711" spans="10:14" x14ac:dyDescent="0.2">
      <c r="J540711" s="1">
        <v>0</v>
      </c>
      <c r="N540711" s="1">
        <v>0</v>
      </c>
    </row>
    <row r="540712" spans="10:14" x14ac:dyDescent="0.2">
      <c r="J540712" s="1">
        <v>0</v>
      </c>
      <c r="N540712" s="1">
        <v>0</v>
      </c>
    </row>
    <row r="540713" spans="10:14" x14ac:dyDescent="0.2">
      <c r="J540713" s="1">
        <v>60</v>
      </c>
      <c r="N540713" s="1">
        <v>60</v>
      </c>
    </row>
    <row r="540714" spans="10:14" x14ac:dyDescent="0.2">
      <c r="J540714" s="1">
        <v>0</v>
      </c>
      <c r="N540714" s="1">
        <v>0</v>
      </c>
    </row>
    <row r="540715" spans="10:14" x14ac:dyDescent="0.2">
      <c r="J540715" s="1">
        <v>0</v>
      </c>
      <c r="N540715" s="1">
        <v>0</v>
      </c>
    </row>
    <row r="540716" spans="10:14" x14ac:dyDescent="0.2">
      <c r="J540716" s="1">
        <v>0</v>
      </c>
      <c r="N540716" s="1">
        <v>0</v>
      </c>
    </row>
    <row r="540717" spans="10:14" x14ac:dyDescent="0.2">
      <c r="J540717" s="1">
        <v>0</v>
      </c>
      <c r="N540717" s="1">
        <v>0</v>
      </c>
    </row>
    <row r="540718" spans="10:14" x14ac:dyDescent="0.2">
      <c r="J540718" s="1">
        <v>0</v>
      </c>
      <c r="N540718" s="1">
        <v>0</v>
      </c>
    </row>
    <row r="540719" spans="10:14" x14ac:dyDescent="0.2">
      <c r="J540719" s="1">
        <v>0</v>
      </c>
      <c r="N540719" s="1">
        <v>0</v>
      </c>
    </row>
    <row r="540720" spans="10:14" x14ac:dyDescent="0.2">
      <c r="J540720" s="1">
        <v>0</v>
      </c>
      <c r="N540720" s="1">
        <v>0</v>
      </c>
    </row>
    <row r="540721" spans="10:14" x14ac:dyDescent="0.2">
      <c r="J540721" s="1" t="s">
        <v>12</v>
      </c>
      <c r="N540721" s="1" t="s">
        <v>12</v>
      </c>
    </row>
    <row r="540722" spans="10:14" x14ac:dyDescent="0.2">
      <c r="J540722" s="1">
        <v>0</v>
      </c>
      <c r="N540722" s="1">
        <v>0</v>
      </c>
    </row>
    <row r="540723" spans="10:14" x14ac:dyDescent="0.2">
      <c r="J540723" s="1">
        <v>0</v>
      </c>
      <c r="N540723" s="1">
        <v>0</v>
      </c>
    </row>
    <row r="540724" spans="10:14" x14ac:dyDescent="0.2">
      <c r="J540724" s="1">
        <v>0</v>
      </c>
      <c r="N540724" s="1">
        <v>0</v>
      </c>
    </row>
    <row r="540725" spans="10:14" x14ac:dyDescent="0.2">
      <c r="J540725" s="1" t="s">
        <v>11</v>
      </c>
      <c r="N540725" s="1">
        <v>0</v>
      </c>
    </row>
    <row r="540726" spans="10:14" x14ac:dyDescent="0.2">
      <c r="J540726" s="1">
        <v>0</v>
      </c>
      <c r="N540726" s="1">
        <v>0</v>
      </c>
    </row>
    <row r="540727" spans="10:14" x14ac:dyDescent="0.2">
      <c r="J540727" s="1">
        <v>0</v>
      </c>
      <c r="N540727" s="1">
        <v>0</v>
      </c>
    </row>
    <row r="540728" spans="10:14" x14ac:dyDescent="0.2">
      <c r="J540728" s="1" t="s">
        <v>13</v>
      </c>
      <c r="N540728" s="1">
        <v>35</v>
      </c>
    </row>
    <row r="540729" spans="10:14" x14ac:dyDescent="0.2">
      <c r="J540729" s="1">
        <v>60</v>
      </c>
      <c r="N540729" s="1">
        <v>18</v>
      </c>
    </row>
    <row r="540730" spans="10:14" x14ac:dyDescent="0.2">
      <c r="J540730" s="1" t="s">
        <v>16</v>
      </c>
      <c r="N540730" s="1">
        <v>35</v>
      </c>
    </row>
    <row r="540731" spans="10:14" x14ac:dyDescent="0.2">
      <c r="J540731" s="1" t="s">
        <v>18</v>
      </c>
      <c r="N540731" s="1" t="s">
        <v>19</v>
      </c>
    </row>
    <row r="540732" spans="10:14" x14ac:dyDescent="0.2">
      <c r="J540732" s="1">
        <v>35</v>
      </c>
      <c r="N540732" s="1">
        <v>35</v>
      </c>
    </row>
    <row r="540733" spans="10:14" x14ac:dyDescent="0.2">
      <c r="J540733" s="1">
        <v>12</v>
      </c>
      <c r="N540733" s="1" t="s">
        <v>17</v>
      </c>
    </row>
    <row r="540734" spans="10:14" x14ac:dyDescent="0.2">
      <c r="J540734" s="1" t="s">
        <v>4</v>
      </c>
      <c r="N540734" s="1" t="s">
        <v>4</v>
      </c>
    </row>
    <row r="540735" spans="10:14" x14ac:dyDescent="0.2">
      <c r="J540735" s="1">
        <v>78</v>
      </c>
      <c r="N540735" s="1" t="s">
        <v>8</v>
      </c>
    </row>
    <row r="540736" spans="10:14" x14ac:dyDescent="0.2">
      <c r="J540736" s="1" t="s">
        <v>23</v>
      </c>
      <c r="N540736" s="1" t="s">
        <v>4</v>
      </c>
    </row>
    <row r="540737" spans="10:14" x14ac:dyDescent="0.2">
      <c r="J540737" s="1" t="s">
        <v>19</v>
      </c>
      <c r="N540737" s="1">
        <v>22</v>
      </c>
    </row>
    <row r="540738" spans="10:14" x14ac:dyDescent="0.2">
      <c r="J540738" s="1">
        <v>2</v>
      </c>
      <c r="N540738" s="1">
        <v>2</v>
      </c>
    </row>
    <row r="540739" spans="10:14" x14ac:dyDescent="0.2">
      <c r="J540739" s="1">
        <v>33</v>
      </c>
      <c r="N540739" s="1">
        <v>23</v>
      </c>
    </row>
    <row r="540740" spans="10:14" x14ac:dyDescent="0.2">
      <c r="J540740" s="1">
        <v>0</v>
      </c>
      <c r="N540740" s="1">
        <v>0</v>
      </c>
    </row>
    <row r="540741" spans="10:14" x14ac:dyDescent="0.2">
      <c r="J540741" s="1">
        <v>41</v>
      </c>
      <c r="N540741" s="1">
        <v>38</v>
      </c>
    </row>
    <row r="540742" spans="10:14" x14ac:dyDescent="0.2">
      <c r="J540742" s="1">
        <v>0</v>
      </c>
      <c r="N540742" s="1">
        <v>0</v>
      </c>
    </row>
    <row r="540743" spans="10:14" x14ac:dyDescent="0.2">
      <c r="J540743" s="1">
        <v>12</v>
      </c>
      <c r="N540743" s="1">
        <v>0</v>
      </c>
    </row>
    <row r="540744" spans="10:14" x14ac:dyDescent="0.2">
      <c r="J540744" s="1">
        <v>0</v>
      </c>
      <c r="N540744" s="1">
        <v>0</v>
      </c>
    </row>
    <row r="540745" spans="10:14" x14ac:dyDescent="0.2">
      <c r="J540745" s="1">
        <v>0</v>
      </c>
      <c r="N540745" s="1">
        <v>0</v>
      </c>
    </row>
    <row r="540746" spans="10:14" x14ac:dyDescent="0.2">
      <c r="J540746" s="1">
        <v>0</v>
      </c>
      <c r="N540746" s="1">
        <v>0</v>
      </c>
    </row>
    <row r="540747" spans="10:14" x14ac:dyDescent="0.2">
      <c r="J540747" s="1">
        <v>8</v>
      </c>
      <c r="N540747" s="1">
        <v>8</v>
      </c>
    </row>
    <row r="540748" spans="10:14" x14ac:dyDescent="0.2">
      <c r="J540748" s="1" t="s">
        <v>26</v>
      </c>
      <c r="N540748" s="1" t="s">
        <v>26</v>
      </c>
    </row>
    <row r="557059" spans="10:14" x14ac:dyDescent="0.2">
      <c r="J557059" s="1">
        <v>26</v>
      </c>
      <c r="N557059" s="1">
        <v>26</v>
      </c>
    </row>
    <row r="557060" spans="10:14" x14ac:dyDescent="0.2">
      <c r="J557060" s="1">
        <v>6</v>
      </c>
      <c r="N557060" s="1">
        <v>6</v>
      </c>
    </row>
    <row r="557061" spans="10:14" x14ac:dyDescent="0.2">
      <c r="J557061" s="1">
        <v>90</v>
      </c>
      <c r="N557061" s="1">
        <v>90</v>
      </c>
    </row>
    <row r="557062" spans="10:14" x14ac:dyDescent="0.2">
      <c r="J557062" s="1">
        <v>0</v>
      </c>
      <c r="N557062" s="1">
        <v>0</v>
      </c>
    </row>
    <row r="557063" spans="10:14" x14ac:dyDescent="0.2">
      <c r="J557063" s="1">
        <v>64</v>
      </c>
      <c r="N557063" s="1">
        <v>64</v>
      </c>
    </row>
    <row r="557064" spans="10:14" x14ac:dyDescent="0.2">
      <c r="J557064" s="1">
        <v>64</v>
      </c>
      <c r="N557064" s="1">
        <v>64</v>
      </c>
    </row>
    <row r="557065" spans="10:14" x14ac:dyDescent="0.2">
      <c r="J557065" s="1">
        <v>1</v>
      </c>
      <c r="N557065" s="1">
        <v>1</v>
      </c>
    </row>
    <row r="557066" spans="10:14" x14ac:dyDescent="0.2">
      <c r="J557066" s="1">
        <v>24</v>
      </c>
      <c r="N557066" s="1">
        <v>24</v>
      </c>
    </row>
    <row r="557067" spans="10:14" x14ac:dyDescent="0.2">
      <c r="J557067" s="1" t="s">
        <v>0</v>
      </c>
      <c r="N557067" s="1" t="s">
        <v>0</v>
      </c>
    </row>
    <row r="557068" spans="10:14" x14ac:dyDescent="0.2">
      <c r="J557068" s="1">
        <v>5</v>
      </c>
      <c r="N557068" s="1">
        <v>5</v>
      </c>
    </row>
    <row r="557069" spans="10:14" x14ac:dyDescent="0.2">
      <c r="J557069" s="1" t="s">
        <v>1</v>
      </c>
      <c r="N557069" s="1" t="s">
        <v>1</v>
      </c>
    </row>
    <row r="557070" spans="10:14" x14ac:dyDescent="0.2">
      <c r="J557070" s="1">
        <v>0</v>
      </c>
      <c r="N557070" s="1">
        <v>0</v>
      </c>
    </row>
    <row r="557071" spans="10:14" x14ac:dyDescent="0.2">
      <c r="J557071" s="1" t="s">
        <v>2</v>
      </c>
      <c r="N557071" s="1" t="s">
        <v>2</v>
      </c>
    </row>
    <row r="557072" spans="10:14" x14ac:dyDescent="0.2">
      <c r="J557072" s="1" t="s">
        <v>3</v>
      </c>
      <c r="N557072" s="1" t="s">
        <v>3</v>
      </c>
    </row>
    <row r="557073" spans="10:14" x14ac:dyDescent="0.2">
      <c r="J557073" s="1" t="s">
        <v>4</v>
      </c>
      <c r="N557073" s="1" t="s">
        <v>4</v>
      </c>
    </row>
    <row r="557074" spans="10:14" x14ac:dyDescent="0.2">
      <c r="J557074" s="1" t="s">
        <v>5</v>
      </c>
      <c r="N557074" s="1" t="s">
        <v>5</v>
      </c>
    </row>
    <row r="557075" spans="10:14" x14ac:dyDescent="0.2">
      <c r="J557075" s="1">
        <v>0</v>
      </c>
      <c r="N557075" s="1">
        <v>0</v>
      </c>
    </row>
    <row r="557076" spans="10:14" x14ac:dyDescent="0.2">
      <c r="J557076" s="1">
        <v>40</v>
      </c>
      <c r="N557076" s="1">
        <v>40</v>
      </c>
    </row>
    <row r="557077" spans="10:14" x14ac:dyDescent="0.2">
      <c r="J557077" s="1">
        <v>0</v>
      </c>
      <c r="N557077" s="1">
        <v>0</v>
      </c>
    </row>
    <row r="557078" spans="10:14" x14ac:dyDescent="0.2">
      <c r="J557078" s="1">
        <v>21</v>
      </c>
      <c r="N557078" s="1">
        <v>21</v>
      </c>
    </row>
    <row r="557079" spans="10:14" x14ac:dyDescent="0.2">
      <c r="J557079" s="1">
        <v>16</v>
      </c>
      <c r="N557079" s="1">
        <v>16</v>
      </c>
    </row>
    <row r="557080" spans="10:14" x14ac:dyDescent="0.2">
      <c r="J557080" s="1" t="s">
        <v>6</v>
      </c>
      <c r="N557080" s="1" t="s">
        <v>6</v>
      </c>
    </row>
    <row r="557081" spans="10:14" x14ac:dyDescent="0.2">
      <c r="J557081" s="1" t="s">
        <v>7</v>
      </c>
      <c r="N557081" s="1" t="s">
        <v>7</v>
      </c>
    </row>
    <row r="557082" spans="10:14" x14ac:dyDescent="0.2">
      <c r="J557082" s="1" t="s">
        <v>8</v>
      </c>
      <c r="N557082" s="1" t="s">
        <v>8</v>
      </c>
    </row>
    <row r="557083" spans="10:14" x14ac:dyDescent="0.2">
      <c r="J557083" s="1">
        <v>54</v>
      </c>
      <c r="N557083" s="1">
        <v>54</v>
      </c>
    </row>
    <row r="557084" spans="10:14" x14ac:dyDescent="0.2">
      <c r="J557084" s="1">
        <v>1</v>
      </c>
      <c r="N557084" s="1">
        <v>1</v>
      </c>
    </row>
    <row r="557085" spans="10:14" x14ac:dyDescent="0.2">
      <c r="J557085" s="1">
        <v>24</v>
      </c>
      <c r="N557085" s="1">
        <v>24</v>
      </c>
    </row>
    <row r="557086" spans="10:14" x14ac:dyDescent="0.2">
      <c r="J557086" s="1" t="s">
        <v>9</v>
      </c>
      <c r="N557086" s="1" t="s">
        <v>10</v>
      </c>
    </row>
    <row r="557087" spans="10:14" x14ac:dyDescent="0.2">
      <c r="J557087" s="1" t="s">
        <v>11</v>
      </c>
      <c r="N557087" s="1" t="s">
        <v>11</v>
      </c>
    </row>
    <row r="557088" spans="10:14" x14ac:dyDescent="0.2">
      <c r="J557088" s="1">
        <v>1</v>
      </c>
      <c r="N557088" s="1">
        <v>1</v>
      </c>
    </row>
    <row r="557089" spans="10:14" x14ac:dyDescent="0.2">
      <c r="J557089" s="1">
        <v>0</v>
      </c>
      <c r="N557089" s="1">
        <v>0</v>
      </c>
    </row>
    <row r="557090" spans="10:14" x14ac:dyDescent="0.2">
      <c r="J557090" s="1">
        <v>0</v>
      </c>
      <c r="N557090" s="1">
        <v>0</v>
      </c>
    </row>
    <row r="557091" spans="10:14" x14ac:dyDescent="0.2">
      <c r="J557091" s="1">
        <v>40</v>
      </c>
      <c r="N557091" s="1">
        <v>0</v>
      </c>
    </row>
    <row r="557092" spans="10:14" x14ac:dyDescent="0.2">
      <c r="J557092" s="1">
        <v>0</v>
      </c>
      <c r="N557092" s="1">
        <v>0</v>
      </c>
    </row>
    <row r="557093" spans="10:14" x14ac:dyDescent="0.2">
      <c r="J557093" s="1">
        <v>88</v>
      </c>
      <c r="N557093" s="1">
        <v>88</v>
      </c>
    </row>
    <row r="557094" spans="10:14" x14ac:dyDescent="0.2">
      <c r="J557094" s="1">
        <v>80</v>
      </c>
      <c r="N557094" s="1">
        <v>80</v>
      </c>
    </row>
    <row r="557095" spans="10:14" x14ac:dyDescent="0.2">
      <c r="J557095" s="1">
        <v>0</v>
      </c>
      <c r="N557095" s="1">
        <v>0</v>
      </c>
    </row>
    <row r="557096" spans="10:14" x14ac:dyDescent="0.2">
      <c r="J557096" s="1">
        <v>0</v>
      </c>
      <c r="N557096" s="1">
        <v>0</v>
      </c>
    </row>
    <row r="557097" spans="10:14" x14ac:dyDescent="0.2">
      <c r="J557097" s="1">
        <v>60</v>
      </c>
      <c r="N557097" s="1">
        <v>60</v>
      </c>
    </row>
    <row r="557098" spans="10:14" x14ac:dyDescent="0.2">
      <c r="J557098" s="1">
        <v>0</v>
      </c>
      <c r="N557098" s="1">
        <v>0</v>
      </c>
    </row>
    <row r="557099" spans="10:14" x14ac:dyDescent="0.2">
      <c r="J557099" s="1">
        <v>0</v>
      </c>
      <c r="N557099" s="1">
        <v>0</v>
      </c>
    </row>
    <row r="557100" spans="10:14" x14ac:dyDescent="0.2">
      <c r="J557100" s="1">
        <v>0</v>
      </c>
      <c r="N557100" s="1">
        <v>0</v>
      </c>
    </row>
    <row r="557101" spans="10:14" x14ac:dyDescent="0.2">
      <c r="J557101" s="1">
        <v>0</v>
      </c>
      <c r="N557101" s="1">
        <v>0</v>
      </c>
    </row>
    <row r="557102" spans="10:14" x14ac:dyDescent="0.2">
      <c r="J557102" s="1">
        <v>0</v>
      </c>
      <c r="N557102" s="1">
        <v>0</v>
      </c>
    </row>
    <row r="557103" spans="10:14" x14ac:dyDescent="0.2">
      <c r="J557103" s="1">
        <v>0</v>
      </c>
      <c r="N557103" s="1">
        <v>0</v>
      </c>
    </row>
    <row r="557104" spans="10:14" x14ac:dyDescent="0.2">
      <c r="J557104" s="1">
        <v>0</v>
      </c>
      <c r="N557104" s="1">
        <v>0</v>
      </c>
    </row>
    <row r="557105" spans="10:14" x14ac:dyDescent="0.2">
      <c r="J557105" s="1" t="s">
        <v>12</v>
      </c>
      <c r="N557105" s="1" t="s">
        <v>12</v>
      </c>
    </row>
    <row r="557106" spans="10:14" x14ac:dyDescent="0.2">
      <c r="J557106" s="1">
        <v>0</v>
      </c>
      <c r="N557106" s="1">
        <v>0</v>
      </c>
    </row>
    <row r="557107" spans="10:14" x14ac:dyDescent="0.2">
      <c r="J557107" s="1">
        <v>0</v>
      </c>
      <c r="N557107" s="1">
        <v>0</v>
      </c>
    </row>
    <row r="557108" spans="10:14" x14ac:dyDescent="0.2">
      <c r="J557108" s="1">
        <v>0</v>
      </c>
      <c r="N557108" s="1">
        <v>0</v>
      </c>
    </row>
    <row r="557109" spans="10:14" x14ac:dyDescent="0.2">
      <c r="J557109" s="1" t="s">
        <v>11</v>
      </c>
      <c r="N557109" s="1">
        <v>0</v>
      </c>
    </row>
    <row r="557110" spans="10:14" x14ac:dyDescent="0.2">
      <c r="J557110" s="1">
        <v>0</v>
      </c>
      <c r="N557110" s="1">
        <v>0</v>
      </c>
    </row>
    <row r="557111" spans="10:14" x14ac:dyDescent="0.2">
      <c r="J557111" s="1">
        <v>0</v>
      </c>
      <c r="N557111" s="1">
        <v>0</v>
      </c>
    </row>
    <row r="557112" spans="10:14" x14ac:dyDescent="0.2">
      <c r="J557112" s="1" t="s">
        <v>13</v>
      </c>
      <c r="N557112" s="1">
        <v>35</v>
      </c>
    </row>
    <row r="557113" spans="10:14" x14ac:dyDescent="0.2">
      <c r="J557113" s="1">
        <v>60</v>
      </c>
      <c r="N557113" s="1">
        <v>18</v>
      </c>
    </row>
    <row r="557114" spans="10:14" x14ac:dyDescent="0.2">
      <c r="J557114" s="1" t="s">
        <v>16</v>
      </c>
      <c r="N557114" s="1">
        <v>35</v>
      </c>
    </row>
    <row r="557115" spans="10:14" x14ac:dyDescent="0.2">
      <c r="J557115" s="1" t="s">
        <v>18</v>
      </c>
      <c r="N557115" s="1" t="s">
        <v>19</v>
      </c>
    </row>
    <row r="557116" spans="10:14" x14ac:dyDescent="0.2">
      <c r="J557116" s="1">
        <v>35</v>
      </c>
      <c r="N557116" s="1">
        <v>35</v>
      </c>
    </row>
    <row r="557117" spans="10:14" x14ac:dyDescent="0.2">
      <c r="J557117" s="1">
        <v>12</v>
      </c>
      <c r="N557117" s="1" t="s">
        <v>17</v>
      </c>
    </row>
    <row r="557118" spans="10:14" x14ac:dyDescent="0.2">
      <c r="J557118" s="1" t="s">
        <v>4</v>
      </c>
      <c r="N557118" s="1" t="s">
        <v>4</v>
      </c>
    </row>
    <row r="557119" spans="10:14" x14ac:dyDescent="0.2">
      <c r="J557119" s="1">
        <v>78</v>
      </c>
      <c r="N557119" s="1" t="s">
        <v>8</v>
      </c>
    </row>
    <row r="557120" spans="10:14" x14ac:dyDescent="0.2">
      <c r="J557120" s="1" t="s">
        <v>23</v>
      </c>
      <c r="N557120" s="1" t="s">
        <v>4</v>
      </c>
    </row>
    <row r="557121" spans="10:14" x14ac:dyDescent="0.2">
      <c r="J557121" s="1" t="s">
        <v>19</v>
      </c>
      <c r="N557121" s="1">
        <v>22</v>
      </c>
    </row>
    <row r="557122" spans="10:14" x14ac:dyDescent="0.2">
      <c r="J557122" s="1">
        <v>2</v>
      </c>
      <c r="N557122" s="1">
        <v>2</v>
      </c>
    </row>
    <row r="557123" spans="10:14" x14ac:dyDescent="0.2">
      <c r="J557123" s="1">
        <v>33</v>
      </c>
      <c r="N557123" s="1">
        <v>23</v>
      </c>
    </row>
    <row r="557124" spans="10:14" x14ac:dyDescent="0.2">
      <c r="J557124" s="1">
        <v>0</v>
      </c>
      <c r="N557124" s="1">
        <v>0</v>
      </c>
    </row>
    <row r="557125" spans="10:14" x14ac:dyDescent="0.2">
      <c r="J557125" s="1">
        <v>41</v>
      </c>
      <c r="N557125" s="1">
        <v>38</v>
      </c>
    </row>
    <row r="557126" spans="10:14" x14ac:dyDescent="0.2">
      <c r="J557126" s="1">
        <v>0</v>
      </c>
      <c r="N557126" s="1">
        <v>0</v>
      </c>
    </row>
    <row r="557127" spans="10:14" x14ac:dyDescent="0.2">
      <c r="J557127" s="1">
        <v>12</v>
      </c>
      <c r="N557127" s="1">
        <v>0</v>
      </c>
    </row>
    <row r="557128" spans="10:14" x14ac:dyDescent="0.2">
      <c r="J557128" s="1">
        <v>0</v>
      </c>
      <c r="N557128" s="1">
        <v>0</v>
      </c>
    </row>
    <row r="557129" spans="10:14" x14ac:dyDescent="0.2">
      <c r="J557129" s="1">
        <v>0</v>
      </c>
      <c r="N557129" s="1">
        <v>0</v>
      </c>
    </row>
    <row r="557130" spans="10:14" x14ac:dyDescent="0.2">
      <c r="J557130" s="1">
        <v>0</v>
      </c>
      <c r="N557130" s="1">
        <v>0</v>
      </c>
    </row>
    <row r="557131" spans="10:14" x14ac:dyDescent="0.2">
      <c r="J557131" s="1">
        <v>8</v>
      </c>
      <c r="N557131" s="1">
        <v>8</v>
      </c>
    </row>
    <row r="557132" spans="10:14" x14ac:dyDescent="0.2">
      <c r="J557132" s="1" t="s">
        <v>26</v>
      </c>
      <c r="N557132" s="1" t="s">
        <v>26</v>
      </c>
    </row>
    <row r="573443" spans="10:14" x14ac:dyDescent="0.2">
      <c r="J573443" s="1">
        <v>26</v>
      </c>
      <c r="N573443" s="1">
        <v>26</v>
      </c>
    </row>
    <row r="573444" spans="10:14" x14ac:dyDescent="0.2">
      <c r="J573444" s="1">
        <v>6</v>
      </c>
      <c r="N573444" s="1">
        <v>6</v>
      </c>
    </row>
    <row r="573445" spans="10:14" x14ac:dyDescent="0.2">
      <c r="J573445" s="1">
        <v>90</v>
      </c>
      <c r="N573445" s="1">
        <v>90</v>
      </c>
    </row>
    <row r="573446" spans="10:14" x14ac:dyDescent="0.2">
      <c r="J573446" s="1">
        <v>0</v>
      </c>
      <c r="N573446" s="1">
        <v>0</v>
      </c>
    </row>
    <row r="573447" spans="10:14" x14ac:dyDescent="0.2">
      <c r="J573447" s="1">
        <v>64</v>
      </c>
      <c r="N573447" s="1">
        <v>64</v>
      </c>
    </row>
    <row r="573448" spans="10:14" x14ac:dyDescent="0.2">
      <c r="J573448" s="1">
        <v>64</v>
      </c>
      <c r="N573448" s="1">
        <v>64</v>
      </c>
    </row>
    <row r="573449" spans="10:14" x14ac:dyDescent="0.2">
      <c r="J573449" s="1">
        <v>1</v>
      </c>
      <c r="N573449" s="1">
        <v>1</v>
      </c>
    </row>
    <row r="573450" spans="10:14" x14ac:dyDescent="0.2">
      <c r="J573450" s="1">
        <v>24</v>
      </c>
      <c r="N573450" s="1">
        <v>24</v>
      </c>
    </row>
    <row r="573451" spans="10:14" x14ac:dyDescent="0.2">
      <c r="J573451" s="1" t="s">
        <v>0</v>
      </c>
      <c r="N573451" s="1" t="s">
        <v>0</v>
      </c>
    </row>
    <row r="573452" spans="10:14" x14ac:dyDescent="0.2">
      <c r="J573452" s="1">
        <v>5</v>
      </c>
      <c r="N573452" s="1">
        <v>5</v>
      </c>
    </row>
    <row r="573453" spans="10:14" x14ac:dyDescent="0.2">
      <c r="J573453" s="1" t="s">
        <v>1</v>
      </c>
      <c r="N573453" s="1" t="s">
        <v>1</v>
      </c>
    </row>
    <row r="573454" spans="10:14" x14ac:dyDescent="0.2">
      <c r="J573454" s="1">
        <v>0</v>
      </c>
      <c r="N573454" s="1">
        <v>0</v>
      </c>
    </row>
    <row r="573455" spans="10:14" x14ac:dyDescent="0.2">
      <c r="J573455" s="1" t="s">
        <v>2</v>
      </c>
      <c r="N573455" s="1" t="s">
        <v>2</v>
      </c>
    </row>
    <row r="573456" spans="10:14" x14ac:dyDescent="0.2">
      <c r="J573456" s="1" t="s">
        <v>3</v>
      </c>
      <c r="N573456" s="1" t="s">
        <v>3</v>
      </c>
    </row>
    <row r="573457" spans="10:14" x14ac:dyDescent="0.2">
      <c r="J573457" s="1" t="s">
        <v>4</v>
      </c>
      <c r="N573457" s="1" t="s">
        <v>4</v>
      </c>
    </row>
    <row r="573458" spans="10:14" x14ac:dyDescent="0.2">
      <c r="J573458" s="1" t="s">
        <v>5</v>
      </c>
      <c r="N573458" s="1" t="s">
        <v>5</v>
      </c>
    </row>
    <row r="573459" spans="10:14" x14ac:dyDescent="0.2">
      <c r="J573459" s="1">
        <v>0</v>
      </c>
      <c r="N573459" s="1">
        <v>0</v>
      </c>
    </row>
    <row r="573460" spans="10:14" x14ac:dyDescent="0.2">
      <c r="J573460" s="1">
        <v>40</v>
      </c>
      <c r="N573460" s="1">
        <v>40</v>
      </c>
    </row>
    <row r="573461" spans="10:14" x14ac:dyDescent="0.2">
      <c r="J573461" s="1">
        <v>0</v>
      </c>
      <c r="N573461" s="1">
        <v>0</v>
      </c>
    </row>
    <row r="573462" spans="10:14" x14ac:dyDescent="0.2">
      <c r="J573462" s="1">
        <v>21</v>
      </c>
      <c r="N573462" s="1">
        <v>21</v>
      </c>
    </row>
    <row r="573463" spans="10:14" x14ac:dyDescent="0.2">
      <c r="J573463" s="1">
        <v>16</v>
      </c>
      <c r="N573463" s="1">
        <v>16</v>
      </c>
    </row>
    <row r="573464" spans="10:14" x14ac:dyDescent="0.2">
      <c r="J573464" s="1" t="s">
        <v>6</v>
      </c>
      <c r="N573464" s="1" t="s">
        <v>6</v>
      </c>
    </row>
    <row r="573465" spans="10:14" x14ac:dyDescent="0.2">
      <c r="J573465" s="1" t="s">
        <v>7</v>
      </c>
      <c r="N573465" s="1" t="s">
        <v>7</v>
      </c>
    </row>
    <row r="573466" spans="10:14" x14ac:dyDescent="0.2">
      <c r="J573466" s="1" t="s">
        <v>8</v>
      </c>
      <c r="N573466" s="1" t="s">
        <v>8</v>
      </c>
    </row>
    <row r="573467" spans="10:14" x14ac:dyDescent="0.2">
      <c r="J573467" s="1">
        <v>54</v>
      </c>
      <c r="N573467" s="1">
        <v>54</v>
      </c>
    </row>
    <row r="573468" spans="10:14" x14ac:dyDescent="0.2">
      <c r="J573468" s="1">
        <v>1</v>
      </c>
      <c r="N573468" s="1">
        <v>1</v>
      </c>
    </row>
    <row r="573469" spans="10:14" x14ac:dyDescent="0.2">
      <c r="J573469" s="1">
        <v>24</v>
      </c>
      <c r="N573469" s="1">
        <v>24</v>
      </c>
    </row>
    <row r="573470" spans="10:14" x14ac:dyDescent="0.2">
      <c r="J573470" s="1" t="s">
        <v>9</v>
      </c>
      <c r="N573470" s="1" t="s">
        <v>10</v>
      </c>
    </row>
    <row r="573471" spans="10:14" x14ac:dyDescent="0.2">
      <c r="J573471" s="1" t="s">
        <v>11</v>
      </c>
      <c r="N573471" s="1" t="s">
        <v>11</v>
      </c>
    </row>
    <row r="573472" spans="10:14" x14ac:dyDescent="0.2">
      <c r="J573472" s="1">
        <v>1</v>
      </c>
      <c r="N573472" s="1">
        <v>1</v>
      </c>
    </row>
    <row r="573473" spans="10:14" x14ac:dyDescent="0.2">
      <c r="J573473" s="1">
        <v>0</v>
      </c>
      <c r="N573473" s="1">
        <v>0</v>
      </c>
    </row>
    <row r="573474" spans="10:14" x14ac:dyDescent="0.2">
      <c r="J573474" s="1">
        <v>0</v>
      </c>
      <c r="N573474" s="1">
        <v>0</v>
      </c>
    </row>
    <row r="573475" spans="10:14" x14ac:dyDescent="0.2">
      <c r="J573475" s="1">
        <v>40</v>
      </c>
      <c r="N573475" s="1">
        <v>0</v>
      </c>
    </row>
    <row r="573476" spans="10:14" x14ac:dyDescent="0.2">
      <c r="J573476" s="1">
        <v>0</v>
      </c>
      <c r="N573476" s="1">
        <v>0</v>
      </c>
    </row>
    <row r="573477" spans="10:14" x14ac:dyDescent="0.2">
      <c r="J573477" s="1">
        <v>88</v>
      </c>
      <c r="N573477" s="1">
        <v>88</v>
      </c>
    </row>
    <row r="573478" spans="10:14" x14ac:dyDescent="0.2">
      <c r="J573478" s="1">
        <v>80</v>
      </c>
      <c r="N573478" s="1">
        <v>80</v>
      </c>
    </row>
    <row r="573479" spans="10:14" x14ac:dyDescent="0.2">
      <c r="J573479" s="1">
        <v>0</v>
      </c>
      <c r="N573479" s="1">
        <v>0</v>
      </c>
    </row>
    <row r="573480" spans="10:14" x14ac:dyDescent="0.2">
      <c r="J573480" s="1">
        <v>0</v>
      </c>
      <c r="N573480" s="1">
        <v>0</v>
      </c>
    </row>
    <row r="573481" spans="10:14" x14ac:dyDescent="0.2">
      <c r="J573481" s="1">
        <v>60</v>
      </c>
      <c r="N573481" s="1">
        <v>60</v>
      </c>
    </row>
    <row r="573482" spans="10:14" x14ac:dyDescent="0.2">
      <c r="J573482" s="1">
        <v>0</v>
      </c>
      <c r="N573482" s="1">
        <v>0</v>
      </c>
    </row>
    <row r="573483" spans="10:14" x14ac:dyDescent="0.2">
      <c r="J573483" s="1">
        <v>0</v>
      </c>
      <c r="N573483" s="1">
        <v>0</v>
      </c>
    </row>
    <row r="573484" spans="10:14" x14ac:dyDescent="0.2">
      <c r="J573484" s="1">
        <v>0</v>
      </c>
      <c r="N573484" s="1">
        <v>0</v>
      </c>
    </row>
    <row r="573485" spans="10:14" x14ac:dyDescent="0.2">
      <c r="J573485" s="1">
        <v>0</v>
      </c>
      <c r="N573485" s="1">
        <v>0</v>
      </c>
    </row>
    <row r="573486" spans="10:14" x14ac:dyDescent="0.2">
      <c r="J573486" s="1">
        <v>0</v>
      </c>
      <c r="N573486" s="1">
        <v>0</v>
      </c>
    </row>
    <row r="573487" spans="10:14" x14ac:dyDescent="0.2">
      <c r="J573487" s="1">
        <v>0</v>
      </c>
      <c r="N573487" s="1">
        <v>0</v>
      </c>
    </row>
    <row r="573488" spans="10:14" x14ac:dyDescent="0.2">
      <c r="J573488" s="1">
        <v>0</v>
      </c>
      <c r="N573488" s="1">
        <v>0</v>
      </c>
    </row>
    <row r="573489" spans="10:14" x14ac:dyDescent="0.2">
      <c r="J573489" s="1" t="s">
        <v>12</v>
      </c>
      <c r="N573489" s="1" t="s">
        <v>12</v>
      </c>
    </row>
    <row r="573490" spans="10:14" x14ac:dyDescent="0.2">
      <c r="J573490" s="1">
        <v>0</v>
      </c>
      <c r="N573490" s="1">
        <v>0</v>
      </c>
    </row>
    <row r="573491" spans="10:14" x14ac:dyDescent="0.2">
      <c r="J573491" s="1">
        <v>0</v>
      </c>
      <c r="N573491" s="1">
        <v>0</v>
      </c>
    </row>
    <row r="573492" spans="10:14" x14ac:dyDescent="0.2">
      <c r="J573492" s="1">
        <v>0</v>
      </c>
      <c r="N573492" s="1">
        <v>0</v>
      </c>
    </row>
    <row r="573493" spans="10:14" x14ac:dyDescent="0.2">
      <c r="J573493" s="1" t="s">
        <v>11</v>
      </c>
      <c r="N573493" s="1">
        <v>0</v>
      </c>
    </row>
    <row r="573494" spans="10:14" x14ac:dyDescent="0.2">
      <c r="J573494" s="1">
        <v>0</v>
      </c>
      <c r="N573494" s="1">
        <v>0</v>
      </c>
    </row>
    <row r="573495" spans="10:14" x14ac:dyDescent="0.2">
      <c r="J573495" s="1">
        <v>0</v>
      </c>
      <c r="N573495" s="1">
        <v>0</v>
      </c>
    </row>
    <row r="573496" spans="10:14" x14ac:dyDescent="0.2">
      <c r="J573496" s="1" t="s">
        <v>13</v>
      </c>
      <c r="N573496" s="1">
        <v>35</v>
      </c>
    </row>
    <row r="573497" spans="10:14" x14ac:dyDescent="0.2">
      <c r="J573497" s="1">
        <v>60</v>
      </c>
      <c r="N573497" s="1">
        <v>18</v>
      </c>
    </row>
    <row r="573498" spans="10:14" x14ac:dyDescent="0.2">
      <c r="J573498" s="1" t="s">
        <v>16</v>
      </c>
      <c r="N573498" s="1">
        <v>35</v>
      </c>
    </row>
    <row r="573499" spans="10:14" x14ac:dyDescent="0.2">
      <c r="J573499" s="1" t="s">
        <v>18</v>
      </c>
      <c r="N573499" s="1" t="s">
        <v>19</v>
      </c>
    </row>
    <row r="573500" spans="10:14" x14ac:dyDescent="0.2">
      <c r="J573500" s="1">
        <v>35</v>
      </c>
      <c r="N573500" s="1">
        <v>35</v>
      </c>
    </row>
    <row r="573501" spans="10:14" x14ac:dyDescent="0.2">
      <c r="J573501" s="1">
        <v>12</v>
      </c>
      <c r="N573501" s="1" t="s">
        <v>17</v>
      </c>
    </row>
    <row r="573502" spans="10:14" x14ac:dyDescent="0.2">
      <c r="J573502" s="1" t="s">
        <v>4</v>
      </c>
      <c r="N573502" s="1" t="s">
        <v>4</v>
      </c>
    </row>
    <row r="573503" spans="10:14" x14ac:dyDescent="0.2">
      <c r="J573503" s="1">
        <v>78</v>
      </c>
      <c r="N573503" s="1" t="s">
        <v>8</v>
      </c>
    </row>
    <row r="573504" spans="10:14" x14ac:dyDescent="0.2">
      <c r="J573504" s="1" t="s">
        <v>23</v>
      </c>
      <c r="N573504" s="1" t="s">
        <v>4</v>
      </c>
    </row>
    <row r="573505" spans="10:14" x14ac:dyDescent="0.2">
      <c r="J573505" s="1" t="s">
        <v>19</v>
      </c>
      <c r="N573505" s="1">
        <v>22</v>
      </c>
    </row>
    <row r="573506" spans="10:14" x14ac:dyDescent="0.2">
      <c r="J573506" s="1">
        <v>2</v>
      </c>
      <c r="N573506" s="1">
        <v>2</v>
      </c>
    </row>
    <row r="573507" spans="10:14" x14ac:dyDescent="0.2">
      <c r="J573507" s="1">
        <v>33</v>
      </c>
      <c r="N573507" s="1">
        <v>23</v>
      </c>
    </row>
    <row r="573508" spans="10:14" x14ac:dyDescent="0.2">
      <c r="J573508" s="1">
        <v>0</v>
      </c>
      <c r="N573508" s="1">
        <v>0</v>
      </c>
    </row>
    <row r="573509" spans="10:14" x14ac:dyDescent="0.2">
      <c r="J573509" s="1">
        <v>41</v>
      </c>
      <c r="N573509" s="1">
        <v>38</v>
      </c>
    </row>
    <row r="573510" spans="10:14" x14ac:dyDescent="0.2">
      <c r="J573510" s="1">
        <v>0</v>
      </c>
      <c r="N573510" s="1">
        <v>0</v>
      </c>
    </row>
    <row r="573511" spans="10:14" x14ac:dyDescent="0.2">
      <c r="J573511" s="1">
        <v>12</v>
      </c>
      <c r="N573511" s="1">
        <v>0</v>
      </c>
    </row>
    <row r="573512" spans="10:14" x14ac:dyDescent="0.2">
      <c r="J573512" s="1">
        <v>0</v>
      </c>
      <c r="N573512" s="1">
        <v>0</v>
      </c>
    </row>
    <row r="573513" spans="10:14" x14ac:dyDescent="0.2">
      <c r="J573513" s="1">
        <v>0</v>
      </c>
      <c r="N573513" s="1">
        <v>0</v>
      </c>
    </row>
    <row r="573514" spans="10:14" x14ac:dyDescent="0.2">
      <c r="J573514" s="1">
        <v>0</v>
      </c>
      <c r="N573514" s="1">
        <v>0</v>
      </c>
    </row>
    <row r="573515" spans="10:14" x14ac:dyDescent="0.2">
      <c r="J573515" s="1">
        <v>8</v>
      </c>
      <c r="N573515" s="1">
        <v>8</v>
      </c>
    </row>
    <row r="573516" spans="10:14" x14ac:dyDescent="0.2">
      <c r="J573516" s="1" t="s">
        <v>26</v>
      </c>
      <c r="N573516" s="1" t="s">
        <v>26</v>
      </c>
    </row>
    <row r="589827" spans="10:14" x14ac:dyDescent="0.2">
      <c r="J589827" s="1">
        <v>26</v>
      </c>
      <c r="N589827" s="1">
        <v>26</v>
      </c>
    </row>
    <row r="589828" spans="10:14" x14ac:dyDescent="0.2">
      <c r="J589828" s="1">
        <v>6</v>
      </c>
      <c r="N589828" s="1">
        <v>6</v>
      </c>
    </row>
    <row r="589829" spans="10:14" x14ac:dyDescent="0.2">
      <c r="J589829" s="1">
        <v>90</v>
      </c>
      <c r="N589829" s="1">
        <v>90</v>
      </c>
    </row>
    <row r="589830" spans="10:14" x14ac:dyDescent="0.2">
      <c r="J589830" s="1">
        <v>0</v>
      </c>
      <c r="N589830" s="1">
        <v>0</v>
      </c>
    </row>
    <row r="589831" spans="10:14" x14ac:dyDescent="0.2">
      <c r="J589831" s="1">
        <v>64</v>
      </c>
      <c r="N589831" s="1">
        <v>64</v>
      </c>
    </row>
    <row r="589832" spans="10:14" x14ac:dyDescent="0.2">
      <c r="J589832" s="1">
        <v>64</v>
      </c>
      <c r="N589832" s="1">
        <v>64</v>
      </c>
    </row>
    <row r="589833" spans="10:14" x14ac:dyDescent="0.2">
      <c r="J589833" s="1">
        <v>1</v>
      </c>
      <c r="N589833" s="1">
        <v>1</v>
      </c>
    </row>
    <row r="589834" spans="10:14" x14ac:dyDescent="0.2">
      <c r="J589834" s="1">
        <v>24</v>
      </c>
      <c r="N589834" s="1">
        <v>24</v>
      </c>
    </row>
    <row r="589835" spans="10:14" x14ac:dyDescent="0.2">
      <c r="J589835" s="1" t="s">
        <v>0</v>
      </c>
      <c r="N589835" s="1" t="s">
        <v>0</v>
      </c>
    </row>
    <row r="589836" spans="10:14" x14ac:dyDescent="0.2">
      <c r="J589836" s="1">
        <v>5</v>
      </c>
      <c r="N589836" s="1">
        <v>5</v>
      </c>
    </row>
    <row r="589837" spans="10:14" x14ac:dyDescent="0.2">
      <c r="J589837" s="1" t="s">
        <v>1</v>
      </c>
      <c r="N589837" s="1" t="s">
        <v>1</v>
      </c>
    </row>
    <row r="589838" spans="10:14" x14ac:dyDescent="0.2">
      <c r="J589838" s="1">
        <v>0</v>
      </c>
      <c r="N589838" s="1">
        <v>0</v>
      </c>
    </row>
    <row r="589839" spans="10:14" x14ac:dyDescent="0.2">
      <c r="J589839" s="1" t="s">
        <v>2</v>
      </c>
      <c r="N589839" s="1" t="s">
        <v>2</v>
      </c>
    </row>
    <row r="589840" spans="10:14" x14ac:dyDescent="0.2">
      <c r="J589840" s="1" t="s">
        <v>3</v>
      </c>
      <c r="N589840" s="1" t="s">
        <v>3</v>
      </c>
    </row>
    <row r="589841" spans="10:14" x14ac:dyDescent="0.2">
      <c r="J589841" s="1" t="s">
        <v>4</v>
      </c>
      <c r="N589841" s="1" t="s">
        <v>4</v>
      </c>
    </row>
    <row r="589842" spans="10:14" x14ac:dyDescent="0.2">
      <c r="J589842" s="1" t="s">
        <v>5</v>
      </c>
      <c r="N589842" s="1" t="s">
        <v>5</v>
      </c>
    </row>
    <row r="589843" spans="10:14" x14ac:dyDescent="0.2">
      <c r="J589843" s="1">
        <v>0</v>
      </c>
      <c r="N589843" s="1">
        <v>0</v>
      </c>
    </row>
    <row r="589844" spans="10:14" x14ac:dyDescent="0.2">
      <c r="J589844" s="1">
        <v>40</v>
      </c>
      <c r="N589844" s="1">
        <v>40</v>
      </c>
    </row>
    <row r="589845" spans="10:14" x14ac:dyDescent="0.2">
      <c r="J589845" s="1">
        <v>0</v>
      </c>
      <c r="N589845" s="1">
        <v>0</v>
      </c>
    </row>
    <row r="589846" spans="10:14" x14ac:dyDescent="0.2">
      <c r="J589846" s="1">
        <v>21</v>
      </c>
      <c r="N589846" s="1">
        <v>21</v>
      </c>
    </row>
    <row r="589847" spans="10:14" x14ac:dyDescent="0.2">
      <c r="J589847" s="1">
        <v>16</v>
      </c>
      <c r="N589847" s="1">
        <v>16</v>
      </c>
    </row>
    <row r="589848" spans="10:14" x14ac:dyDescent="0.2">
      <c r="J589848" s="1" t="s">
        <v>6</v>
      </c>
      <c r="N589848" s="1" t="s">
        <v>6</v>
      </c>
    </row>
    <row r="589849" spans="10:14" x14ac:dyDescent="0.2">
      <c r="J589849" s="1" t="s">
        <v>7</v>
      </c>
      <c r="N589849" s="1" t="s">
        <v>7</v>
      </c>
    </row>
    <row r="589850" spans="10:14" x14ac:dyDescent="0.2">
      <c r="J589850" s="1" t="s">
        <v>8</v>
      </c>
      <c r="N589850" s="1" t="s">
        <v>8</v>
      </c>
    </row>
    <row r="589851" spans="10:14" x14ac:dyDescent="0.2">
      <c r="J589851" s="1">
        <v>54</v>
      </c>
      <c r="N589851" s="1">
        <v>54</v>
      </c>
    </row>
    <row r="589852" spans="10:14" x14ac:dyDescent="0.2">
      <c r="J589852" s="1">
        <v>1</v>
      </c>
      <c r="N589852" s="1">
        <v>1</v>
      </c>
    </row>
    <row r="589853" spans="10:14" x14ac:dyDescent="0.2">
      <c r="J589853" s="1">
        <v>24</v>
      </c>
      <c r="N589853" s="1">
        <v>24</v>
      </c>
    </row>
    <row r="589854" spans="10:14" x14ac:dyDescent="0.2">
      <c r="J589854" s="1" t="s">
        <v>9</v>
      </c>
      <c r="N589854" s="1" t="s">
        <v>10</v>
      </c>
    </row>
    <row r="589855" spans="10:14" x14ac:dyDescent="0.2">
      <c r="J589855" s="1" t="s">
        <v>11</v>
      </c>
      <c r="N589855" s="1" t="s">
        <v>11</v>
      </c>
    </row>
    <row r="589856" spans="10:14" x14ac:dyDescent="0.2">
      <c r="J589856" s="1">
        <v>1</v>
      </c>
      <c r="N589856" s="1">
        <v>1</v>
      </c>
    </row>
    <row r="589857" spans="10:14" x14ac:dyDescent="0.2">
      <c r="J589857" s="1">
        <v>0</v>
      </c>
      <c r="N589857" s="1">
        <v>0</v>
      </c>
    </row>
    <row r="589858" spans="10:14" x14ac:dyDescent="0.2">
      <c r="J589858" s="1">
        <v>0</v>
      </c>
      <c r="N589858" s="1">
        <v>0</v>
      </c>
    </row>
    <row r="589859" spans="10:14" x14ac:dyDescent="0.2">
      <c r="J589859" s="1">
        <v>40</v>
      </c>
      <c r="N589859" s="1">
        <v>0</v>
      </c>
    </row>
    <row r="589860" spans="10:14" x14ac:dyDescent="0.2">
      <c r="J589860" s="1">
        <v>0</v>
      </c>
      <c r="N589860" s="1">
        <v>0</v>
      </c>
    </row>
    <row r="589861" spans="10:14" x14ac:dyDescent="0.2">
      <c r="J589861" s="1">
        <v>88</v>
      </c>
      <c r="N589861" s="1">
        <v>88</v>
      </c>
    </row>
    <row r="589862" spans="10:14" x14ac:dyDescent="0.2">
      <c r="J589862" s="1">
        <v>80</v>
      </c>
      <c r="N589862" s="1">
        <v>80</v>
      </c>
    </row>
    <row r="589863" spans="10:14" x14ac:dyDescent="0.2">
      <c r="J589863" s="1">
        <v>0</v>
      </c>
      <c r="N589863" s="1">
        <v>0</v>
      </c>
    </row>
    <row r="589864" spans="10:14" x14ac:dyDescent="0.2">
      <c r="J589864" s="1">
        <v>0</v>
      </c>
      <c r="N589864" s="1">
        <v>0</v>
      </c>
    </row>
    <row r="589865" spans="10:14" x14ac:dyDescent="0.2">
      <c r="J589865" s="1">
        <v>60</v>
      </c>
      <c r="N589865" s="1">
        <v>60</v>
      </c>
    </row>
    <row r="589866" spans="10:14" x14ac:dyDescent="0.2">
      <c r="J589866" s="1">
        <v>0</v>
      </c>
      <c r="N589866" s="1">
        <v>0</v>
      </c>
    </row>
    <row r="589867" spans="10:14" x14ac:dyDescent="0.2">
      <c r="J589867" s="1">
        <v>0</v>
      </c>
      <c r="N589867" s="1">
        <v>0</v>
      </c>
    </row>
    <row r="589868" spans="10:14" x14ac:dyDescent="0.2">
      <c r="J589868" s="1">
        <v>0</v>
      </c>
      <c r="N589868" s="1">
        <v>0</v>
      </c>
    </row>
    <row r="589869" spans="10:14" x14ac:dyDescent="0.2">
      <c r="J589869" s="1">
        <v>0</v>
      </c>
      <c r="N589869" s="1">
        <v>0</v>
      </c>
    </row>
    <row r="589870" spans="10:14" x14ac:dyDescent="0.2">
      <c r="J589870" s="1">
        <v>0</v>
      </c>
      <c r="N589870" s="1">
        <v>0</v>
      </c>
    </row>
    <row r="589871" spans="10:14" x14ac:dyDescent="0.2">
      <c r="J589871" s="1">
        <v>0</v>
      </c>
      <c r="N589871" s="1">
        <v>0</v>
      </c>
    </row>
    <row r="589872" spans="10:14" x14ac:dyDescent="0.2">
      <c r="J589872" s="1">
        <v>0</v>
      </c>
      <c r="N589872" s="1">
        <v>0</v>
      </c>
    </row>
    <row r="589873" spans="10:14" x14ac:dyDescent="0.2">
      <c r="J589873" s="1" t="s">
        <v>12</v>
      </c>
      <c r="N589873" s="1" t="s">
        <v>12</v>
      </c>
    </row>
    <row r="589874" spans="10:14" x14ac:dyDescent="0.2">
      <c r="J589874" s="1">
        <v>0</v>
      </c>
      <c r="N589874" s="1">
        <v>0</v>
      </c>
    </row>
    <row r="589875" spans="10:14" x14ac:dyDescent="0.2">
      <c r="J589875" s="1">
        <v>0</v>
      </c>
      <c r="N589875" s="1">
        <v>0</v>
      </c>
    </row>
    <row r="589876" spans="10:14" x14ac:dyDescent="0.2">
      <c r="J589876" s="1">
        <v>0</v>
      </c>
      <c r="N589876" s="1">
        <v>0</v>
      </c>
    </row>
    <row r="589877" spans="10:14" x14ac:dyDescent="0.2">
      <c r="J589877" s="1" t="s">
        <v>11</v>
      </c>
      <c r="N589877" s="1">
        <v>0</v>
      </c>
    </row>
    <row r="589878" spans="10:14" x14ac:dyDescent="0.2">
      <c r="J589878" s="1">
        <v>0</v>
      </c>
      <c r="N589878" s="1">
        <v>0</v>
      </c>
    </row>
    <row r="589879" spans="10:14" x14ac:dyDescent="0.2">
      <c r="J589879" s="1">
        <v>0</v>
      </c>
      <c r="N589879" s="1">
        <v>0</v>
      </c>
    </row>
    <row r="589880" spans="10:14" x14ac:dyDescent="0.2">
      <c r="J589880" s="1" t="s">
        <v>13</v>
      </c>
      <c r="N589880" s="1">
        <v>35</v>
      </c>
    </row>
    <row r="589881" spans="10:14" x14ac:dyDescent="0.2">
      <c r="J589881" s="1">
        <v>60</v>
      </c>
      <c r="N589881" s="1">
        <v>18</v>
      </c>
    </row>
    <row r="589882" spans="10:14" x14ac:dyDescent="0.2">
      <c r="J589882" s="1" t="s">
        <v>16</v>
      </c>
      <c r="N589882" s="1">
        <v>35</v>
      </c>
    </row>
    <row r="589883" spans="10:14" x14ac:dyDescent="0.2">
      <c r="J589883" s="1" t="s">
        <v>18</v>
      </c>
      <c r="N589883" s="1" t="s">
        <v>19</v>
      </c>
    </row>
    <row r="589884" spans="10:14" x14ac:dyDescent="0.2">
      <c r="J589884" s="1">
        <v>35</v>
      </c>
      <c r="N589884" s="1">
        <v>35</v>
      </c>
    </row>
    <row r="589885" spans="10:14" x14ac:dyDescent="0.2">
      <c r="J589885" s="1">
        <v>12</v>
      </c>
      <c r="N589885" s="1" t="s">
        <v>17</v>
      </c>
    </row>
    <row r="589886" spans="10:14" x14ac:dyDescent="0.2">
      <c r="J589886" s="1" t="s">
        <v>4</v>
      </c>
      <c r="N589886" s="1" t="s">
        <v>4</v>
      </c>
    </row>
    <row r="589887" spans="10:14" x14ac:dyDescent="0.2">
      <c r="J589887" s="1">
        <v>78</v>
      </c>
      <c r="N589887" s="1" t="s">
        <v>8</v>
      </c>
    </row>
    <row r="589888" spans="10:14" x14ac:dyDescent="0.2">
      <c r="J589888" s="1" t="s">
        <v>23</v>
      </c>
      <c r="N589888" s="1" t="s">
        <v>4</v>
      </c>
    </row>
    <row r="589889" spans="10:14" x14ac:dyDescent="0.2">
      <c r="J589889" s="1" t="s">
        <v>19</v>
      </c>
      <c r="N589889" s="1">
        <v>22</v>
      </c>
    </row>
    <row r="589890" spans="10:14" x14ac:dyDescent="0.2">
      <c r="J589890" s="1">
        <v>2</v>
      </c>
      <c r="N589890" s="1">
        <v>2</v>
      </c>
    </row>
    <row r="589891" spans="10:14" x14ac:dyDescent="0.2">
      <c r="J589891" s="1">
        <v>33</v>
      </c>
      <c r="N589891" s="1">
        <v>23</v>
      </c>
    </row>
    <row r="589892" spans="10:14" x14ac:dyDescent="0.2">
      <c r="J589892" s="1">
        <v>0</v>
      </c>
      <c r="N589892" s="1">
        <v>0</v>
      </c>
    </row>
    <row r="589893" spans="10:14" x14ac:dyDescent="0.2">
      <c r="J589893" s="1">
        <v>41</v>
      </c>
      <c r="N589893" s="1">
        <v>38</v>
      </c>
    </row>
    <row r="589894" spans="10:14" x14ac:dyDescent="0.2">
      <c r="J589894" s="1">
        <v>0</v>
      </c>
      <c r="N589894" s="1">
        <v>0</v>
      </c>
    </row>
    <row r="589895" spans="10:14" x14ac:dyDescent="0.2">
      <c r="J589895" s="1">
        <v>12</v>
      </c>
      <c r="N589895" s="1">
        <v>0</v>
      </c>
    </row>
    <row r="589896" spans="10:14" x14ac:dyDescent="0.2">
      <c r="J589896" s="1">
        <v>0</v>
      </c>
      <c r="N589896" s="1">
        <v>0</v>
      </c>
    </row>
    <row r="589897" spans="10:14" x14ac:dyDescent="0.2">
      <c r="J589897" s="1">
        <v>0</v>
      </c>
      <c r="N589897" s="1">
        <v>0</v>
      </c>
    </row>
    <row r="589898" spans="10:14" x14ac:dyDescent="0.2">
      <c r="J589898" s="1">
        <v>0</v>
      </c>
      <c r="N589898" s="1">
        <v>0</v>
      </c>
    </row>
    <row r="589899" spans="10:14" x14ac:dyDescent="0.2">
      <c r="J589899" s="1">
        <v>8</v>
      </c>
      <c r="N589899" s="1">
        <v>8</v>
      </c>
    </row>
    <row r="589900" spans="10:14" x14ac:dyDescent="0.2">
      <c r="J589900" s="1" t="s">
        <v>26</v>
      </c>
      <c r="N589900" s="1" t="s">
        <v>26</v>
      </c>
    </row>
    <row r="606211" spans="10:14" x14ac:dyDescent="0.2">
      <c r="J606211" s="1">
        <v>26</v>
      </c>
      <c r="N606211" s="1">
        <v>26</v>
      </c>
    </row>
    <row r="606212" spans="10:14" x14ac:dyDescent="0.2">
      <c r="J606212" s="1">
        <v>6</v>
      </c>
      <c r="N606212" s="1">
        <v>6</v>
      </c>
    </row>
    <row r="606213" spans="10:14" x14ac:dyDescent="0.2">
      <c r="J606213" s="1">
        <v>90</v>
      </c>
      <c r="N606213" s="1">
        <v>90</v>
      </c>
    </row>
    <row r="606214" spans="10:14" x14ac:dyDescent="0.2">
      <c r="J606214" s="1">
        <v>0</v>
      </c>
      <c r="N606214" s="1">
        <v>0</v>
      </c>
    </row>
    <row r="606215" spans="10:14" x14ac:dyDescent="0.2">
      <c r="J606215" s="1">
        <v>64</v>
      </c>
      <c r="N606215" s="1">
        <v>64</v>
      </c>
    </row>
    <row r="606216" spans="10:14" x14ac:dyDescent="0.2">
      <c r="J606216" s="1">
        <v>64</v>
      </c>
      <c r="N606216" s="1">
        <v>64</v>
      </c>
    </row>
    <row r="606217" spans="10:14" x14ac:dyDescent="0.2">
      <c r="J606217" s="1">
        <v>1</v>
      </c>
      <c r="N606217" s="1">
        <v>1</v>
      </c>
    </row>
    <row r="606218" spans="10:14" x14ac:dyDescent="0.2">
      <c r="J606218" s="1">
        <v>24</v>
      </c>
      <c r="N606218" s="1">
        <v>24</v>
      </c>
    </row>
    <row r="606219" spans="10:14" x14ac:dyDescent="0.2">
      <c r="J606219" s="1" t="s">
        <v>0</v>
      </c>
      <c r="N606219" s="1" t="s">
        <v>0</v>
      </c>
    </row>
    <row r="606220" spans="10:14" x14ac:dyDescent="0.2">
      <c r="J606220" s="1">
        <v>5</v>
      </c>
      <c r="N606220" s="1">
        <v>5</v>
      </c>
    </row>
    <row r="606221" spans="10:14" x14ac:dyDescent="0.2">
      <c r="J606221" s="1" t="s">
        <v>1</v>
      </c>
      <c r="N606221" s="1" t="s">
        <v>1</v>
      </c>
    </row>
    <row r="606222" spans="10:14" x14ac:dyDescent="0.2">
      <c r="J606222" s="1">
        <v>0</v>
      </c>
      <c r="N606222" s="1">
        <v>0</v>
      </c>
    </row>
    <row r="606223" spans="10:14" x14ac:dyDescent="0.2">
      <c r="J606223" s="1" t="s">
        <v>2</v>
      </c>
      <c r="N606223" s="1" t="s">
        <v>2</v>
      </c>
    </row>
    <row r="606224" spans="10:14" x14ac:dyDescent="0.2">
      <c r="J606224" s="1" t="s">
        <v>3</v>
      </c>
      <c r="N606224" s="1" t="s">
        <v>3</v>
      </c>
    </row>
    <row r="606225" spans="10:14" x14ac:dyDescent="0.2">
      <c r="J606225" s="1" t="s">
        <v>4</v>
      </c>
      <c r="N606225" s="1" t="s">
        <v>4</v>
      </c>
    </row>
    <row r="606226" spans="10:14" x14ac:dyDescent="0.2">
      <c r="J606226" s="1" t="s">
        <v>5</v>
      </c>
      <c r="N606226" s="1" t="s">
        <v>5</v>
      </c>
    </row>
    <row r="606227" spans="10:14" x14ac:dyDescent="0.2">
      <c r="J606227" s="1">
        <v>0</v>
      </c>
      <c r="N606227" s="1">
        <v>0</v>
      </c>
    </row>
    <row r="606228" spans="10:14" x14ac:dyDescent="0.2">
      <c r="J606228" s="1">
        <v>40</v>
      </c>
      <c r="N606228" s="1">
        <v>40</v>
      </c>
    </row>
    <row r="606229" spans="10:14" x14ac:dyDescent="0.2">
      <c r="J606229" s="1">
        <v>0</v>
      </c>
      <c r="N606229" s="1">
        <v>0</v>
      </c>
    </row>
    <row r="606230" spans="10:14" x14ac:dyDescent="0.2">
      <c r="J606230" s="1">
        <v>21</v>
      </c>
      <c r="N606230" s="1">
        <v>21</v>
      </c>
    </row>
    <row r="606231" spans="10:14" x14ac:dyDescent="0.2">
      <c r="J606231" s="1">
        <v>16</v>
      </c>
      <c r="N606231" s="1">
        <v>16</v>
      </c>
    </row>
    <row r="606232" spans="10:14" x14ac:dyDescent="0.2">
      <c r="J606232" s="1" t="s">
        <v>6</v>
      </c>
      <c r="N606232" s="1" t="s">
        <v>6</v>
      </c>
    </row>
    <row r="606233" spans="10:14" x14ac:dyDescent="0.2">
      <c r="J606233" s="1" t="s">
        <v>7</v>
      </c>
      <c r="N606233" s="1" t="s">
        <v>7</v>
      </c>
    </row>
    <row r="606234" spans="10:14" x14ac:dyDescent="0.2">
      <c r="J606234" s="1" t="s">
        <v>8</v>
      </c>
      <c r="N606234" s="1" t="s">
        <v>8</v>
      </c>
    </row>
    <row r="606235" spans="10:14" x14ac:dyDescent="0.2">
      <c r="J606235" s="1">
        <v>54</v>
      </c>
      <c r="N606235" s="1">
        <v>54</v>
      </c>
    </row>
    <row r="606236" spans="10:14" x14ac:dyDescent="0.2">
      <c r="J606236" s="1">
        <v>1</v>
      </c>
      <c r="N606236" s="1">
        <v>1</v>
      </c>
    </row>
    <row r="606237" spans="10:14" x14ac:dyDescent="0.2">
      <c r="J606237" s="1">
        <v>24</v>
      </c>
      <c r="N606237" s="1">
        <v>24</v>
      </c>
    </row>
    <row r="606238" spans="10:14" x14ac:dyDescent="0.2">
      <c r="J606238" s="1" t="s">
        <v>9</v>
      </c>
      <c r="N606238" s="1" t="s">
        <v>10</v>
      </c>
    </row>
    <row r="606239" spans="10:14" x14ac:dyDescent="0.2">
      <c r="J606239" s="1" t="s">
        <v>11</v>
      </c>
      <c r="N606239" s="1" t="s">
        <v>11</v>
      </c>
    </row>
    <row r="606240" spans="10:14" x14ac:dyDescent="0.2">
      <c r="J606240" s="1">
        <v>1</v>
      </c>
      <c r="N606240" s="1">
        <v>1</v>
      </c>
    </row>
    <row r="606241" spans="10:14" x14ac:dyDescent="0.2">
      <c r="J606241" s="1">
        <v>0</v>
      </c>
      <c r="N606241" s="1">
        <v>0</v>
      </c>
    </row>
    <row r="606242" spans="10:14" x14ac:dyDescent="0.2">
      <c r="J606242" s="1">
        <v>0</v>
      </c>
      <c r="N606242" s="1">
        <v>0</v>
      </c>
    </row>
    <row r="606243" spans="10:14" x14ac:dyDescent="0.2">
      <c r="J606243" s="1">
        <v>40</v>
      </c>
      <c r="N606243" s="1">
        <v>0</v>
      </c>
    </row>
    <row r="606244" spans="10:14" x14ac:dyDescent="0.2">
      <c r="J606244" s="1">
        <v>0</v>
      </c>
      <c r="N606244" s="1">
        <v>0</v>
      </c>
    </row>
    <row r="606245" spans="10:14" x14ac:dyDescent="0.2">
      <c r="J606245" s="1">
        <v>88</v>
      </c>
      <c r="N606245" s="1">
        <v>88</v>
      </c>
    </row>
    <row r="606246" spans="10:14" x14ac:dyDescent="0.2">
      <c r="J606246" s="1">
        <v>80</v>
      </c>
      <c r="N606246" s="1">
        <v>80</v>
      </c>
    </row>
    <row r="606247" spans="10:14" x14ac:dyDescent="0.2">
      <c r="J606247" s="1">
        <v>0</v>
      </c>
      <c r="N606247" s="1">
        <v>0</v>
      </c>
    </row>
    <row r="606248" spans="10:14" x14ac:dyDescent="0.2">
      <c r="J606248" s="1">
        <v>0</v>
      </c>
      <c r="N606248" s="1">
        <v>0</v>
      </c>
    </row>
    <row r="606249" spans="10:14" x14ac:dyDescent="0.2">
      <c r="J606249" s="1">
        <v>60</v>
      </c>
      <c r="N606249" s="1">
        <v>60</v>
      </c>
    </row>
    <row r="606250" spans="10:14" x14ac:dyDescent="0.2">
      <c r="J606250" s="1">
        <v>0</v>
      </c>
      <c r="N606250" s="1">
        <v>0</v>
      </c>
    </row>
    <row r="606251" spans="10:14" x14ac:dyDescent="0.2">
      <c r="J606251" s="1">
        <v>0</v>
      </c>
      <c r="N606251" s="1">
        <v>0</v>
      </c>
    </row>
    <row r="606252" spans="10:14" x14ac:dyDescent="0.2">
      <c r="J606252" s="1">
        <v>0</v>
      </c>
      <c r="N606252" s="1">
        <v>0</v>
      </c>
    </row>
    <row r="606253" spans="10:14" x14ac:dyDescent="0.2">
      <c r="J606253" s="1">
        <v>0</v>
      </c>
      <c r="N606253" s="1">
        <v>0</v>
      </c>
    </row>
    <row r="606254" spans="10:14" x14ac:dyDescent="0.2">
      <c r="J606254" s="1">
        <v>0</v>
      </c>
      <c r="N606254" s="1">
        <v>0</v>
      </c>
    </row>
    <row r="606255" spans="10:14" x14ac:dyDescent="0.2">
      <c r="J606255" s="1">
        <v>0</v>
      </c>
      <c r="N606255" s="1">
        <v>0</v>
      </c>
    </row>
    <row r="606256" spans="10:14" x14ac:dyDescent="0.2">
      <c r="J606256" s="1">
        <v>0</v>
      </c>
      <c r="N606256" s="1">
        <v>0</v>
      </c>
    </row>
    <row r="606257" spans="10:14" x14ac:dyDescent="0.2">
      <c r="J606257" s="1" t="s">
        <v>12</v>
      </c>
      <c r="N606257" s="1" t="s">
        <v>12</v>
      </c>
    </row>
    <row r="606258" spans="10:14" x14ac:dyDescent="0.2">
      <c r="J606258" s="1">
        <v>0</v>
      </c>
      <c r="N606258" s="1">
        <v>0</v>
      </c>
    </row>
    <row r="606259" spans="10:14" x14ac:dyDescent="0.2">
      <c r="J606259" s="1">
        <v>0</v>
      </c>
      <c r="N606259" s="1">
        <v>0</v>
      </c>
    </row>
    <row r="606260" spans="10:14" x14ac:dyDescent="0.2">
      <c r="J606260" s="1">
        <v>0</v>
      </c>
      <c r="N606260" s="1">
        <v>0</v>
      </c>
    </row>
    <row r="606261" spans="10:14" x14ac:dyDescent="0.2">
      <c r="J606261" s="1" t="s">
        <v>11</v>
      </c>
      <c r="N606261" s="1">
        <v>0</v>
      </c>
    </row>
    <row r="606262" spans="10:14" x14ac:dyDescent="0.2">
      <c r="J606262" s="1">
        <v>0</v>
      </c>
      <c r="N606262" s="1">
        <v>0</v>
      </c>
    </row>
    <row r="606263" spans="10:14" x14ac:dyDescent="0.2">
      <c r="J606263" s="1">
        <v>0</v>
      </c>
      <c r="N606263" s="1">
        <v>0</v>
      </c>
    </row>
    <row r="606264" spans="10:14" x14ac:dyDescent="0.2">
      <c r="J606264" s="1" t="s">
        <v>13</v>
      </c>
      <c r="N606264" s="1">
        <v>35</v>
      </c>
    </row>
    <row r="606265" spans="10:14" x14ac:dyDescent="0.2">
      <c r="J606265" s="1">
        <v>60</v>
      </c>
      <c r="N606265" s="1">
        <v>18</v>
      </c>
    </row>
    <row r="606266" spans="10:14" x14ac:dyDescent="0.2">
      <c r="J606266" s="1" t="s">
        <v>16</v>
      </c>
      <c r="N606266" s="1">
        <v>35</v>
      </c>
    </row>
    <row r="606267" spans="10:14" x14ac:dyDescent="0.2">
      <c r="J606267" s="1" t="s">
        <v>18</v>
      </c>
      <c r="N606267" s="1" t="s">
        <v>19</v>
      </c>
    </row>
    <row r="606268" spans="10:14" x14ac:dyDescent="0.2">
      <c r="J606268" s="1">
        <v>35</v>
      </c>
      <c r="N606268" s="1">
        <v>35</v>
      </c>
    </row>
    <row r="606269" spans="10:14" x14ac:dyDescent="0.2">
      <c r="J606269" s="1">
        <v>12</v>
      </c>
      <c r="N606269" s="1" t="s">
        <v>17</v>
      </c>
    </row>
    <row r="606270" spans="10:14" x14ac:dyDescent="0.2">
      <c r="J606270" s="1" t="s">
        <v>4</v>
      </c>
      <c r="N606270" s="1" t="s">
        <v>4</v>
      </c>
    </row>
    <row r="606271" spans="10:14" x14ac:dyDescent="0.2">
      <c r="J606271" s="1">
        <v>78</v>
      </c>
      <c r="N606271" s="1" t="s">
        <v>8</v>
      </c>
    </row>
    <row r="606272" spans="10:14" x14ac:dyDescent="0.2">
      <c r="J606272" s="1" t="s">
        <v>23</v>
      </c>
      <c r="N606272" s="1" t="s">
        <v>4</v>
      </c>
    </row>
    <row r="606273" spans="10:14" x14ac:dyDescent="0.2">
      <c r="J606273" s="1" t="s">
        <v>19</v>
      </c>
      <c r="N606273" s="1">
        <v>22</v>
      </c>
    </row>
    <row r="606274" spans="10:14" x14ac:dyDescent="0.2">
      <c r="J606274" s="1">
        <v>2</v>
      </c>
      <c r="N606274" s="1">
        <v>2</v>
      </c>
    </row>
    <row r="606275" spans="10:14" x14ac:dyDescent="0.2">
      <c r="J606275" s="1">
        <v>33</v>
      </c>
      <c r="N606275" s="1">
        <v>23</v>
      </c>
    </row>
    <row r="606276" spans="10:14" x14ac:dyDescent="0.2">
      <c r="J606276" s="1">
        <v>0</v>
      </c>
      <c r="N606276" s="1">
        <v>0</v>
      </c>
    </row>
    <row r="606277" spans="10:14" x14ac:dyDescent="0.2">
      <c r="J606277" s="1">
        <v>41</v>
      </c>
      <c r="N606277" s="1">
        <v>38</v>
      </c>
    </row>
    <row r="606278" spans="10:14" x14ac:dyDescent="0.2">
      <c r="J606278" s="1">
        <v>0</v>
      </c>
      <c r="N606278" s="1">
        <v>0</v>
      </c>
    </row>
    <row r="606279" spans="10:14" x14ac:dyDescent="0.2">
      <c r="J606279" s="1">
        <v>12</v>
      </c>
      <c r="N606279" s="1">
        <v>0</v>
      </c>
    </row>
    <row r="606280" spans="10:14" x14ac:dyDescent="0.2">
      <c r="J606280" s="1">
        <v>0</v>
      </c>
      <c r="N606280" s="1">
        <v>0</v>
      </c>
    </row>
    <row r="606281" spans="10:14" x14ac:dyDescent="0.2">
      <c r="J606281" s="1">
        <v>0</v>
      </c>
      <c r="N606281" s="1">
        <v>0</v>
      </c>
    </row>
    <row r="606282" spans="10:14" x14ac:dyDescent="0.2">
      <c r="J606282" s="1">
        <v>0</v>
      </c>
      <c r="N606282" s="1">
        <v>0</v>
      </c>
    </row>
    <row r="606283" spans="10:14" x14ac:dyDescent="0.2">
      <c r="J606283" s="1">
        <v>8</v>
      </c>
      <c r="N606283" s="1">
        <v>8</v>
      </c>
    </row>
    <row r="606284" spans="10:14" x14ac:dyDescent="0.2">
      <c r="J606284" s="1" t="s">
        <v>26</v>
      </c>
      <c r="N606284" s="1" t="s">
        <v>26</v>
      </c>
    </row>
    <row r="622595" spans="10:14" x14ac:dyDescent="0.2">
      <c r="J622595" s="1">
        <v>26</v>
      </c>
      <c r="N622595" s="1">
        <v>26</v>
      </c>
    </row>
    <row r="622596" spans="10:14" x14ac:dyDescent="0.2">
      <c r="J622596" s="1">
        <v>6</v>
      </c>
      <c r="N622596" s="1">
        <v>6</v>
      </c>
    </row>
    <row r="622597" spans="10:14" x14ac:dyDescent="0.2">
      <c r="J622597" s="1">
        <v>90</v>
      </c>
      <c r="N622597" s="1">
        <v>90</v>
      </c>
    </row>
    <row r="622598" spans="10:14" x14ac:dyDescent="0.2">
      <c r="J622598" s="1">
        <v>0</v>
      </c>
      <c r="N622598" s="1">
        <v>0</v>
      </c>
    </row>
    <row r="622599" spans="10:14" x14ac:dyDescent="0.2">
      <c r="J622599" s="1">
        <v>64</v>
      </c>
      <c r="N622599" s="1">
        <v>64</v>
      </c>
    </row>
    <row r="622600" spans="10:14" x14ac:dyDescent="0.2">
      <c r="J622600" s="1">
        <v>64</v>
      </c>
      <c r="N622600" s="1">
        <v>64</v>
      </c>
    </row>
    <row r="622601" spans="10:14" x14ac:dyDescent="0.2">
      <c r="J622601" s="1">
        <v>1</v>
      </c>
      <c r="N622601" s="1">
        <v>1</v>
      </c>
    </row>
    <row r="622602" spans="10:14" x14ac:dyDescent="0.2">
      <c r="J622602" s="1">
        <v>24</v>
      </c>
      <c r="N622602" s="1">
        <v>24</v>
      </c>
    </row>
    <row r="622603" spans="10:14" x14ac:dyDescent="0.2">
      <c r="J622603" s="1" t="s">
        <v>0</v>
      </c>
      <c r="N622603" s="1" t="s">
        <v>0</v>
      </c>
    </row>
    <row r="622604" spans="10:14" x14ac:dyDescent="0.2">
      <c r="J622604" s="1">
        <v>5</v>
      </c>
      <c r="N622604" s="1">
        <v>5</v>
      </c>
    </row>
    <row r="622605" spans="10:14" x14ac:dyDescent="0.2">
      <c r="J622605" s="1" t="s">
        <v>1</v>
      </c>
      <c r="N622605" s="1" t="s">
        <v>1</v>
      </c>
    </row>
    <row r="622606" spans="10:14" x14ac:dyDescent="0.2">
      <c r="J622606" s="1">
        <v>0</v>
      </c>
      <c r="N622606" s="1">
        <v>0</v>
      </c>
    </row>
    <row r="622607" spans="10:14" x14ac:dyDescent="0.2">
      <c r="J622607" s="1" t="s">
        <v>2</v>
      </c>
      <c r="N622607" s="1" t="s">
        <v>2</v>
      </c>
    </row>
    <row r="622608" spans="10:14" x14ac:dyDescent="0.2">
      <c r="J622608" s="1" t="s">
        <v>3</v>
      </c>
      <c r="N622608" s="1" t="s">
        <v>3</v>
      </c>
    </row>
    <row r="622609" spans="10:14" x14ac:dyDescent="0.2">
      <c r="J622609" s="1" t="s">
        <v>4</v>
      </c>
      <c r="N622609" s="1" t="s">
        <v>4</v>
      </c>
    </row>
    <row r="622610" spans="10:14" x14ac:dyDescent="0.2">
      <c r="J622610" s="1" t="s">
        <v>5</v>
      </c>
      <c r="N622610" s="1" t="s">
        <v>5</v>
      </c>
    </row>
    <row r="622611" spans="10:14" x14ac:dyDescent="0.2">
      <c r="J622611" s="1">
        <v>0</v>
      </c>
      <c r="N622611" s="1">
        <v>0</v>
      </c>
    </row>
    <row r="622612" spans="10:14" x14ac:dyDescent="0.2">
      <c r="J622612" s="1">
        <v>40</v>
      </c>
      <c r="N622612" s="1">
        <v>40</v>
      </c>
    </row>
    <row r="622613" spans="10:14" x14ac:dyDescent="0.2">
      <c r="J622613" s="1">
        <v>0</v>
      </c>
      <c r="N622613" s="1">
        <v>0</v>
      </c>
    </row>
    <row r="622614" spans="10:14" x14ac:dyDescent="0.2">
      <c r="J622614" s="1">
        <v>21</v>
      </c>
      <c r="N622614" s="1">
        <v>21</v>
      </c>
    </row>
    <row r="622615" spans="10:14" x14ac:dyDescent="0.2">
      <c r="J622615" s="1">
        <v>16</v>
      </c>
      <c r="N622615" s="1">
        <v>16</v>
      </c>
    </row>
    <row r="622616" spans="10:14" x14ac:dyDescent="0.2">
      <c r="J622616" s="1" t="s">
        <v>6</v>
      </c>
      <c r="N622616" s="1" t="s">
        <v>6</v>
      </c>
    </row>
    <row r="622617" spans="10:14" x14ac:dyDescent="0.2">
      <c r="J622617" s="1" t="s">
        <v>7</v>
      </c>
      <c r="N622617" s="1" t="s">
        <v>7</v>
      </c>
    </row>
    <row r="622618" spans="10:14" x14ac:dyDescent="0.2">
      <c r="J622618" s="1" t="s">
        <v>8</v>
      </c>
      <c r="N622618" s="1" t="s">
        <v>8</v>
      </c>
    </row>
    <row r="622619" spans="10:14" x14ac:dyDescent="0.2">
      <c r="J622619" s="1">
        <v>54</v>
      </c>
      <c r="N622619" s="1">
        <v>54</v>
      </c>
    </row>
    <row r="622620" spans="10:14" x14ac:dyDescent="0.2">
      <c r="J622620" s="1">
        <v>1</v>
      </c>
      <c r="N622620" s="1">
        <v>1</v>
      </c>
    </row>
    <row r="622621" spans="10:14" x14ac:dyDescent="0.2">
      <c r="J622621" s="1">
        <v>24</v>
      </c>
      <c r="N622621" s="1">
        <v>24</v>
      </c>
    </row>
    <row r="622622" spans="10:14" x14ac:dyDescent="0.2">
      <c r="J622622" s="1" t="s">
        <v>9</v>
      </c>
      <c r="N622622" s="1" t="s">
        <v>10</v>
      </c>
    </row>
    <row r="622623" spans="10:14" x14ac:dyDescent="0.2">
      <c r="J622623" s="1" t="s">
        <v>11</v>
      </c>
      <c r="N622623" s="1" t="s">
        <v>11</v>
      </c>
    </row>
    <row r="622624" spans="10:14" x14ac:dyDescent="0.2">
      <c r="J622624" s="1">
        <v>1</v>
      </c>
      <c r="N622624" s="1">
        <v>1</v>
      </c>
    </row>
    <row r="622625" spans="10:14" x14ac:dyDescent="0.2">
      <c r="J622625" s="1">
        <v>0</v>
      </c>
      <c r="N622625" s="1">
        <v>0</v>
      </c>
    </row>
    <row r="622626" spans="10:14" x14ac:dyDescent="0.2">
      <c r="J622626" s="1">
        <v>0</v>
      </c>
      <c r="N622626" s="1">
        <v>0</v>
      </c>
    </row>
    <row r="622627" spans="10:14" x14ac:dyDescent="0.2">
      <c r="J622627" s="1">
        <v>40</v>
      </c>
      <c r="N622627" s="1">
        <v>0</v>
      </c>
    </row>
    <row r="622628" spans="10:14" x14ac:dyDescent="0.2">
      <c r="J622628" s="1">
        <v>0</v>
      </c>
      <c r="N622628" s="1">
        <v>0</v>
      </c>
    </row>
    <row r="622629" spans="10:14" x14ac:dyDescent="0.2">
      <c r="J622629" s="1">
        <v>88</v>
      </c>
      <c r="N622629" s="1">
        <v>88</v>
      </c>
    </row>
    <row r="622630" spans="10:14" x14ac:dyDescent="0.2">
      <c r="J622630" s="1">
        <v>80</v>
      </c>
      <c r="N622630" s="1">
        <v>80</v>
      </c>
    </row>
    <row r="622631" spans="10:14" x14ac:dyDescent="0.2">
      <c r="J622631" s="1">
        <v>0</v>
      </c>
      <c r="N622631" s="1">
        <v>0</v>
      </c>
    </row>
    <row r="622632" spans="10:14" x14ac:dyDescent="0.2">
      <c r="J622632" s="1">
        <v>0</v>
      </c>
      <c r="N622632" s="1">
        <v>0</v>
      </c>
    </row>
    <row r="622633" spans="10:14" x14ac:dyDescent="0.2">
      <c r="J622633" s="1">
        <v>60</v>
      </c>
      <c r="N622633" s="1">
        <v>60</v>
      </c>
    </row>
    <row r="622634" spans="10:14" x14ac:dyDescent="0.2">
      <c r="J622634" s="1">
        <v>0</v>
      </c>
      <c r="N622634" s="1">
        <v>0</v>
      </c>
    </row>
    <row r="622635" spans="10:14" x14ac:dyDescent="0.2">
      <c r="J622635" s="1">
        <v>0</v>
      </c>
      <c r="N622635" s="1">
        <v>0</v>
      </c>
    </row>
    <row r="622636" spans="10:14" x14ac:dyDescent="0.2">
      <c r="J622636" s="1">
        <v>0</v>
      </c>
      <c r="N622636" s="1">
        <v>0</v>
      </c>
    </row>
    <row r="622637" spans="10:14" x14ac:dyDescent="0.2">
      <c r="J622637" s="1">
        <v>0</v>
      </c>
      <c r="N622637" s="1">
        <v>0</v>
      </c>
    </row>
    <row r="622638" spans="10:14" x14ac:dyDescent="0.2">
      <c r="J622638" s="1">
        <v>0</v>
      </c>
      <c r="N622638" s="1">
        <v>0</v>
      </c>
    </row>
    <row r="622639" spans="10:14" x14ac:dyDescent="0.2">
      <c r="J622639" s="1">
        <v>0</v>
      </c>
      <c r="N622639" s="1">
        <v>0</v>
      </c>
    </row>
    <row r="622640" spans="10:14" x14ac:dyDescent="0.2">
      <c r="J622640" s="1">
        <v>0</v>
      </c>
      <c r="N622640" s="1">
        <v>0</v>
      </c>
    </row>
    <row r="622641" spans="10:14" x14ac:dyDescent="0.2">
      <c r="J622641" s="1" t="s">
        <v>12</v>
      </c>
      <c r="N622641" s="1" t="s">
        <v>12</v>
      </c>
    </row>
    <row r="622642" spans="10:14" x14ac:dyDescent="0.2">
      <c r="J622642" s="1">
        <v>0</v>
      </c>
      <c r="N622642" s="1">
        <v>0</v>
      </c>
    </row>
    <row r="622643" spans="10:14" x14ac:dyDescent="0.2">
      <c r="J622643" s="1">
        <v>0</v>
      </c>
      <c r="N622643" s="1">
        <v>0</v>
      </c>
    </row>
    <row r="622644" spans="10:14" x14ac:dyDescent="0.2">
      <c r="J622644" s="1">
        <v>0</v>
      </c>
      <c r="N622644" s="1">
        <v>0</v>
      </c>
    </row>
    <row r="622645" spans="10:14" x14ac:dyDescent="0.2">
      <c r="J622645" s="1" t="s">
        <v>11</v>
      </c>
      <c r="N622645" s="1">
        <v>0</v>
      </c>
    </row>
    <row r="622646" spans="10:14" x14ac:dyDescent="0.2">
      <c r="J622646" s="1">
        <v>0</v>
      </c>
      <c r="N622646" s="1">
        <v>0</v>
      </c>
    </row>
    <row r="622647" spans="10:14" x14ac:dyDescent="0.2">
      <c r="J622647" s="1">
        <v>0</v>
      </c>
      <c r="N622647" s="1">
        <v>0</v>
      </c>
    </row>
    <row r="622648" spans="10:14" x14ac:dyDescent="0.2">
      <c r="J622648" s="1" t="s">
        <v>13</v>
      </c>
      <c r="N622648" s="1">
        <v>35</v>
      </c>
    </row>
    <row r="622649" spans="10:14" x14ac:dyDescent="0.2">
      <c r="J622649" s="1">
        <v>60</v>
      </c>
      <c r="N622649" s="1">
        <v>18</v>
      </c>
    </row>
    <row r="622650" spans="10:14" x14ac:dyDescent="0.2">
      <c r="J622650" s="1" t="s">
        <v>16</v>
      </c>
      <c r="N622650" s="1">
        <v>35</v>
      </c>
    </row>
    <row r="622651" spans="10:14" x14ac:dyDescent="0.2">
      <c r="J622651" s="1" t="s">
        <v>18</v>
      </c>
      <c r="N622651" s="1" t="s">
        <v>19</v>
      </c>
    </row>
    <row r="622652" spans="10:14" x14ac:dyDescent="0.2">
      <c r="J622652" s="1">
        <v>35</v>
      </c>
      <c r="N622652" s="1">
        <v>35</v>
      </c>
    </row>
    <row r="622653" spans="10:14" x14ac:dyDescent="0.2">
      <c r="J622653" s="1">
        <v>12</v>
      </c>
      <c r="N622653" s="1" t="s">
        <v>17</v>
      </c>
    </row>
    <row r="622654" spans="10:14" x14ac:dyDescent="0.2">
      <c r="J622654" s="1" t="s">
        <v>4</v>
      </c>
      <c r="N622654" s="1" t="s">
        <v>4</v>
      </c>
    </row>
    <row r="622655" spans="10:14" x14ac:dyDescent="0.2">
      <c r="J622655" s="1">
        <v>78</v>
      </c>
      <c r="N622655" s="1" t="s">
        <v>8</v>
      </c>
    </row>
    <row r="622656" spans="10:14" x14ac:dyDescent="0.2">
      <c r="J622656" s="1" t="s">
        <v>23</v>
      </c>
      <c r="N622656" s="1" t="s">
        <v>4</v>
      </c>
    </row>
    <row r="622657" spans="10:14" x14ac:dyDescent="0.2">
      <c r="J622657" s="1" t="s">
        <v>19</v>
      </c>
      <c r="N622657" s="1">
        <v>22</v>
      </c>
    </row>
    <row r="622658" spans="10:14" x14ac:dyDescent="0.2">
      <c r="J622658" s="1">
        <v>2</v>
      </c>
      <c r="N622658" s="1">
        <v>2</v>
      </c>
    </row>
    <row r="622659" spans="10:14" x14ac:dyDescent="0.2">
      <c r="J622659" s="1">
        <v>33</v>
      </c>
      <c r="N622659" s="1">
        <v>23</v>
      </c>
    </row>
    <row r="622660" spans="10:14" x14ac:dyDescent="0.2">
      <c r="J622660" s="1">
        <v>0</v>
      </c>
      <c r="N622660" s="1">
        <v>0</v>
      </c>
    </row>
    <row r="622661" spans="10:14" x14ac:dyDescent="0.2">
      <c r="J622661" s="1">
        <v>41</v>
      </c>
      <c r="N622661" s="1">
        <v>38</v>
      </c>
    </row>
    <row r="622662" spans="10:14" x14ac:dyDescent="0.2">
      <c r="J622662" s="1">
        <v>0</v>
      </c>
      <c r="N622662" s="1">
        <v>0</v>
      </c>
    </row>
    <row r="622663" spans="10:14" x14ac:dyDescent="0.2">
      <c r="J622663" s="1">
        <v>12</v>
      </c>
      <c r="N622663" s="1">
        <v>0</v>
      </c>
    </row>
    <row r="622664" spans="10:14" x14ac:dyDescent="0.2">
      <c r="J622664" s="1">
        <v>0</v>
      </c>
      <c r="N622664" s="1">
        <v>0</v>
      </c>
    </row>
    <row r="622665" spans="10:14" x14ac:dyDescent="0.2">
      <c r="J622665" s="1">
        <v>0</v>
      </c>
      <c r="N622665" s="1">
        <v>0</v>
      </c>
    </row>
    <row r="622666" spans="10:14" x14ac:dyDescent="0.2">
      <c r="J622666" s="1">
        <v>0</v>
      </c>
      <c r="N622666" s="1">
        <v>0</v>
      </c>
    </row>
    <row r="622667" spans="10:14" x14ac:dyDescent="0.2">
      <c r="J622667" s="1">
        <v>8</v>
      </c>
      <c r="N622667" s="1">
        <v>8</v>
      </c>
    </row>
    <row r="622668" spans="10:14" x14ac:dyDescent="0.2">
      <c r="J622668" s="1" t="s">
        <v>26</v>
      </c>
      <c r="N622668" s="1" t="s">
        <v>26</v>
      </c>
    </row>
    <row r="638979" spans="10:14" x14ac:dyDescent="0.2">
      <c r="J638979" s="1">
        <v>26</v>
      </c>
      <c r="N638979" s="1">
        <v>26</v>
      </c>
    </row>
    <row r="638980" spans="10:14" x14ac:dyDescent="0.2">
      <c r="J638980" s="1">
        <v>6</v>
      </c>
      <c r="N638980" s="1">
        <v>6</v>
      </c>
    </row>
    <row r="638981" spans="10:14" x14ac:dyDescent="0.2">
      <c r="J638981" s="1">
        <v>90</v>
      </c>
      <c r="N638981" s="1">
        <v>90</v>
      </c>
    </row>
    <row r="638982" spans="10:14" x14ac:dyDescent="0.2">
      <c r="J638982" s="1">
        <v>0</v>
      </c>
      <c r="N638982" s="1">
        <v>0</v>
      </c>
    </row>
    <row r="638983" spans="10:14" x14ac:dyDescent="0.2">
      <c r="J638983" s="1">
        <v>64</v>
      </c>
      <c r="N638983" s="1">
        <v>64</v>
      </c>
    </row>
    <row r="638984" spans="10:14" x14ac:dyDescent="0.2">
      <c r="J638984" s="1">
        <v>64</v>
      </c>
      <c r="N638984" s="1">
        <v>64</v>
      </c>
    </row>
    <row r="638985" spans="10:14" x14ac:dyDescent="0.2">
      <c r="J638985" s="1">
        <v>1</v>
      </c>
      <c r="N638985" s="1">
        <v>1</v>
      </c>
    </row>
    <row r="638986" spans="10:14" x14ac:dyDescent="0.2">
      <c r="J638986" s="1">
        <v>24</v>
      </c>
      <c r="N638986" s="1">
        <v>24</v>
      </c>
    </row>
    <row r="638987" spans="10:14" x14ac:dyDescent="0.2">
      <c r="J638987" s="1" t="s">
        <v>0</v>
      </c>
      <c r="N638987" s="1" t="s">
        <v>0</v>
      </c>
    </row>
    <row r="638988" spans="10:14" x14ac:dyDescent="0.2">
      <c r="J638988" s="1">
        <v>5</v>
      </c>
      <c r="N638988" s="1">
        <v>5</v>
      </c>
    </row>
    <row r="638989" spans="10:14" x14ac:dyDescent="0.2">
      <c r="J638989" s="1" t="s">
        <v>1</v>
      </c>
      <c r="N638989" s="1" t="s">
        <v>1</v>
      </c>
    </row>
    <row r="638990" spans="10:14" x14ac:dyDescent="0.2">
      <c r="J638990" s="1">
        <v>0</v>
      </c>
      <c r="N638990" s="1">
        <v>0</v>
      </c>
    </row>
    <row r="638991" spans="10:14" x14ac:dyDescent="0.2">
      <c r="J638991" s="1" t="s">
        <v>2</v>
      </c>
      <c r="N638991" s="1" t="s">
        <v>2</v>
      </c>
    </row>
    <row r="638992" spans="10:14" x14ac:dyDescent="0.2">
      <c r="J638992" s="1" t="s">
        <v>3</v>
      </c>
      <c r="N638992" s="1" t="s">
        <v>3</v>
      </c>
    </row>
    <row r="638993" spans="10:14" x14ac:dyDescent="0.2">
      <c r="J638993" s="1" t="s">
        <v>4</v>
      </c>
      <c r="N638993" s="1" t="s">
        <v>4</v>
      </c>
    </row>
    <row r="638994" spans="10:14" x14ac:dyDescent="0.2">
      <c r="J638994" s="1" t="s">
        <v>5</v>
      </c>
      <c r="N638994" s="1" t="s">
        <v>5</v>
      </c>
    </row>
    <row r="638995" spans="10:14" x14ac:dyDescent="0.2">
      <c r="J638995" s="1">
        <v>0</v>
      </c>
      <c r="N638995" s="1">
        <v>0</v>
      </c>
    </row>
    <row r="638996" spans="10:14" x14ac:dyDescent="0.2">
      <c r="J638996" s="1">
        <v>40</v>
      </c>
      <c r="N638996" s="1">
        <v>40</v>
      </c>
    </row>
    <row r="638997" spans="10:14" x14ac:dyDescent="0.2">
      <c r="J638997" s="1">
        <v>0</v>
      </c>
      <c r="N638997" s="1">
        <v>0</v>
      </c>
    </row>
    <row r="638998" spans="10:14" x14ac:dyDescent="0.2">
      <c r="J638998" s="1">
        <v>21</v>
      </c>
      <c r="N638998" s="1">
        <v>21</v>
      </c>
    </row>
    <row r="638999" spans="10:14" x14ac:dyDescent="0.2">
      <c r="J638999" s="1">
        <v>16</v>
      </c>
      <c r="N638999" s="1">
        <v>16</v>
      </c>
    </row>
    <row r="639000" spans="10:14" x14ac:dyDescent="0.2">
      <c r="J639000" s="1" t="s">
        <v>6</v>
      </c>
      <c r="N639000" s="1" t="s">
        <v>6</v>
      </c>
    </row>
    <row r="639001" spans="10:14" x14ac:dyDescent="0.2">
      <c r="J639001" s="1" t="s">
        <v>7</v>
      </c>
      <c r="N639001" s="1" t="s">
        <v>7</v>
      </c>
    </row>
    <row r="639002" spans="10:14" x14ac:dyDescent="0.2">
      <c r="J639002" s="1" t="s">
        <v>8</v>
      </c>
      <c r="N639002" s="1" t="s">
        <v>8</v>
      </c>
    </row>
    <row r="639003" spans="10:14" x14ac:dyDescent="0.2">
      <c r="J639003" s="1">
        <v>54</v>
      </c>
      <c r="N639003" s="1">
        <v>54</v>
      </c>
    </row>
    <row r="639004" spans="10:14" x14ac:dyDescent="0.2">
      <c r="J639004" s="1">
        <v>1</v>
      </c>
      <c r="N639004" s="1">
        <v>1</v>
      </c>
    </row>
    <row r="639005" spans="10:14" x14ac:dyDescent="0.2">
      <c r="J639005" s="1">
        <v>24</v>
      </c>
      <c r="N639005" s="1">
        <v>24</v>
      </c>
    </row>
    <row r="639006" spans="10:14" x14ac:dyDescent="0.2">
      <c r="J639006" s="1" t="s">
        <v>9</v>
      </c>
      <c r="N639006" s="1" t="s">
        <v>10</v>
      </c>
    </row>
    <row r="639007" spans="10:14" x14ac:dyDescent="0.2">
      <c r="J639007" s="1" t="s">
        <v>11</v>
      </c>
      <c r="N639007" s="1" t="s">
        <v>11</v>
      </c>
    </row>
    <row r="639008" spans="10:14" x14ac:dyDescent="0.2">
      <c r="J639008" s="1">
        <v>1</v>
      </c>
      <c r="N639008" s="1">
        <v>1</v>
      </c>
    </row>
    <row r="639009" spans="10:14" x14ac:dyDescent="0.2">
      <c r="J639009" s="1">
        <v>0</v>
      </c>
      <c r="N639009" s="1">
        <v>0</v>
      </c>
    </row>
    <row r="639010" spans="10:14" x14ac:dyDescent="0.2">
      <c r="J639010" s="1">
        <v>0</v>
      </c>
      <c r="N639010" s="1">
        <v>0</v>
      </c>
    </row>
    <row r="639011" spans="10:14" x14ac:dyDescent="0.2">
      <c r="J639011" s="1">
        <v>40</v>
      </c>
      <c r="N639011" s="1">
        <v>0</v>
      </c>
    </row>
    <row r="639012" spans="10:14" x14ac:dyDescent="0.2">
      <c r="J639012" s="1">
        <v>0</v>
      </c>
      <c r="N639012" s="1">
        <v>0</v>
      </c>
    </row>
    <row r="639013" spans="10:14" x14ac:dyDescent="0.2">
      <c r="J639013" s="1">
        <v>88</v>
      </c>
      <c r="N639013" s="1">
        <v>88</v>
      </c>
    </row>
    <row r="639014" spans="10:14" x14ac:dyDescent="0.2">
      <c r="J639014" s="1">
        <v>80</v>
      </c>
      <c r="N639014" s="1">
        <v>80</v>
      </c>
    </row>
    <row r="639015" spans="10:14" x14ac:dyDescent="0.2">
      <c r="J639015" s="1">
        <v>0</v>
      </c>
      <c r="N639015" s="1">
        <v>0</v>
      </c>
    </row>
    <row r="639016" spans="10:14" x14ac:dyDescent="0.2">
      <c r="J639016" s="1">
        <v>0</v>
      </c>
      <c r="N639016" s="1">
        <v>0</v>
      </c>
    </row>
    <row r="639017" spans="10:14" x14ac:dyDescent="0.2">
      <c r="J639017" s="1">
        <v>60</v>
      </c>
      <c r="N639017" s="1">
        <v>60</v>
      </c>
    </row>
    <row r="639018" spans="10:14" x14ac:dyDescent="0.2">
      <c r="J639018" s="1">
        <v>0</v>
      </c>
      <c r="N639018" s="1">
        <v>0</v>
      </c>
    </row>
    <row r="639019" spans="10:14" x14ac:dyDescent="0.2">
      <c r="J639019" s="1">
        <v>0</v>
      </c>
      <c r="N639019" s="1">
        <v>0</v>
      </c>
    </row>
    <row r="639020" spans="10:14" x14ac:dyDescent="0.2">
      <c r="J639020" s="1">
        <v>0</v>
      </c>
      <c r="N639020" s="1">
        <v>0</v>
      </c>
    </row>
    <row r="639021" spans="10:14" x14ac:dyDescent="0.2">
      <c r="J639021" s="1">
        <v>0</v>
      </c>
      <c r="N639021" s="1">
        <v>0</v>
      </c>
    </row>
    <row r="639022" spans="10:14" x14ac:dyDescent="0.2">
      <c r="J639022" s="1">
        <v>0</v>
      </c>
      <c r="N639022" s="1">
        <v>0</v>
      </c>
    </row>
    <row r="639023" spans="10:14" x14ac:dyDescent="0.2">
      <c r="J639023" s="1">
        <v>0</v>
      </c>
      <c r="N639023" s="1">
        <v>0</v>
      </c>
    </row>
    <row r="639024" spans="10:14" x14ac:dyDescent="0.2">
      <c r="J639024" s="1">
        <v>0</v>
      </c>
      <c r="N639024" s="1">
        <v>0</v>
      </c>
    </row>
    <row r="639025" spans="10:14" x14ac:dyDescent="0.2">
      <c r="J639025" s="1" t="s">
        <v>12</v>
      </c>
      <c r="N639025" s="1" t="s">
        <v>12</v>
      </c>
    </row>
    <row r="639026" spans="10:14" x14ac:dyDescent="0.2">
      <c r="J639026" s="1">
        <v>0</v>
      </c>
      <c r="N639026" s="1">
        <v>0</v>
      </c>
    </row>
    <row r="639027" spans="10:14" x14ac:dyDescent="0.2">
      <c r="J639027" s="1">
        <v>0</v>
      </c>
      <c r="N639027" s="1">
        <v>0</v>
      </c>
    </row>
    <row r="639028" spans="10:14" x14ac:dyDescent="0.2">
      <c r="J639028" s="1">
        <v>0</v>
      </c>
      <c r="N639028" s="1">
        <v>0</v>
      </c>
    </row>
    <row r="639029" spans="10:14" x14ac:dyDescent="0.2">
      <c r="J639029" s="1" t="s">
        <v>11</v>
      </c>
      <c r="N639029" s="1">
        <v>0</v>
      </c>
    </row>
    <row r="639030" spans="10:14" x14ac:dyDescent="0.2">
      <c r="J639030" s="1">
        <v>0</v>
      </c>
      <c r="N639030" s="1">
        <v>0</v>
      </c>
    </row>
    <row r="639031" spans="10:14" x14ac:dyDescent="0.2">
      <c r="J639031" s="1">
        <v>0</v>
      </c>
      <c r="N639031" s="1">
        <v>0</v>
      </c>
    </row>
    <row r="639032" spans="10:14" x14ac:dyDescent="0.2">
      <c r="J639032" s="1" t="s">
        <v>13</v>
      </c>
      <c r="N639032" s="1">
        <v>35</v>
      </c>
    </row>
    <row r="639033" spans="10:14" x14ac:dyDescent="0.2">
      <c r="J639033" s="1">
        <v>60</v>
      </c>
      <c r="N639033" s="1">
        <v>18</v>
      </c>
    </row>
    <row r="639034" spans="10:14" x14ac:dyDescent="0.2">
      <c r="J639034" s="1" t="s">
        <v>16</v>
      </c>
      <c r="N639034" s="1">
        <v>35</v>
      </c>
    </row>
    <row r="639035" spans="10:14" x14ac:dyDescent="0.2">
      <c r="J639035" s="1" t="s">
        <v>18</v>
      </c>
      <c r="N639035" s="1" t="s">
        <v>19</v>
      </c>
    </row>
    <row r="639036" spans="10:14" x14ac:dyDescent="0.2">
      <c r="J639036" s="1">
        <v>35</v>
      </c>
      <c r="N639036" s="1">
        <v>35</v>
      </c>
    </row>
    <row r="639037" spans="10:14" x14ac:dyDescent="0.2">
      <c r="J639037" s="1">
        <v>12</v>
      </c>
      <c r="N639037" s="1" t="s">
        <v>17</v>
      </c>
    </row>
    <row r="639038" spans="10:14" x14ac:dyDescent="0.2">
      <c r="J639038" s="1" t="s">
        <v>4</v>
      </c>
      <c r="N639038" s="1" t="s">
        <v>4</v>
      </c>
    </row>
    <row r="639039" spans="10:14" x14ac:dyDescent="0.2">
      <c r="J639039" s="1">
        <v>78</v>
      </c>
      <c r="N639039" s="1" t="s">
        <v>8</v>
      </c>
    </row>
    <row r="639040" spans="10:14" x14ac:dyDescent="0.2">
      <c r="J639040" s="1" t="s">
        <v>23</v>
      </c>
      <c r="N639040" s="1" t="s">
        <v>4</v>
      </c>
    </row>
    <row r="639041" spans="10:14" x14ac:dyDescent="0.2">
      <c r="J639041" s="1" t="s">
        <v>19</v>
      </c>
      <c r="N639041" s="1">
        <v>22</v>
      </c>
    </row>
    <row r="639042" spans="10:14" x14ac:dyDescent="0.2">
      <c r="J639042" s="1">
        <v>2</v>
      </c>
      <c r="N639042" s="1">
        <v>2</v>
      </c>
    </row>
    <row r="639043" spans="10:14" x14ac:dyDescent="0.2">
      <c r="J639043" s="1">
        <v>33</v>
      </c>
      <c r="N639043" s="1">
        <v>23</v>
      </c>
    </row>
    <row r="639044" spans="10:14" x14ac:dyDescent="0.2">
      <c r="J639044" s="1">
        <v>0</v>
      </c>
      <c r="N639044" s="1">
        <v>0</v>
      </c>
    </row>
    <row r="639045" spans="10:14" x14ac:dyDescent="0.2">
      <c r="J639045" s="1">
        <v>41</v>
      </c>
      <c r="N639045" s="1">
        <v>38</v>
      </c>
    </row>
    <row r="639046" spans="10:14" x14ac:dyDescent="0.2">
      <c r="J639046" s="1">
        <v>0</v>
      </c>
      <c r="N639046" s="1">
        <v>0</v>
      </c>
    </row>
    <row r="639047" spans="10:14" x14ac:dyDescent="0.2">
      <c r="J639047" s="1">
        <v>12</v>
      </c>
      <c r="N639047" s="1">
        <v>0</v>
      </c>
    </row>
    <row r="639048" spans="10:14" x14ac:dyDescent="0.2">
      <c r="J639048" s="1">
        <v>0</v>
      </c>
      <c r="N639048" s="1">
        <v>0</v>
      </c>
    </row>
    <row r="639049" spans="10:14" x14ac:dyDescent="0.2">
      <c r="J639049" s="1">
        <v>0</v>
      </c>
      <c r="N639049" s="1">
        <v>0</v>
      </c>
    </row>
    <row r="639050" spans="10:14" x14ac:dyDescent="0.2">
      <c r="J639050" s="1">
        <v>0</v>
      </c>
      <c r="N639050" s="1">
        <v>0</v>
      </c>
    </row>
    <row r="639051" spans="10:14" x14ac:dyDescent="0.2">
      <c r="J639051" s="1">
        <v>8</v>
      </c>
      <c r="N639051" s="1">
        <v>8</v>
      </c>
    </row>
    <row r="639052" spans="10:14" x14ac:dyDescent="0.2">
      <c r="J639052" s="1" t="s">
        <v>26</v>
      </c>
      <c r="N639052" s="1" t="s">
        <v>26</v>
      </c>
    </row>
    <row r="655363" spans="10:14" x14ac:dyDescent="0.2">
      <c r="J655363" s="1">
        <v>26</v>
      </c>
      <c r="N655363" s="1">
        <v>26</v>
      </c>
    </row>
    <row r="655364" spans="10:14" x14ac:dyDescent="0.2">
      <c r="J655364" s="1">
        <v>6</v>
      </c>
      <c r="N655364" s="1">
        <v>6</v>
      </c>
    </row>
    <row r="655365" spans="10:14" x14ac:dyDescent="0.2">
      <c r="J655365" s="1">
        <v>90</v>
      </c>
      <c r="N655365" s="1">
        <v>90</v>
      </c>
    </row>
    <row r="655366" spans="10:14" x14ac:dyDescent="0.2">
      <c r="J655366" s="1">
        <v>0</v>
      </c>
      <c r="N655366" s="1">
        <v>0</v>
      </c>
    </row>
    <row r="655367" spans="10:14" x14ac:dyDescent="0.2">
      <c r="J655367" s="1">
        <v>64</v>
      </c>
      <c r="N655367" s="1">
        <v>64</v>
      </c>
    </row>
    <row r="655368" spans="10:14" x14ac:dyDescent="0.2">
      <c r="J655368" s="1">
        <v>64</v>
      </c>
      <c r="N655368" s="1">
        <v>64</v>
      </c>
    </row>
    <row r="655369" spans="10:14" x14ac:dyDescent="0.2">
      <c r="J655369" s="1">
        <v>1</v>
      </c>
      <c r="N655369" s="1">
        <v>1</v>
      </c>
    </row>
    <row r="655370" spans="10:14" x14ac:dyDescent="0.2">
      <c r="J655370" s="1">
        <v>24</v>
      </c>
      <c r="N655370" s="1">
        <v>24</v>
      </c>
    </row>
    <row r="655371" spans="10:14" x14ac:dyDescent="0.2">
      <c r="J655371" s="1" t="s">
        <v>0</v>
      </c>
      <c r="N655371" s="1" t="s">
        <v>0</v>
      </c>
    </row>
    <row r="655372" spans="10:14" x14ac:dyDescent="0.2">
      <c r="J655372" s="1">
        <v>5</v>
      </c>
      <c r="N655372" s="1">
        <v>5</v>
      </c>
    </row>
    <row r="655373" spans="10:14" x14ac:dyDescent="0.2">
      <c r="J655373" s="1" t="s">
        <v>1</v>
      </c>
      <c r="N655373" s="1" t="s">
        <v>1</v>
      </c>
    </row>
    <row r="655374" spans="10:14" x14ac:dyDescent="0.2">
      <c r="J655374" s="1">
        <v>0</v>
      </c>
      <c r="N655374" s="1">
        <v>0</v>
      </c>
    </row>
    <row r="655375" spans="10:14" x14ac:dyDescent="0.2">
      <c r="J655375" s="1" t="s">
        <v>2</v>
      </c>
      <c r="N655375" s="1" t="s">
        <v>2</v>
      </c>
    </row>
    <row r="655376" spans="10:14" x14ac:dyDescent="0.2">
      <c r="J655376" s="1" t="s">
        <v>3</v>
      </c>
      <c r="N655376" s="1" t="s">
        <v>3</v>
      </c>
    </row>
    <row r="655377" spans="10:14" x14ac:dyDescent="0.2">
      <c r="J655377" s="1" t="s">
        <v>4</v>
      </c>
      <c r="N655377" s="1" t="s">
        <v>4</v>
      </c>
    </row>
    <row r="655378" spans="10:14" x14ac:dyDescent="0.2">
      <c r="J655378" s="1" t="s">
        <v>5</v>
      </c>
      <c r="N655378" s="1" t="s">
        <v>5</v>
      </c>
    </row>
    <row r="655379" spans="10:14" x14ac:dyDescent="0.2">
      <c r="J655379" s="1">
        <v>0</v>
      </c>
      <c r="N655379" s="1">
        <v>0</v>
      </c>
    </row>
    <row r="655380" spans="10:14" x14ac:dyDescent="0.2">
      <c r="J655380" s="1">
        <v>40</v>
      </c>
      <c r="N655380" s="1">
        <v>40</v>
      </c>
    </row>
    <row r="655381" spans="10:14" x14ac:dyDescent="0.2">
      <c r="J655381" s="1">
        <v>0</v>
      </c>
      <c r="N655381" s="1">
        <v>0</v>
      </c>
    </row>
    <row r="655382" spans="10:14" x14ac:dyDescent="0.2">
      <c r="J655382" s="1">
        <v>21</v>
      </c>
      <c r="N655382" s="1">
        <v>21</v>
      </c>
    </row>
    <row r="655383" spans="10:14" x14ac:dyDescent="0.2">
      <c r="J655383" s="1">
        <v>16</v>
      </c>
      <c r="N655383" s="1">
        <v>16</v>
      </c>
    </row>
    <row r="655384" spans="10:14" x14ac:dyDescent="0.2">
      <c r="J655384" s="1" t="s">
        <v>6</v>
      </c>
      <c r="N655384" s="1" t="s">
        <v>6</v>
      </c>
    </row>
    <row r="655385" spans="10:14" x14ac:dyDescent="0.2">
      <c r="J655385" s="1" t="s">
        <v>7</v>
      </c>
      <c r="N655385" s="1" t="s">
        <v>7</v>
      </c>
    </row>
    <row r="655386" spans="10:14" x14ac:dyDescent="0.2">
      <c r="J655386" s="1" t="s">
        <v>8</v>
      </c>
      <c r="N655386" s="1" t="s">
        <v>8</v>
      </c>
    </row>
    <row r="655387" spans="10:14" x14ac:dyDescent="0.2">
      <c r="J655387" s="1">
        <v>54</v>
      </c>
      <c r="N655387" s="1">
        <v>54</v>
      </c>
    </row>
    <row r="655388" spans="10:14" x14ac:dyDescent="0.2">
      <c r="J655388" s="1">
        <v>1</v>
      </c>
      <c r="N655388" s="1">
        <v>1</v>
      </c>
    </row>
    <row r="655389" spans="10:14" x14ac:dyDescent="0.2">
      <c r="J655389" s="1">
        <v>24</v>
      </c>
      <c r="N655389" s="1">
        <v>24</v>
      </c>
    </row>
    <row r="655390" spans="10:14" x14ac:dyDescent="0.2">
      <c r="J655390" s="1" t="s">
        <v>9</v>
      </c>
      <c r="N655390" s="1" t="s">
        <v>10</v>
      </c>
    </row>
    <row r="655391" spans="10:14" x14ac:dyDescent="0.2">
      <c r="J655391" s="1" t="s">
        <v>11</v>
      </c>
      <c r="N655391" s="1" t="s">
        <v>11</v>
      </c>
    </row>
    <row r="655392" spans="10:14" x14ac:dyDescent="0.2">
      <c r="J655392" s="1">
        <v>1</v>
      </c>
      <c r="N655392" s="1">
        <v>1</v>
      </c>
    </row>
    <row r="655393" spans="10:14" x14ac:dyDescent="0.2">
      <c r="J655393" s="1">
        <v>0</v>
      </c>
      <c r="N655393" s="1">
        <v>0</v>
      </c>
    </row>
    <row r="655394" spans="10:14" x14ac:dyDescent="0.2">
      <c r="J655394" s="1">
        <v>0</v>
      </c>
      <c r="N655394" s="1">
        <v>0</v>
      </c>
    </row>
    <row r="655395" spans="10:14" x14ac:dyDescent="0.2">
      <c r="J655395" s="1">
        <v>40</v>
      </c>
      <c r="N655395" s="1">
        <v>0</v>
      </c>
    </row>
    <row r="655396" spans="10:14" x14ac:dyDescent="0.2">
      <c r="J655396" s="1">
        <v>0</v>
      </c>
      <c r="N655396" s="1">
        <v>0</v>
      </c>
    </row>
    <row r="655397" spans="10:14" x14ac:dyDescent="0.2">
      <c r="J655397" s="1">
        <v>88</v>
      </c>
      <c r="N655397" s="1">
        <v>88</v>
      </c>
    </row>
    <row r="655398" spans="10:14" x14ac:dyDescent="0.2">
      <c r="J655398" s="1">
        <v>80</v>
      </c>
      <c r="N655398" s="1">
        <v>80</v>
      </c>
    </row>
    <row r="655399" spans="10:14" x14ac:dyDescent="0.2">
      <c r="J655399" s="1">
        <v>0</v>
      </c>
      <c r="N655399" s="1">
        <v>0</v>
      </c>
    </row>
    <row r="655400" spans="10:14" x14ac:dyDescent="0.2">
      <c r="J655400" s="1">
        <v>0</v>
      </c>
      <c r="N655400" s="1">
        <v>0</v>
      </c>
    </row>
    <row r="655401" spans="10:14" x14ac:dyDescent="0.2">
      <c r="J655401" s="1">
        <v>60</v>
      </c>
      <c r="N655401" s="1">
        <v>60</v>
      </c>
    </row>
    <row r="655402" spans="10:14" x14ac:dyDescent="0.2">
      <c r="J655402" s="1">
        <v>0</v>
      </c>
      <c r="N655402" s="1">
        <v>0</v>
      </c>
    </row>
    <row r="655403" spans="10:14" x14ac:dyDescent="0.2">
      <c r="J655403" s="1">
        <v>0</v>
      </c>
      <c r="N655403" s="1">
        <v>0</v>
      </c>
    </row>
    <row r="655404" spans="10:14" x14ac:dyDescent="0.2">
      <c r="J655404" s="1">
        <v>0</v>
      </c>
      <c r="N655404" s="1">
        <v>0</v>
      </c>
    </row>
    <row r="655405" spans="10:14" x14ac:dyDescent="0.2">
      <c r="J655405" s="1">
        <v>0</v>
      </c>
      <c r="N655405" s="1">
        <v>0</v>
      </c>
    </row>
    <row r="655406" spans="10:14" x14ac:dyDescent="0.2">
      <c r="J655406" s="1">
        <v>0</v>
      </c>
      <c r="N655406" s="1">
        <v>0</v>
      </c>
    </row>
    <row r="655407" spans="10:14" x14ac:dyDescent="0.2">
      <c r="J655407" s="1">
        <v>0</v>
      </c>
      <c r="N655407" s="1">
        <v>0</v>
      </c>
    </row>
    <row r="655408" spans="10:14" x14ac:dyDescent="0.2">
      <c r="J655408" s="1">
        <v>0</v>
      </c>
      <c r="N655408" s="1">
        <v>0</v>
      </c>
    </row>
    <row r="655409" spans="10:14" x14ac:dyDescent="0.2">
      <c r="J655409" s="1" t="s">
        <v>12</v>
      </c>
      <c r="N655409" s="1" t="s">
        <v>12</v>
      </c>
    </row>
    <row r="655410" spans="10:14" x14ac:dyDescent="0.2">
      <c r="J655410" s="1">
        <v>0</v>
      </c>
      <c r="N655410" s="1">
        <v>0</v>
      </c>
    </row>
    <row r="655411" spans="10:14" x14ac:dyDescent="0.2">
      <c r="J655411" s="1">
        <v>0</v>
      </c>
      <c r="N655411" s="1">
        <v>0</v>
      </c>
    </row>
    <row r="655412" spans="10:14" x14ac:dyDescent="0.2">
      <c r="J655412" s="1">
        <v>0</v>
      </c>
      <c r="N655412" s="1">
        <v>0</v>
      </c>
    </row>
    <row r="655413" spans="10:14" x14ac:dyDescent="0.2">
      <c r="J655413" s="1" t="s">
        <v>11</v>
      </c>
      <c r="N655413" s="1">
        <v>0</v>
      </c>
    </row>
    <row r="655414" spans="10:14" x14ac:dyDescent="0.2">
      <c r="J655414" s="1">
        <v>0</v>
      </c>
      <c r="N655414" s="1">
        <v>0</v>
      </c>
    </row>
    <row r="655415" spans="10:14" x14ac:dyDescent="0.2">
      <c r="J655415" s="1">
        <v>0</v>
      </c>
      <c r="N655415" s="1">
        <v>0</v>
      </c>
    </row>
    <row r="655416" spans="10:14" x14ac:dyDescent="0.2">
      <c r="J655416" s="1" t="s">
        <v>13</v>
      </c>
      <c r="N655416" s="1">
        <v>35</v>
      </c>
    </row>
    <row r="655417" spans="10:14" x14ac:dyDescent="0.2">
      <c r="J655417" s="1">
        <v>60</v>
      </c>
      <c r="N655417" s="1">
        <v>18</v>
      </c>
    </row>
    <row r="655418" spans="10:14" x14ac:dyDescent="0.2">
      <c r="J655418" s="1" t="s">
        <v>16</v>
      </c>
      <c r="N655418" s="1">
        <v>35</v>
      </c>
    </row>
    <row r="655419" spans="10:14" x14ac:dyDescent="0.2">
      <c r="J655419" s="1" t="s">
        <v>18</v>
      </c>
      <c r="N655419" s="1" t="s">
        <v>19</v>
      </c>
    </row>
    <row r="655420" spans="10:14" x14ac:dyDescent="0.2">
      <c r="J655420" s="1">
        <v>35</v>
      </c>
      <c r="N655420" s="1">
        <v>35</v>
      </c>
    </row>
    <row r="655421" spans="10:14" x14ac:dyDescent="0.2">
      <c r="J655421" s="1">
        <v>12</v>
      </c>
      <c r="N655421" s="1" t="s">
        <v>17</v>
      </c>
    </row>
    <row r="655422" spans="10:14" x14ac:dyDescent="0.2">
      <c r="J655422" s="1" t="s">
        <v>4</v>
      </c>
      <c r="N655422" s="1" t="s">
        <v>4</v>
      </c>
    </row>
    <row r="655423" spans="10:14" x14ac:dyDescent="0.2">
      <c r="J655423" s="1">
        <v>78</v>
      </c>
      <c r="N655423" s="1" t="s">
        <v>8</v>
      </c>
    </row>
    <row r="655424" spans="10:14" x14ac:dyDescent="0.2">
      <c r="J655424" s="1" t="s">
        <v>23</v>
      </c>
      <c r="N655424" s="1" t="s">
        <v>4</v>
      </c>
    </row>
    <row r="655425" spans="10:14" x14ac:dyDescent="0.2">
      <c r="J655425" s="1" t="s">
        <v>19</v>
      </c>
      <c r="N655425" s="1">
        <v>22</v>
      </c>
    </row>
    <row r="655426" spans="10:14" x14ac:dyDescent="0.2">
      <c r="J655426" s="1">
        <v>2</v>
      </c>
      <c r="N655426" s="1">
        <v>2</v>
      </c>
    </row>
    <row r="655427" spans="10:14" x14ac:dyDescent="0.2">
      <c r="J655427" s="1">
        <v>33</v>
      </c>
      <c r="N655427" s="1">
        <v>23</v>
      </c>
    </row>
    <row r="655428" spans="10:14" x14ac:dyDescent="0.2">
      <c r="J655428" s="1">
        <v>0</v>
      </c>
      <c r="N655428" s="1">
        <v>0</v>
      </c>
    </row>
    <row r="655429" spans="10:14" x14ac:dyDescent="0.2">
      <c r="J655429" s="1">
        <v>41</v>
      </c>
      <c r="N655429" s="1">
        <v>38</v>
      </c>
    </row>
    <row r="655430" spans="10:14" x14ac:dyDescent="0.2">
      <c r="J655430" s="1">
        <v>0</v>
      </c>
      <c r="N655430" s="1">
        <v>0</v>
      </c>
    </row>
    <row r="655431" spans="10:14" x14ac:dyDescent="0.2">
      <c r="J655431" s="1">
        <v>12</v>
      </c>
      <c r="N655431" s="1">
        <v>0</v>
      </c>
    </row>
    <row r="655432" spans="10:14" x14ac:dyDescent="0.2">
      <c r="J655432" s="1">
        <v>0</v>
      </c>
      <c r="N655432" s="1">
        <v>0</v>
      </c>
    </row>
    <row r="655433" spans="10:14" x14ac:dyDescent="0.2">
      <c r="J655433" s="1">
        <v>0</v>
      </c>
      <c r="N655433" s="1">
        <v>0</v>
      </c>
    </row>
    <row r="655434" spans="10:14" x14ac:dyDescent="0.2">
      <c r="J655434" s="1">
        <v>0</v>
      </c>
      <c r="N655434" s="1">
        <v>0</v>
      </c>
    </row>
    <row r="655435" spans="10:14" x14ac:dyDescent="0.2">
      <c r="J655435" s="1">
        <v>8</v>
      </c>
      <c r="N655435" s="1">
        <v>8</v>
      </c>
    </row>
    <row r="655436" spans="10:14" x14ac:dyDescent="0.2">
      <c r="J655436" s="1" t="s">
        <v>26</v>
      </c>
      <c r="N655436" s="1" t="s">
        <v>26</v>
      </c>
    </row>
    <row r="671747" spans="10:14" x14ac:dyDescent="0.2">
      <c r="J671747" s="1">
        <v>26</v>
      </c>
      <c r="N671747" s="1">
        <v>26</v>
      </c>
    </row>
    <row r="671748" spans="10:14" x14ac:dyDescent="0.2">
      <c r="J671748" s="1">
        <v>6</v>
      </c>
      <c r="N671748" s="1">
        <v>6</v>
      </c>
    </row>
    <row r="671749" spans="10:14" x14ac:dyDescent="0.2">
      <c r="J671749" s="1">
        <v>90</v>
      </c>
      <c r="N671749" s="1">
        <v>90</v>
      </c>
    </row>
    <row r="671750" spans="10:14" x14ac:dyDescent="0.2">
      <c r="J671750" s="1">
        <v>0</v>
      </c>
      <c r="N671750" s="1">
        <v>0</v>
      </c>
    </row>
    <row r="671751" spans="10:14" x14ac:dyDescent="0.2">
      <c r="J671751" s="1">
        <v>64</v>
      </c>
      <c r="N671751" s="1">
        <v>64</v>
      </c>
    </row>
    <row r="671752" spans="10:14" x14ac:dyDescent="0.2">
      <c r="J671752" s="1">
        <v>64</v>
      </c>
      <c r="N671752" s="1">
        <v>64</v>
      </c>
    </row>
    <row r="671753" spans="10:14" x14ac:dyDescent="0.2">
      <c r="J671753" s="1">
        <v>1</v>
      </c>
      <c r="N671753" s="1">
        <v>1</v>
      </c>
    </row>
    <row r="671754" spans="10:14" x14ac:dyDescent="0.2">
      <c r="J671754" s="1">
        <v>24</v>
      </c>
      <c r="N671754" s="1">
        <v>24</v>
      </c>
    </row>
    <row r="671755" spans="10:14" x14ac:dyDescent="0.2">
      <c r="J671755" s="1" t="s">
        <v>0</v>
      </c>
      <c r="N671755" s="1" t="s">
        <v>0</v>
      </c>
    </row>
    <row r="671756" spans="10:14" x14ac:dyDescent="0.2">
      <c r="J671756" s="1">
        <v>5</v>
      </c>
      <c r="N671756" s="1">
        <v>5</v>
      </c>
    </row>
    <row r="671757" spans="10:14" x14ac:dyDescent="0.2">
      <c r="J671757" s="1" t="s">
        <v>1</v>
      </c>
      <c r="N671757" s="1" t="s">
        <v>1</v>
      </c>
    </row>
    <row r="671758" spans="10:14" x14ac:dyDescent="0.2">
      <c r="J671758" s="1">
        <v>0</v>
      </c>
      <c r="N671758" s="1">
        <v>0</v>
      </c>
    </row>
    <row r="671759" spans="10:14" x14ac:dyDescent="0.2">
      <c r="J671759" s="1" t="s">
        <v>2</v>
      </c>
      <c r="N671759" s="1" t="s">
        <v>2</v>
      </c>
    </row>
    <row r="671760" spans="10:14" x14ac:dyDescent="0.2">
      <c r="J671760" s="1" t="s">
        <v>3</v>
      </c>
      <c r="N671760" s="1" t="s">
        <v>3</v>
      </c>
    </row>
    <row r="671761" spans="10:14" x14ac:dyDescent="0.2">
      <c r="J671761" s="1" t="s">
        <v>4</v>
      </c>
      <c r="N671761" s="1" t="s">
        <v>4</v>
      </c>
    </row>
    <row r="671762" spans="10:14" x14ac:dyDescent="0.2">
      <c r="J671762" s="1" t="s">
        <v>5</v>
      </c>
      <c r="N671762" s="1" t="s">
        <v>5</v>
      </c>
    </row>
    <row r="671763" spans="10:14" x14ac:dyDescent="0.2">
      <c r="J671763" s="1">
        <v>0</v>
      </c>
      <c r="N671763" s="1">
        <v>0</v>
      </c>
    </row>
    <row r="671764" spans="10:14" x14ac:dyDescent="0.2">
      <c r="J671764" s="1">
        <v>40</v>
      </c>
      <c r="N671764" s="1">
        <v>40</v>
      </c>
    </row>
    <row r="671765" spans="10:14" x14ac:dyDescent="0.2">
      <c r="J671765" s="1">
        <v>0</v>
      </c>
      <c r="N671765" s="1">
        <v>0</v>
      </c>
    </row>
    <row r="671766" spans="10:14" x14ac:dyDescent="0.2">
      <c r="J671766" s="1">
        <v>21</v>
      </c>
      <c r="N671766" s="1">
        <v>21</v>
      </c>
    </row>
    <row r="671767" spans="10:14" x14ac:dyDescent="0.2">
      <c r="J671767" s="1">
        <v>16</v>
      </c>
      <c r="N671767" s="1">
        <v>16</v>
      </c>
    </row>
    <row r="671768" spans="10:14" x14ac:dyDescent="0.2">
      <c r="J671768" s="1" t="s">
        <v>6</v>
      </c>
      <c r="N671768" s="1" t="s">
        <v>6</v>
      </c>
    </row>
    <row r="671769" spans="10:14" x14ac:dyDescent="0.2">
      <c r="J671769" s="1" t="s">
        <v>7</v>
      </c>
      <c r="N671769" s="1" t="s">
        <v>7</v>
      </c>
    </row>
    <row r="671770" spans="10:14" x14ac:dyDescent="0.2">
      <c r="J671770" s="1" t="s">
        <v>8</v>
      </c>
      <c r="N671770" s="1" t="s">
        <v>8</v>
      </c>
    </row>
    <row r="671771" spans="10:14" x14ac:dyDescent="0.2">
      <c r="J671771" s="1">
        <v>54</v>
      </c>
      <c r="N671771" s="1">
        <v>54</v>
      </c>
    </row>
    <row r="671772" spans="10:14" x14ac:dyDescent="0.2">
      <c r="J671772" s="1">
        <v>1</v>
      </c>
      <c r="N671772" s="1">
        <v>1</v>
      </c>
    </row>
    <row r="671773" spans="10:14" x14ac:dyDescent="0.2">
      <c r="J671773" s="1">
        <v>24</v>
      </c>
      <c r="N671773" s="1">
        <v>24</v>
      </c>
    </row>
    <row r="671774" spans="10:14" x14ac:dyDescent="0.2">
      <c r="J671774" s="1" t="s">
        <v>9</v>
      </c>
      <c r="N671774" s="1" t="s">
        <v>10</v>
      </c>
    </row>
    <row r="671775" spans="10:14" x14ac:dyDescent="0.2">
      <c r="J671775" s="1" t="s">
        <v>11</v>
      </c>
      <c r="N671775" s="1" t="s">
        <v>11</v>
      </c>
    </row>
    <row r="671776" spans="10:14" x14ac:dyDescent="0.2">
      <c r="J671776" s="1">
        <v>1</v>
      </c>
      <c r="N671776" s="1">
        <v>1</v>
      </c>
    </row>
    <row r="671777" spans="10:14" x14ac:dyDescent="0.2">
      <c r="J671777" s="1">
        <v>0</v>
      </c>
      <c r="N671777" s="1">
        <v>0</v>
      </c>
    </row>
    <row r="671778" spans="10:14" x14ac:dyDescent="0.2">
      <c r="J671778" s="1">
        <v>0</v>
      </c>
      <c r="N671778" s="1">
        <v>0</v>
      </c>
    </row>
    <row r="671779" spans="10:14" x14ac:dyDescent="0.2">
      <c r="J671779" s="1">
        <v>40</v>
      </c>
      <c r="N671779" s="1">
        <v>0</v>
      </c>
    </row>
    <row r="671780" spans="10:14" x14ac:dyDescent="0.2">
      <c r="J671780" s="1">
        <v>0</v>
      </c>
      <c r="N671780" s="1">
        <v>0</v>
      </c>
    </row>
    <row r="671781" spans="10:14" x14ac:dyDescent="0.2">
      <c r="J671781" s="1">
        <v>88</v>
      </c>
      <c r="N671781" s="1">
        <v>88</v>
      </c>
    </row>
    <row r="671782" spans="10:14" x14ac:dyDescent="0.2">
      <c r="J671782" s="1">
        <v>80</v>
      </c>
      <c r="N671782" s="1">
        <v>80</v>
      </c>
    </row>
    <row r="671783" spans="10:14" x14ac:dyDescent="0.2">
      <c r="J671783" s="1">
        <v>0</v>
      </c>
      <c r="N671783" s="1">
        <v>0</v>
      </c>
    </row>
    <row r="671784" spans="10:14" x14ac:dyDescent="0.2">
      <c r="J671784" s="1">
        <v>0</v>
      </c>
      <c r="N671784" s="1">
        <v>0</v>
      </c>
    </row>
    <row r="671785" spans="10:14" x14ac:dyDescent="0.2">
      <c r="J671785" s="1">
        <v>60</v>
      </c>
      <c r="N671785" s="1">
        <v>60</v>
      </c>
    </row>
    <row r="671786" spans="10:14" x14ac:dyDescent="0.2">
      <c r="J671786" s="1">
        <v>0</v>
      </c>
      <c r="N671786" s="1">
        <v>0</v>
      </c>
    </row>
    <row r="671787" spans="10:14" x14ac:dyDescent="0.2">
      <c r="J671787" s="1">
        <v>0</v>
      </c>
      <c r="N671787" s="1">
        <v>0</v>
      </c>
    </row>
    <row r="671788" spans="10:14" x14ac:dyDescent="0.2">
      <c r="J671788" s="1">
        <v>0</v>
      </c>
      <c r="N671788" s="1">
        <v>0</v>
      </c>
    </row>
    <row r="671789" spans="10:14" x14ac:dyDescent="0.2">
      <c r="J671789" s="1">
        <v>0</v>
      </c>
      <c r="N671789" s="1">
        <v>0</v>
      </c>
    </row>
    <row r="671790" spans="10:14" x14ac:dyDescent="0.2">
      <c r="J671790" s="1">
        <v>0</v>
      </c>
      <c r="N671790" s="1">
        <v>0</v>
      </c>
    </row>
    <row r="671791" spans="10:14" x14ac:dyDescent="0.2">
      <c r="J671791" s="1">
        <v>0</v>
      </c>
      <c r="N671791" s="1">
        <v>0</v>
      </c>
    </row>
    <row r="671792" spans="10:14" x14ac:dyDescent="0.2">
      <c r="J671792" s="1">
        <v>0</v>
      </c>
      <c r="N671792" s="1">
        <v>0</v>
      </c>
    </row>
    <row r="671793" spans="10:14" x14ac:dyDescent="0.2">
      <c r="J671793" s="1" t="s">
        <v>12</v>
      </c>
      <c r="N671793" s="1" t="s">
        <v>12</v>
      </c>
    </row>
    <row r="671794" spans="10:14" x14ac:dyDescent="0.2">
      <c r="J671794" s="1">
        <v>0</v>
      </c>
      <c r="N671794" s="1">
        <v>0</v>
      </c>
    </row>
    <row r="671795" spans="10:14" x14ac:dyDescent="0.2">
      <c r="J671795" s="1">
        <v>0</v>
      </c>
      <c r="N671795" s="1">
        <v>0</v>
      </c>
    </row>
    <row r="671796" spans="10:14" x14ac:dyDescent="0.2">
      <c r="J671796" s="1">
        <v>0</v>
      </c>
      <c r="N671796" s="1">
        <v>0</v>
      </c>
    </row>
    <row r="671797" spans="10:14" x14ac:dyDescent="0.2">
      <c r="J671797" s="1" t="s">
        <v>11</v>
      </c>
      <c r="N671797" s="1">
        <v>0</v>
      </c>
    </row>
    <row r="671798" spans="10:14" x14ac:dyDescent="0.2">
      <c r="J671798" s="1">
        <v>0</v>
      </c>
      <c r="N671798" s="1">
        <v>0</v>
      </c>
    </row>
    <row r="671799" spans="10:14" x14ac:dyDescent="0.2">
      <c r="J671799" s="1">
        <v>0</v>
      </c>
      <c r="N671799" s="1">
        <v>0</v>
      </c>
    </row>
    <row r="671800" spans="10:14" x14ac:dyDescent="0.2">
      <c r="J671800" s="1" t="s">
        <v>13</v>
      </c>
      <c r="N671800" s="1">
        <v>35</v>
      </c>
    </row>
    <row r="671801" spans="10:14" x14ac:dyDescent="0.2">
      <c r="J671801" s="1">
        <v>60</v>
      </c>
      <c r="N671801" s="1">
        <v>18</v>
      </c>
    </row>
    <row r="671802" spans="10:14" x14ac:dyDescent="0.2">
      <c r="J671802" s="1" t="s">
        <v>16</v>
      </c>
      <c r="N671802" s="1">
        <v>35</v>
      </c>
    </row>
    <row r="671803" spans="10:14" x14ac:dyDescent="0.2">
      <c r="J671803" s="1" t="s">
        <v>18</v>
      </c>
      <c r="N671803" s="1" t="s">
        <v>19</v>
      </c>
    </row>
    <row r="671804" spans="10:14" x14ac:dyDescent="0.2">
      <c r="J671804" s="1">
        <v>35</v>
      </c>
      <c r="N671804" s="1">
        <v>35</v>
      </c>
    </row>
    <row r="671805" spans="10:14" x14ac:dyDescent="0.2">
      <c r="J671805" s="1">
        <v>12</v>
      </c>
      <c r="N671805" s="1" t="s">
        <v>17</v>
      </c>
    </row>
    <row r="671806" spans="10:14" x14ac:dyDescent="0.2">
      <c r="J671806" s="1" t="s">
        <v>4</v>
      </c>
      <c r="N671806" s="1" t="s">
        <v>4</v>
      </c>
    </row>
    <row r="671807" spans="10:14" x14ac:dyDescent="0.2">
      <c r="J671807" s="1">
        <v>78</v>
      </c>
      <c r="N671807" s="1" t="s">
        <v>8</v>
      </c>
    </row>
    <row r="671808" spans="10:14" x14ac:dyDescent="0.2">
      <c r="J671808" s="1" t="s">
        <v>23</v>
      </c>
      <c r="N671808" s="1" t="s">
        <v>4</v>
      </c>
    </row>
    <row r="671809" spans="10:14" x14ac:dyDescent="0.2">
      <c r="J671809" s="1" t="s">
        <v>19</v>
      </c>
      <c r="N671809" s="1">
        <v>22</v>
      </c>
    </row>
    <row r="671810" spans="10:14" x14ac:dyDescent="0.2">
      <c r="J671810" s="1">
        <v>2</v>
      </c>
      <c r="N671810" s="1">
        <v>2</v>
      </c>
    </row>
    <row r="671811" spans="10:14" x14ac:dyDescent="0.2">
      <c r="J671811" s="1">
        <v>33</v>
      </c>
      <c r="N671811" s="1">
        <v>23</v>
      </c>
    </row>
    <row r="671812" spans="10:14" x14ac:dyDescent="0.2">
      <c r="J671812" s="1">
        <v>0</v>
      </c>
      <c r="N671812" s="1">
        <v>0</v>
      </c>
    </row>
    <row r="671813" spans="10:14" x14ac:dyDescent="0.2">
      <c r="J671813" s="1">
        <v>41</v>
      </c>
      <c r="N671813" s="1">
        <v>38</v>
      </c>
    </row>
    <row r="671814" spans="10:14" x14ac:dyDescent="0.2">
      <c r="J671814" s="1">
        <v>0</v>
      </c>
      <c r="N671814" s="1">
        <v>0</v>
      </c>
    </row>
    <row r="671815" spans="10:14" x14ac:dyDescent="0.2">
      <c r="J671815" s="1">
        <v>12</v>
      </c>
      <c r="N671815" s="1">
        <v>0</v>
      </c>
    </row>
    <row r="671816" spans="10:14" x14ac:dyDescent="0.2">
      <c r="J671816" s="1">
        <v>0</v>
      </c>
      <c r="N671816" s="1">
        <v>0</v>
      </c>
    </row>
    <row r="671817" spans="10:14" x14ac:dyDescent="0.2">
      <c r="J671817" s="1">
        <v>0</v>
      </c>
      <c r="N671817" s="1">
        <v>0</v>
      </c>
    </row>
    <row r="671818" spans="10:14" x14ac:dyDescent="0.2">
      <c r="J671818" s="1">
        <v>0</v>
      </c>
      <c r="N671818" s="1">
        <v>0</v>
      </c>
    </row>
    <row r="671819" spans="10:14" x14ac:dyDescent="0.2">
      <c r="J671819" s="1">
        <v>8</v>
      </c>
      <c r="N671819" s="1">
        <v>8</v>
      </c>
    </row>
    <row r="671820" spans="10:14" x14ac:dyDescent="0.2">
      <c r="J671820" s="1" t="s">
        <v>26</v>
      </c>
      <c r="N671820" s="1" t="s">
        <v>26</v>
      </c>
    </row>
    <row r="688131" spans="10:14" x14ac:dyDescent="0.2">
      <c r="J688131" s="1">
        <v>26</v>
      </c>
      <c r="N688131" s="1">
        <v>26</v>
      </c>
    </row>
    <row r="688132" spans="10:14" x14ac:dyDescent="0.2">
      <c r="J688132" s="1">
        <v>6</v>
      </c>
      <c r="N688132" s="1">
        <v>6</v>
      </c>
    </row>
    <row r="688133" spans="10:14" x14ac:dyDescent="0.2">
      <c r="J688133" s="1">
        <v>90</v>
      </c>
      <c r="N688133" s="1">
        <v>90</v>
      </c>
    </row>
    <row r="688134" spans="10:14" x14ac:dyDescent="0.2">
      <c r="J688134" s="1">
        <v>0</v>
      </c>
      <c r="N688134" s="1">
        <v>0</v>
      </c>
    </row>
    <row r="688135" spans="10:14" x14ac:dyDescent="0.2">
      <c r="J688135" s="1">
        <v>64</v>
      </c>
      <c r="N688135" s="1">
        <v>64</v>
      </c>
    </row>
    <row r="688136" spans="10:14" x14ac:dyDescent="0.2">
      <c r="J688136" s="1">
        <v>64</v>
      </c>
      <c r="N688136" s="1">
        <v>64</v>
      </c>
    </row>
    <row r="688137" spans="10:14" x14ac:dyDescent="0.2">
      <c r="J688137" s="1">
        <v>1</v>
      </c>
      <c r="N688137" s="1">
        <v>1</v>
      </c>
    </row>
    <row r="688138" spans="10:14" x14ac:dyDescent="0.2">
      <c r="J688138" s="1">
        <v>24</v>
      </c>
      <c r="N688138" s="1">
        <v>24</v>
      </c>
    </row>
    <row r="688139" spans="10:14" x14ac:dyDescent="0.2">
      <c r="J688139" s="1" t="s">
        <v>0</v>
      </c>
      <c r="N688139" s="1" t="s">
        <v>0</v>
      </c>
    </row>
    <row r="688140" spans="10:14" x14ac:dyDescent="0.2">
      <c r="J688140" s="1">
        <v>5</v>
      </c>
      <c r="N688140" s="1">
        <v>5</v>
      </c>
    </row>
    <row r="688141" spans="10:14" x14ac:dyDescent="0.2">
      <c r="J688141" s="1" t="s">
        <v>1</v>
      </c>
      <c r="N688141" s="1" t="s">
        <v>1</v>
      </c>
    </row>
    <row r="688142" spans="10:14" x14ac:dyDescent="0.2">
      <c r="J688142" s="1">
        <v>0</v>
      </c>
      <c r="N688142" s="1">
        <v>0</v>
      </c>
    </row>
    <row r="688143" spans="10:14" x14ac:dyDescent="0.2">
      <c r="J688143" s="1" t="s">
        <v>2</v>
      </c>
      <c r="N688143" s="1" t="s">
        <v>2</v>
      </c>
    </row>
    <row r="688144" spans="10:14" x14ac:dyDescent="0.2">
      <c r="J688144" s="1" t="s">
        <v>3</v>
      </c>
      <c r="N688144" s="1" t="s">
        <v>3</v>
      </c>
    </row>
    <row r="688145" spans="10:14" x14ac:dyDescent="0.2">
      <c r="J688145" s="1" t="s">
        <v>4</v>
      </c>
      <c r="N688145" s="1" t="s">
        <v>4</v>
      </c>
    </row>
    <row r="688146" spans="10:14" x14ac:dyDescent="0.2">
      <c r="J688146" s="1" t="s">
        <v>5</v>
      </c>
      <c r="N688146" s="1" t="s">
        <v>5</v>
      </c>
    </row>
    <row r="688147" spans="10:14" x14ac:dyDescent="0.2">
      <c r="J688147" s="1">
        <v>0</v>
      </c>
      <c r="N688147" s="1">
        <v>0</v>
      </c>
    </row>
    <row r="688148" spans="10:14" x14ac:dyDescent="0.2">
      <c r="J688148" s="1">
        <v>40</v>
      </c>
      <c r="N688148" s="1">
        <v>40</v>
      </c>
    </row>
    <row r="688149" spans="10:14" x14ac:dyDescent="0.2">
      <c r="J688149" s="1">
        <v>0</v>
      </c>
      <c r="N688149" s="1">
        <v>0</v>
      </c>
    </row>
    <row r="688150" spans="10:14" x14ac:dyDescent="0.2">
      <c r="J688150" s="1">
        <v>21</v>
      </c>
      <c r="N688150" s="1">
        <v>21</v>
      </c>
    </row>
    <row r="688151" spans="10:14" x14ac:dyDescent="0.2">
      <c r="J688151" s="1">
        <v>16</v>
      </c>
      <c r="N688151" s="1">
        <v>16</v>
      </c>
    </row>
    <row r="688152" spans="10:14" x14ac:dyDescent="0.2">
      <c r="J688152" s="1" t="s">
        <v>6</v>
      </c>
      <c r="N688152" s="1" t="s">
        <v>6</v>
      </c>
    </row>
    <row r="688153" spans="10:14" x14ac:dyDescent="0.2">
      <c r="J688153" s="1" t="s">
        <v>7</v>
      </c>
      <c r="N688153" s="1" t="s">
        <v>7</v>
      </c>
    </row>
    <row r="688154" spans="10:14" x14ac:dyDescent="0.2">
      <c r="J688154" s="1" t="s">
        <v>8</v>
      </c>
      <c r="N688154" s="1" t="s">
        <v>8</v>
      </c>
    </row>
    <row r="688155" spans="10:14" x14ac:dyDescent="0.2">
      <c r="J688155" s="1">
        <v>54</v>
      </c>
      <c r="N688155" s="1">
        <v>54</v>
      </c>
    </row>
    <row r="688156" spans="10:14" x14ac:dyDescent="0.2">
      <c r="J688156" s="1">
        <v>1</v>
      </c>
      <c r="N688156" s="1">
        <v>1</v>
      </c>
    </row>
    <row r="688157" spans="10:14" x14ac:dyDescent="0.2">
      <c r="J688157" s="1">
        <v>24</v>
      </c>
      <c r="N688157" s="1">
        <v>24</v>
      </c>
    </row>
    <row r="688158" spans="10:14" x14ac:dyDescent="0.2">
      <c r="J688158" s="1" t="s">
        <v>9</v>
      </c>
      <c r="N688158" s="1" t="s">
        <v>10</v>
      </c>
    </row>
    <row r="688159" spans="10:14" x14ac:dyDescent="0.2">
      <c r="J688159" s="1" t="s">
        <v>11</v>
      </c>
      <c r="N688159" s="1" t="s">
        <v>11</v>
      </c>
    </row>
    <row r="688160" spans="10:14" x14ac:dyDescent="0.2">
      <c r="J688160" s="1">
        <v>1</v>
      </c>
      <c r="N688160" s="1">
        <v>1</v>
      </c>
    </row>
    <row r="688161" spans="10:14" x14ac:dyDescent="0.2">
      <c r="J688161" s="1">
        <v>0</v>
      </c>
      <c r="N688161" s="1">
        <v>0</v>
      </c>
    </row>
    <row r="688162" spans="10:14" x14ac:dyDescent="0.2">
      <c r="J688162" s="1">
        <v>0</v>
      </c>
      <c r="N688162" s="1">
        <v>0</v>
      </c>
    </row>
    <row r="688163" spans="10:14" x14ac:dyDescent="0.2">
      <c r="J688163" s="1">
        <v>40</v>
      </c>
      <c r="N688163" s="1">
        <v>0</v>
      </c>
    </row>
    <row r="688164" spans="10:14" x14ac:dyDescent="0.2">
      <c r="J688164" s="1">
        <v>0</v>
      </c>
      <c r="N688164" s="1">
        <v>0</v>
      </c>
    </row>
    <row r="688165" spans="10:14" x14ac:dyDescent="0.2">
      <c r="J688165" s="1">
        <v>88</v>
      </c>
      <c r="N688165" s="1">
        <v>88</v>
      </c>
    </row>
    <row r="688166" spans="10:14" x14ac:dyDescent="0.2">
      <c r="J688166" s="1">
        <v>80</v>
      </c>
      <c r="N688166" s="1">
        <v>80</v>
      </c>
    </row>
    <row r="688167" spans="10:14" x14ac:dyDescent="0.2">
      <c r="J688167" s="1">
        <v>0</v>
      </c>
      <c r="N688167" s="1">
        <v>0</v>
      </c>
    </row>
    <row r="688168" spans="10:14" x14ac:dyDescent="0.2">
      <c r="J688168" s="1">
        <v>0</v>
      </c>
      <c r="N688168" s="1">
        <v>0</v>
      </c>
    </row>
    <row r="688169" spans="10:14" x14ac:dyDescent="0.2">
      <c r="J688169" s="1">
        <v>60</v>
      </c>
      <c r="N688169" s="1">
        <v>60</v>
      </c>
    </row>
    <row r="688170" spans="10:14" x14ac:dyDescent="0.2">
      <c r="J688170" s="1">
        <v>0</v>
      </c>
      <c r="N688170" s="1">
        <v>0</v>
      </c>
    </row>
    <row r="688171" spans="10:14" x14ac:dyDescent="0.2">
      <c r="J688171" s="1">
        <v>0</v>
      </c>
      <c r="N688171" s="1">
        <v>0</v>
      </c>
    </row>
    <row r="688172" spans="10:14" x14ac:dyDescent="0.2">
      <c r="J688172" s="1">
        <v>0</v>
      </c>
      <c r="N688172" s="1">
        <v>0</v>
      </c>
    </row>
    <row r="688173" spans="10:14" x14ac:dyDescent="0.2">
      <c r="J688173" s="1">
        <v>0</v>
      </c>
      <c r="N688173" s="1">
        <v>0</v>
      </c>
    </row>
    <row r="688174" spans="10:14" x14ac:dyDescent="0.2">
      <c r="J688174" s="1">
        <v>0</v>
      </c>
      <c r="N688174" s="1">
        <v>0</v>
      </c>
    </row>
    <row r="688175" spans="10:14" x14ac:dyDescent="0.2">
      <c r="J688175" s="1">
        <v>0</v>
      </c>
      <c r="N688175" s="1">
        <v>0</v>
      </c>
    </row>
    <row r="688176" spans="10:14" x14ac:dyDescent="0.2">
      <c r="J688176" s="1">
        <v>0</v>
      </c>
      <c r="N688176" s="1">
        <v>0</v>
      </c>
    </row>
    <row r="688177" spans="10:14" x14ac:dyDescent="0.2">
      <c r="J688177" s="1" t="s">
        <v>12</v>
      </c>
      <c r="N688177" s="1" t="s">
        <v>12</v>
      </c>
    </row>
    <row r="688178" spans="10:14" x14ac:dyDescent="0.2">
      <c r="J688178" s="1">
        <v>0</v>
      </c>
      <c r="N688178" s="1">
        <v>0</v>
      </c>
    </row>
    <row r="688179" spans="10:14" x14ac:dyDescent="0.2">
      <c r="J688179" s="1">
        <v>0</v>
      </c>
      <c r="N688179" s="1">
        <v>0</v>
      </c>
    </row>
    <row r="688180" spans="10:14" x14ac:dyDescent="0.2">
      <c r="J688180" s="1">
        <v>0</v>
      </c>
      <c r="N688180" s="1">
        <v>0</v>
      </c>
    </row>
    <row r="688181" spans="10:14" x14ac:dyDescent="0.2">
      <c r="J688181" s="1" t="s">
        <v>11</v>
      </c>
      <c r="N688181" s="1">
        <v>0</v>
      </c>
    </row>
    <row r="688182" spans="10:14" x14ac:dyDescent="0.2">
      <c r="J688182" s="1">
        <v>0</v>
      </c>
      <c r="N688182" s="1">
        <v>0</v>
      </c>
    </row>
    <row r="688183" spans="10:14" x14ac:dyDescent="0.2">
      <c r="J688183" s="1">
        <v>0</v>
      </c>
      <c r="N688183" s="1">
        <v>0</v>
      </c>
    </row>
    <row r="688184" spans="10:14" x14ac:dyDescent="0.2">
      <c r="J688184" s="1" t="s">
        <v>13</v>
      </c>
      <c r="N688184" s="1">
        <v>35</v>
      </c>
    </row>
    <row r="688185" spans="10:14" x14ac:dyDescent="0.2">
      <c r="J688185" s="1">
        <v>60</v>
      </c>
      <c r="N688185" s="1">
        <v>18</v>
      </c>
    </row>
    <row r="688186" spans="10:14" x14ac:dyDescent="0.2">
      <c r="J688186" s="1" t="s">
        <v>16</v>
      </c>
      <c r="N688186" s="1">
        <v>35</v>
      </c>
    </row>
    <row r="688187" spans="10:14" x14ac:dyDescent="0.2">
      <c r="J688187" s="1" t="s">
        <v>18</v>
      </c>
      <c r="N688187" s="1" t="s">
        <v>19</v>
      </c>
    </row>
    <row r="688188" spans="10:14" x14ac:dyDescent="0.2">
      <c r="J688188" s="1">
        <v>35</v>
      </c>
      <c r="N688188" s="1">
        <v>35</v>
      </c>
    </row>
    <row r="688189" spans="10:14" x14ac:dyDescent="0.2">
      <c r="J688189" s="1">
        <v>12</v>
      </c>
      <c r="N688189" s="1" t="s">
        <v>17</v>
      </c>
    </row>
    <row r="688190" spans="10:14" x14ac:dyDescent="0.2">
      <c r="J688190" s="1" t="s">
        <v>4</v>
      </c>
      <c r="N688190" s="1" t="s">
        <v>4</v>
      </c>
    </row>
    <row r="688191" spans="10:14" x14ac:dyDescent="0.2">
      <c r="J688191" s="1">
        <v>78</v>
      </c>
      <c r="N688191" s="1" t="s">
        <v>8</v>
      </c>
    </row>
    <row r="688192" spans="10:14" x14ac:dyDescent="0.2">
      <c r="J688192" s="1" t="s">
        <v>23</v>
      </c>
      <c r="N688192" s="1" t="s">
        <v>4</v>
      </c>
    </row>
    <row r="688193" spans="10:14" x14ac:dyDescent="0.2">
      <c r="J688193" s="1" t="s">
        <v>19</v>
      </c>
      <c r="N688193" s="1">
        <v>22</v>
      </c>
    </row>
    <row r="688194" spans="10:14" x14ac:dyDescent="0.2">
      <c r="J688194" s="1">
        <v>2</v>
      </c>
      <c r="N688194" s="1">
        <v>2</v>
      </c>
    </row>
    <row r="688195" spans="10:14" x14ac:dyDescent="0.2">
      <c r="J688195" s="1">
        <v>33</v>
      </c>
      <c r="N688195" s="1">
        <v>23</v>
      </c>
    </row>
    <row r="688196" spans="10:14" x14ac:dyDescent="0.2">
      <c r="J688196" s="1">
        <v>0</v>
      </c>
      <c r="N688196" s="1">
        <v>0</v>
      </c>
    </row>
    <row r="688197" spans="10:14" x14ac:dyDescent="0.2">
      <c r="J688197" s="1">
        <v>41</v>
      </c>
      <c r="N688197" s="1">
        <v>38</v>
      </c>
    </row>
    <row r="688198" spans="10:14" x14ac:dyDescent="0.2">
      <c r="J688198" s="1">
        <v>0</v>
      </c>
      <c r="N688198" s="1">
        <v>0</v>
      </c>
    </row>
    <row r="688199" spans="10:14" x14ac:dyDescent="0.2">
      <c r="J688199" s="1">
        <v>12</v>
      </c>
      <c r="N688199" s="1">
        <v>0</v>
      </c>
    </row>
    <row r="688200" spans="10:14" x14ac:dyDescent="0.2">
      <c r="J688200" s="1">
        <v>0</v>
      </c>
      <c r="N688200" s="1">
        <v>0</v>
      </c>
    </row>
    <row r="688201" spans="10:14" x14ac:dyDescent="0.2">
      <c r="J688201" s="1">
        <v>0</v>
      </c>
      <c r="N688201" s="1">
        <v>0</v>
      </c>
    </row>
    <row r="688202" spans="10:14" x14ac:dyDescent="0.2">
      <c r="J688202" s="1">
        <v>0</v>
      </c>
      <c r="N688202" s="1">
        <v>0</v>
      </c>
    </row>
    <row r="688203" spans="10:14" x14ac:dyDescent="0.2">
      <c r="J688203" s="1">
        <v>8</v>
      </c>
      <c r="N688203" s="1">
        <v>8</v>
      </c>
    </row>
    <row r="688204" spans="10:14" x14ac:dyDescent="0.2">
      <c r="J688204" s="1" t="s">
        <v>26</v>
      </c>
      <c r="N688204" s="1" t="s">
        <v>26</v>
      </c>
    </row>
    <row r="704515" spans="10:14" x14ac:dyDescent="0.2">
      <c r="J704515" s="1">
        <v>26</v>
      </c>
      <c r="N704515" s="1">
        <v>26</v>
      </c>
    </row>
    <row r="704516" spans="10:14" x14ac:dyDescent="0.2">
      <c r="J704516" s="1">
        <v>6</v>
      </c>
      <c r="N704516" s="1">
        <v>6</v>
      </c>
    </row>
    <row r="704517" spans="10:14" x14ac:dyDescent="0.2">
      <c r="J704517" s="1">
        <v>90</v>
      </c>
      <c r="N704517" s="1">
        <v>90</v>
      </c>
    </row>
    <row r="704518" spans="10:14" x14ac:dyDescent="0.2">
      <c r="J704518" s="1">
        <v>0</v>
      </c>
      <c r="N704518" s="1">
        <v>0</v>
      </c>
    </row>
    <row r="704519" spans="10:14" x14ac:dyDescent="0.2">
      <c r="J704519" s="1">
        <v>64</v>
      </c>
      <c r="N704519" s="1">
        <v>64</v>
      </c>
    </row>
    <row r="704520" spans="10:14" x14ac:dyDescent="0.2">
      <c r="J704520" s="1">
        <v>64</v>
      </c>
      <c r="N704520" s="1">
        <v>64</v>
      </c>
    </row>
    <row r="704521" spans="10:14" x14ac:dyDescent="0.2">
      <c r="J704521" s="1">
        <v>1</v>
      </c>
      <c r="N704521" s="1">
        <v>1</v>
      </c>
    </row>
    <row r="704522" spans="10:14" x14ac:dyDescent="0.2">
      <c r="J704522" s="1">
        <v>24</v>
      </c>
      <c r="N704522" s="1">
        <v>24</v>
      </c>
    </row>
    <row r="704523" spans="10:14" x14ac:dyDescent="0.2">
      <c r="J704523" s="1" t="s">
        <v>0</v>
      </c>
      <c r="N704523" s="1" t="s">
        <v>0</v>
      </c>
    </row>
    <row r="704524" spans="10:14" x14ac:dyDescent="0.2">
      <c r="J704524" s="1">
        <v>5</v>
      </c>
      <c r="N704524" s="1">
        <v>5</v>
      </c>
    </row>
    <row r="704525" spans="10:14" x14ac:dyDescent="0.2">
      <c r="J704525" s="1" t="s">
        <v>1</v>
      </c>
      <c r="N704525" s="1" t="s">
        <v>1</v>
      </c>
    </row>
    <row r="704526" spans="10:14" x14ac:dyDescent="0.2">
      <c r="J704526" s="1">
        <v>0</v>
      </c>
      <c r="N704526" s="1">
        <v>0</v>
      </c>
    </row>
    <row r="704527" spans="10:14" x14ac:dyDescent="0.2">
      <c r="J704527" s="1" t="s">
        <v>2</v>
      </c>
      <c r="N704527" s="1" t="s">
        <v>2</v>
      </c>
    </row>
    <row r="704528" spans="10:14" x14ac:dyDescent="0.2">
      <c r="J704528" s="1" t="s">
        <v>3</v>
      </c>
      <c r="N704528" s="1" t="s">
        <v>3</v>
      </c>
    </row>
    <row r="704529" spans="10:14" x14ac:dyDescent="0.2">
      <c r="J704529" s="1" t="s">
        <v>4</v>
      </c>
      <c r="N704529" s="1" t="s">
        <v>4</v>
      </c>
    </row>
    <row r="704530" spans="10:14" x14ac:dyDescent="0.2">
      <c r="J704530" s="1" t="s">
        <v>5</v>
      </c>
      <c r="N704530" s="1" t="s">
        <v>5</v>
      </c>
    </row>
    <row r="704531" spans="10:14" x14ac:dyDescent="0.2">
      <c r="J704531" s="1">
        <v>0</v>
      </c>
      <c r="N704531" s="1">
        <v>0</v>
      </c>
    </row>
    <row r="704532" spans="10:14" x14ac:dyDescent="0.2">
      <c r="J704532" s="1">
        <v>40</v>
      </c>
      <c r="N704532" s="1">
        <v>40</v>
      </c>
    </row>
    <row r="704533" spans="10:14" x14ac:dyDescent="0.2">
      <c r="J704533" s="1">
        <v>0</v>
      </c>
      <c r="N704533" s="1">
        <v>0</v>
      </c>
    </row>
    <row r="704534" spans="10:14" x14ac:dyDescent="0.2">
      <c r="J704534" s="1">
        <v>21</v>
      </c>
      <c r="N704534" s="1">
        <v>21</v>
      </c>
    </row>
    <row r="704535" spans="10:14" x14ac:dyDescent="0.2">
      <c r="J704535" s="1">
        <v>16</v>
      </c>
      <c r="N704535" s="1">
        <v>16</v>
      </c>
    </row>
    <row r="704536" spans="10:14" x14ac:dyDescent="0.2">
      <c r="J704536" s="1" t="s">
        <v>6</v>
      </c>
      <c r="N704536" s="1" t="s">
        <v>6</v>
      </c>
    </row>
    <row r="704537" spans="10:14" x14ac:dyDescent="0.2">
      <c r="J704537" s="1" t="s">
        <v>7</v>
      </c>
      <c r="N704537" s="1" t="s">
        <v>7</v>
      </c>
    </row>
    <row r="704538" spans="10:14" x14ac:dyDescent="0.2">
      <c r="J704538" s="1" t="s">
        <v>8</v>
      </c>
      <c r="N704538" s="1" t="s">
        <v>8</v>
      </c>
    </row>
    <row r="704539" spans="10:14" x14ac:dyDescent="0.2">
      <c r="J704539" s="1">
        <v>54</v>
      </c>
      <c r="N704539" s="1">
        <v>54</v>
      </c>
    </row>
    <row r="704540" spans="10:14" x14ac:dyDescent="0.2">
      <c r="J704540" s="1">
        <v>1</v>
      </c>
      <c r="N704540" s="1">
        <v>1</v>
      </c>
    </row>
    <row r="704541" spans="10:14" x14ac:dyDescent="0.2">
      <c r="J704541" s="1">
        <v>24</v>
      </c>
      <c r="N704541" s="1">
        <v>24</v>
      </c>
    </row>
    <row r="704542" spans="10:14" x14ac:dyDescent="0.2">
      <c r="J704542" s="1" t="s">
        <v>9</v>
      </c>
      <c r="N704542" s="1" t="s">
        <v>10</v>
      </c>
    </row>
    <row r="704543" spans="10:14" x14ac:dyDescent="0.2">
      <c r="J704543" s="1" t="s">
        <v>11</v>
      </c>
      <c r="N704543" s="1" t="s">
        <v>11</v>
      </c>
    </row>
    <row r="704544" spans="10:14" x14ac:dyDescent="0.2">
      <c r="J704544" s="1">
        <v>1</v>
      </c>
      <c r="N704544" s="1">
        <v>1</v>
      </c>
    </row>
    <row r="704545" spans="10:14" x14ac:dyDescent="0.2">
      <c r="J704545" s="1">
        <v>0</v>
      </c>
      <c r="N704545" s="1">
        <v>0</v>
      </c>
    </row>
    <row r="704546" spans="10:14" x14ac:dyDescent="0.2">
      <c r="J704546" s="1">
        <v>0</v>
      </c>
      <c r="N704546" s="1">
        <v>0</v>
      </c>
    </row>
    <row r="704547" spans="10:14" x14ac:dyDescent="0.2">
      <c r="J704547" s="1">
        <v>40</v>
      </c>
      <c r="N704547" s="1">
        <v>0</v>
      </c>
    </row>
    <row r="704548" spans="10:14" x14ac:dyDescent="0.2">
      <c r="J704548" s="1">
        <v>0</v>
      </c>
      <c r="N704548" s="1">
        <v>0</v>
      </c>
    </row>
    <row r="704549" spans="10:14" x14ac:dyDescent="0.2">
      <c r="J704549" s="1">
        <v>88</v>
      </c>
      <c r="N704549" s="1">
        <v>88</v>
      </c>
    </row>
    <row r="704550" spans="10:14" x14ac:dyDescent="0.2">
      <c r="J704550" s="1">
        <v>80</v>
      </c>
      <c r="N704550" s="1">
        <v>80</v>
      </c>
    </row>
    <row r="704551" spans="10:14" x14ac:dyDescent="0.2">
      <c r="J704551" s="1">
        <v>0</v>
      </c>
      <c r="N704551" s="1">
        <v>0</v>
      </c>
    </row>
    <row r="704552" spans="10:14" x14ac:dyDescent="0.2">
      <c r="J704552" s="1">
        <v>0</v>
      </c>
      <c r="N704552" s="1">
        <v>0</v>
      </c>
    </row>
    <row r="704553" spans="10:14" x14ac:dyDescent="0.2">
      <c r="J704553" s="1">
        <v>60</v>
      </c>
      <c r="N704553" s="1">
        <v>60</v>
      </c>
    </row>
    <row r="704554" spans="10:14" x14ac:dyDescent="0.2">
      <c r="J704554" s="1">
        <v>0</v>
      </c>
      <c r="N704554" s="1">
        <v>0</v>
      </c>
    </row>
    <row r="704555" spans="10:14" x14ac:dyDescent="0.2">
      <c r="J704555" s="1">
        <v>0</v>
      </c>
      <c r="N704555" s="1">
        <v>0</v>
      </c>
    </row>
    <row r="704556" spans="10:14" x14ac:dyDescent="0.2">
      <c r="J704556" s="1">
        <v>0</v>
      </c>
      <c r="N704556" s="1">
        <v>0</v>
      </c>
    </row>
    <row r="704557" spans="10:14" x14ac:dyDescent="0.2">
      <c r="J704557" s="1">
        <v>0</v>
      </c>
      <c r="N704557" s="1">
        <v>0</v>
      </c>
    </row>
    <row r="704558" spans="10:14" x14ac:dyDescent="0.2">
      <c r="J704558" s="1">
        <v>0</v>
      </c>
      <c r="N704558" s="1">
        <v>0</v>
      </c>
    </row>
    <row r="704559" spans="10:14" x14ac:dyDescent="0.2">
      <c r="J704559" s="1">
        <v>0</v>
      </c>
      <c r="N704559" s="1">
        <v>0</v>
      </c>
    </row>
    <row r="704560" spans="10:14" x14ac:dyDescent="0.2">
      <c r="J704560" s="1">
        <v>0</v>
      </c>
      <c r="N704560" s="1">
        <v>0</v>
      </c>
    </row>
    <row r="704561" spans="10:14" x14ac:dyDescent="0.2">
      <c r="J704561" s="1" t="s">
        <v>12</v>
      </c>
      <c r="N704561" s="1" t="s">
        <v>12</v>
      </c>
    </row>
    <row r="704562" spans="10:14" x14ac:dyDescent="0.2">
      <c r="J704562" s="1">
        <v>0</v>
      </c>
      <c r="N704562" s="1">
        <v>0</v>
      </c>
    </row>
    <row r="704563" spans="10:14" x14ac:dyDescent="0.2">
      <c r="J704563" s="1">
        <v>0</v>
      </c>
      <c r="N704563" s="1">
        <v>0</v>
      </c>
    </row>
    <row r="704564" spans="10:14" x14ac:dyDescent="0.2">
      <c r="J704564" s="1">
        <v>0</v>
      </c>
      <c r="N704564" s="1">
        <v>0</v>
      </c>
    </row>
    <row r="704565" spans="10:14" x14ac:dyDescent="0.2">
      <c r="J704565" s="1" t="s">
        <v>11</v>
      </c>
      <c r="N704565" s="1">
        <v>0</v>
      </c>
    </row>
    <row r="704566" spans="10:14" x14ac:dyDescent="0.2">
      <c r="J704566" s="1">
        <v>0</v>
      </c>
      <c r="N704566" s="1">
        <v>0</v>
      </c>
    </row>
    <row r="704567" spans="10:14" x14ac:dyDescent="0.2">
      <c r="J704567" s="1">
        <v>0</v>
      </c>
      <c r="N704567" s="1">
        <v>0</v>
      </c>
    </row>
    <row r="704568" spans="10:14" x14ac:dyDescent="0.2">
      <c r="J704568" s="1" t="s">
        <v>13</v>
      </c>
      <c r="N704568" s="1">
        <v>35</v>
      </c>
    </row>
    <row r="704569" spans="10:14" x14ac:dyDescent="0.2">
      <c r="J704569" s="1">
        <v>60</v>
      </c>
      <c r="N704569" s="1">
        <v>18</v>
      </c>
    </row>
    <row r="704570" spans="10:14" x14ac:dyDescent="0.2">
      <c r="J704570" s="1" t="s">
        <v>16</v>
      </c>
      <c r="N704570" s="1">
        <v>35</v>
      </c>
    </row>
    <row r="704571" spans="10:14" x14ac:dyDescent="0.2">
      <c r="J704571" s="1" t="s">
        <v>18</v>
      </c>
      <c r="N704571" s="1" t="s">
        <v>19</v>
      </c>
    </row>
    <row r="704572" spans="10:14" x14ac:dyDescent="0.2">
      <c r="J704572" s="1">
        <v>35</v>
      </c>
      <c r="N704572" s="1">
        <v>35</v>
      </c>
    </row>
    <row r="704573" spans="10:14" x14ac:dyDescent="0.2">
      <c r="J704573" s="1">
        <v>12</v>
      </c>
      <c r="N704573" s="1" t="s">
        <v>17</v>
      </c>
    </row>
    <row r="704574" spans="10:14" x14ac:dyDescent="0.2">
      <c r="J704574" s="1" t="s">
        <v>4</v>
      </c>
      <c r="N704574" s="1" t="s">
        <v>4</v>
      </c>
    </row>
    <row r="704575" spans="10:14" x14ac:dyDescent="0.2">
      <c r="J704575" s="1">
        <v>78</v>
      </c>
      <c r="N704575" s="1" t="s">
        <v>8</v>
      </c>
    </row>
    <row r="704576" spans="10:14" x14ac:dyDescent="0.2">
      <c r="J704576" s="1" t="s">
        <v>23</v>
      </c>
      <c r="N704576" s="1" t="s">
        <v>4</v>
      </c>
    </row>
    <row r="704577" spans="10:14" x14ac:dyDescent="0.2">
      <c r="J704577" s="1" t="s">
        <v>19</v>
      </c>
      <c r="N704577" s="1">
        <v>22</v>
      </c>
    </row>
    <row r="704578" spans="10:14" x14ac:dyDescent="0.2">
      <c r="J704578" s="1">
        <v>2</v>
      </c>
      <c r="N704578" s="1">
        <v>2</v>
      </c>
    </row>
    <row r="704579" spans="10:14" x14ac:dyDescent="0.2">
      <c r="J704579" s="1">
        <v>33</v>
      </c>
      <c r="N704579" s="1">
        <v>23</v>
      </c>
    </row>
    <row r="704580" spans="10:14" x14ac:dyDescent="0.2">
      <c r="J704580" s="1">
        <v>0</v>
      </c>
      <c r="N704580" s="1">
        <v>0</v>
      </c>
    </row>
    <row r="704581" spans="10:14" x14ac:dyDescent="0.2">
      <c r="J704581" s="1">
        <v>41</v>
      </c>
      <c r="N704581" s="1">
        <v>38</v>
      </c>
    </row>
    <row r="704582" spans="10:14" x14ac:dyDescent="0.2">
      <c r="J704582" s="1">
        <v>0</v>
      </c>
      <c r="N704582" s="1">
        <v>0</v>
      </c>
    </row>
    <row r="704583" spans="10:14" x14ac:dyDescent="0.2">
      <c r="J704583" s="1">
        <v>12</v>
      </c>
      <c r="N704583" s="1">
        <v>0</v>
      </c>
    </row>
    <row r="704584" spans="10:14" x14ac:dyDescent="0.2">
      <c r="J704584" s="1">
        <v>0</v>
      </c>
      <c r="N704584" s="1">
        <v>0</v>
      </c>
    </row>
    <row r="704585" spans="10:14" x14ac:dyDescent="0.2">
      <c r="J704585" s="1">
        <v>0</v>
      </c>
      <c r="N704585" s="1">
        <v>0</v>
      </c>
    </row>
    <row r="704586" spans="10:14" x14ac:dyDescent="0.2">
      <c r="J704586" s="1">
        <v>0</v>
      </c>
      <c r="N704586" s="1">
        <v>0</v>
      </c>
    </row>
    <row r="704587" spans="10:14" x14ac:dyDescent="0.2">
      <c r="J704587" s="1">
        <v>8</v>
      </c>
      <c r="N704587" s="1">
        <v>8</v>
      </c>
    </row>
    <row r="704588" spans="10:14" x14ac:dyDescent="0.2">
      <c r="J704588" s="1" t="s">
        <v>26</v>
      </c>
      <c r="N704588" s="1" t="s">
        <v>26</v>
      </c>
    </row>
    <row r="720899" spans="10:14" x14ac:dyDescent="0.2">
      <c r="J720899" s="1">
        <v>26</v>
      </c>
      <c r="N720899" s="1">
        <v>26</v>
      </c>
    </row>
    <row r="720900" spans="10:14" x14ac:dyDescent="0.2">
      <c r="J720900" s="1">
        <v>6</v>
      </c>
      <c r="N720900" s="1">
        <v>6</v>
      </c>
    </row>
    <row r="720901" spans="10:14" x14ac:dyDescent="0.2">
      <c r="J720901" s="1">
        <v>90</v>
      </c>
      <c r="N720901" s="1">
        <v>90</v>
      </c>
    </row>
    <row r="720902" spans="10:14" x14ac:dyDescent="0.2">
      <c r="J720902" s="1">
        <v>0</v>
      </c>
      <c r="N720902" s="1">
        <v>0</v>
      </c>
    </row>
    <row r="720903" spans="10:14" x14ac:dyDescent="0.2">
      <c r="J720903" s="1">
        <v>64</v>
      </c>
      <c r="N720903" s="1">
        <v>64</v>
      </c>
    </row>
    <row r="720904" spans="10:14" x14ac:dyDescent="0.2">
      <c r="J720904" s="1">
        <v>64</v>
      </c>
      <c r="N720904" s="1">
        <v>64</v>
      </c>
    </row>
    <row r="720905" spans="10:14" x14ac:dyDescent="0.2">
      <c r="J720905" s="1">
        <v>1</v>
      </c>
      <c r="N720905" s="1">
        <v>1</v>
      </c>
    </row>
    <row r="720906" spans="10:14" x14ac:dyDescent="0.2">
      <c r="J720906" s="1">
        <v>24</v>
      </c>
      <c r="N720906" s="1">
        <v>24</v>
      </c>
    </row>
    <row r="720907" spans="10:14" x14ac:dyDescent="0.2">
      <c r="J720907" s="1" t="s">
        <v>0</v>
      </c>
      <c r="N720907" s="1" t="s">
        <v>0</v>
      </c>
    </row>
    <row r="720908" spans="10:14" x14ac:dyDescent="0.2">
      <c r="J720908" s="1">
        <v>5</v>
      </c>
      <c r="N720908" s="1">
        <v>5</v>
      </c>
    </row>
    <row r="720909" spans="10:14" x14ac:dyDescent="0.2">
      <c r="J720909" s="1" t="s">
        <v>1</v>
      </c>
      <c r="N720909" s="1" t="s">
        <v>1</v>
      </c>
    </row>
    <row r="720910" spans="10:14" x14ac:dyDescent="0.2">
      <c r="J720910" s="1">
        <v>0</v>
      </c>
      <c r="N720910" s="1">
        <v>0</v>
      </c>
    </row>
    <row r="720911" spans="10:14" x14ac:dyDescent="0.2">
      <c r="J720911" s="1" t="s">
        <v>2</v>
      </c>
      <c r="N720911" s="1" t="s">
        <v>2</v>
      </c>
    </row>
    <row r="720912" spans="10:14" x14ac:dyDescent="0.2">
      <c r="J720912" s="1" t="s">
        <v>3</v>
      </c>
      <c r="N720912" s="1" t="s">
        <v>3</v>
      </c>
    </row>
    <row r="720913" spans="10:14" x14ac:dyDescent="0.2">
      <c r="J720913" s="1" t="s">
        <v>4</v>
      </c>
      <c r="N720913" s="1" t="s">
        <v>4</v>
      </c>
    </row>
    <row r="720914" spans="10:14" x14ac:dyDescent="0.2">
      <c r="J720914" s="1" t="s">
        <v>5</v>
      </c>
      <c r="N720914" s="1" t="s">
        <v>5</v>
      </c>
    </row>
    <row r="720915" spans="10:14" x14ac:dyDescent="0.2">
      <c r="J720915" s="1">
        <v>0</v>
      </c>
      <c r="N720915" s="1">
        <v>0</v>
      </c>
    </row>
    <row r="720916" spans="10:14" x14ac:dyDescent="0.2">
      <c r="J720916" s="1">
        <v>40</v>
      </c>
      <c r="N720916" s="1">
        <v>40</v>
      </c>
    </row>
    <row r="720917" spans="10:14" x14ac:dyDescent="0.2">
      <c r="J720917" s="1">
        <v>0</v>
      </c>
      <c r="N720917" s="1">
        <v>0</v>
      </c>
    </row>
    <row r="720918" spans="10:14" x14ac:dyDescent="0.2">
      <c r="J720918" s="1">
        <v>21</v>
      </c>
      <c r="N720918" s="1">
        <v>21</v>
      </c>
    </row>
    <row r="720919" spans="10:14" x14ac:dyDescent="0.2">
      <c r="J720919" s="1">
        <v>16</v>
      </c>
      <c r="N720919" s="1">
        <v>16</v>
      </c>
    </row>
    <row r="720920" spans="10:14" x14ac:dyDescent="0.2">
      <c r="J720920" s="1" t="s">
        <v>6</v>
      </c>
      <c r="N720920" s="1" t="s">
        <v>6</v>
      </c>
    </row>
    <row r="720921" spans="10:14" x14ac:dyDescent="0.2">
      <c r="J720921" s="1" t="s">
        <v>7</v>
      </c>
      <c r="N720921" s="1" t="s">
        <v>7</v>
      </c>
    </row>
    <row r="720922" spans="10:14" x14ac:dyDescent="0.2">
      <c r="J720922" s="1" t="s">
        <v>8</v>
      </c>
      <c r="N720922" s="1" t="s">
        <v>8</v>
      </c>
    </row>
    <row r="720923" spans="10:14" x14ac:dyDescent="0.2">
      <c r="J720923" s="1">
        <v>54</v>
      </c>
      <c r="N720923" s="1">
        <v>54</v>
      </c>
    </row>
    <row r="720924" spans="10:14" x14ac:dyDescent="0.2">
      <c r="J720924" s="1">
        <v>1</v>
      </c>
      <c r="N720924" s="1">
        <v>1</v>
      </c>
    </row>
    <row r="720925" spans="10:14" x14ac:dyDescent="0.2">
      <c r="J720925" s="1">
        <v>24</v>
      </c>
      <c r="N720925" s="1">
        <v>24</v>
      </c>
    </row>
    <row r="720926" spans="10:14" x14ac:dyDescent="0.2">
      <c r="J720926" s="1" t="s">
        <v>9</v>
      </c>
      <c r="N720926" s="1" t="s">
        <v>10</v>
      </c>
    </row>
    <row r="720927" spans="10:14" x14ac:dyDescent="0.2">
      <c r="J720927" s="1" t="s">
        <v>11</v>
      </c>
      <c r="N720927" s="1" t="s">
        <v>11</v>
      </c>
    </row>
    <row r="720928" spans="10:14" x14ac:dyDescent="0.2">
      <c r="J720928" s="1">
        <v>1</v>
      </c>
      <c r="N720928" s="1">
        <v>1</v>
      </c>
    </row>
    <row r="720929" spans="10:14" x14ac:dyDescent="0.2">
      <c r="J720929" s="1">
        <v>0</v>
      </c>
      <c r="N720929" s="1">
        <v>0</v>
      </c>
    </row>
    <row r="720930" spans="10:14" x14ac:dyDescent="0.2">
      <c r="J720930" s="1">
        <v>0</v>
      </c>
      <c r="N720930" s="1">
        <v>0</v>
      </c>
    </row>
    <row r="720931" spans="10:14" x14ac:dyDescent="0.2">
      <c r="J720931" s="1">
        <v>40</v>
      </c>
      <c r="N720931" s="1">
        <v>0</v>
      </c>
    </row>
    <row r="720932" spans="10:14" x14ac:dyDescent="0.2">
      <c r="J720932" s="1">
        <v>0</v>
      </c>
      <c r="N720932" s="1">
        <v>0</v>
      </c>
    </row>
    <row r="720933" spans="10:14" x14ac:dyDescent="0.2">
      <c r="J720933" s="1">
        <v>88</v>
      </c>
      <c r="N720933" s="1">
        <v>88</v>
      </c>
    </row>
    <row r="720934" spans="10:14" x14ac:dyDescent="0.2">
      <c r="J720934" s="1">
        <v>80</v>
      </c>
      <c r="N720934" s="1">
        <v>80</v>
      </c>
    </row>
    <row r="720935" spans="10:14" x14ac:dyDescent="0.2">
      <c r="J720935" s="1">
        <v>0</v>
      </c>
      <c r="N720935" s="1">
        <v>0</v>
      </c>
    </row>
    <row r="720936" spans="10:14" x14ac:dyDescent="0.2">
      <c r="J720936" s="1">
        <v>0</v>
      </c>
      <c r="N720936" s="1">
        <v>0</v>
      </c>
    </row>
    <row r="720937" spans="10:14" x14ac:dyDescent="0.2">
      <c r="J720937" s="1">
        <v>60</v>
      </c>
      <c r="N720937" s="1">
        <v>60</v>
      </c>
    </row>
    <row r="720938" spans="10:14" x14ac:dyDescent="0.2">
      <c r="J720938" s="1">
        <v>0</v>
      </c>
      <c r="N720938" s="1">
        <v>0</v>
      </c>
    </row>
    <row r="720939" spans="10:14" x14ac:dyDescent="0.2">
      <c r="J720939" s="1">
        <v>0</v>
      </c>
      <c r="N720939" s="1">
        <v>0</v>
      </c>
    </row>
    <row r="720940" spans="10:14" x14ac:dyDescent="0.2">
      <c r="J720940" s="1">
        <v>0</v>
      </c>
      <c r="N720940" s="1">
        <v>0</v>
      </c>
    </row>
    <row r="720941" spans="10:14" x14ac:dyDescent="0.2">
      <c r="J720941" s="1">
        <v>0</v>
      </c>
      <c r="N720941" s="1">
        <v>0</v>
      </c>
    </row>
    <row r="720942" spans="10:14" x14ac:dyDescent="0.2">
      <c r="J720942" s="1">
        <v>0</v>
      </c>
      <c r="N720942" s="1">
        <v>0</v>
      </c>
    </row>
    <row r="720943" spans="10:14" x14ac:dyDescent="0.2">
      <c r="J720943" s="1">
        <v>0</v>
      </c>
      <c r="N720943" s="1">
        <v>0</v>
      </c>
    </row>
    <row r="720944" spans="10:14" x14ac:dyDescent="0.2">
      <c r="J720944" s="1">
        <v>0</v>
      </c>
      <c r="N720944" s="1">
        <v>0</v>
      </c>
    </row>
    <row r="720945" spans="10:14" x14ac:dyDescent="0.2">
      <c r="J720945" s="1" t="s">
        <v>12</v>
      </c>
      <c r="N720945" s="1" t="s">
        <v>12</v>
      </c>
    </row>
    <row r="720946" spans="10:14" x14ac:dyDescent="0.2">
      <c r="J720946" s="1">
        <v>0</v>
      </c>
      <c r="N720946" s="1">
        <v>0</v>
      </c>
    </row>
    <row r="720947" spans="10:14" x14ac:dyDescent="0.2">
      <c r="J720947" s="1">
        <v>0</v>
      </c>
      <c r="N720947" s="1">
        <v>0</v>
      </c>
    </row>
    <row r="720948" spans="10:14" x14ac:dyDescent="0.2">
      <c r="J720948" s="1">
        <v>0</v>
      </c>
      <c r="N720948" s="1">
        <v>0</v>
      </c>
    </row>
    <row r="720949" spans="10:14" x14ac:dyDescent="0.2">
      <c r="J720949" s="1" t="s">
        <v>11</v>
      </c>
      <c r="N720949" s="1">
        <v>0</v>
      </c>
    </row>
    <row r="720950" spans="10:14" x14ac:dyDescent="0.2">
      <c r="J720950" s="1">
        <v>0</v>
      </c>
      <c r="N720950" s="1">
        <v>0</v>
      </c>
    </row>
    <row r="720951" spans="10:14" x14ac:dyDescent="0.2">
      <c r="J720951" s="1">
        <v>0</v>
      </c>
      <c r="N720951" s="1">
        <v>0</v>
      </c>
    </row>
    <row r="720952" spans="10:14" x14ac:dyDescent="0.2">
      <c r="J720952" s="1" t="s">
        <v>13</v>
      </c>
      <c r="N720952" s="1">
        <v>35</v>
      </c>
    </row>
    <row r="720953" spans="10:14" x14ac:dyDescent="0.2">
      <c r="J720953" s="1">
        <v>60</v>
      </c>
      <c r="N720953" s="1">
        <v>18</v>
      </c>
    </row>
    <row r="720954" spans="10:14" x14ac:dyDescent="0.2">
      <c r="J720954" s="1" t="s">
        <v>16</v>
      </c>
      <c r="N720954" s="1">
        <v>35</v>
      </c>
    </row>
    <row r="720955" spans="10:14" x14ac:dyDescent="0.2">
      <c r="J720955" s="1" t="s">
        <v>18</v>
      </c>
      <c r="N720955" s="1" t="s">
        <v>19</v>
      </c>
    </row>
    <row r="720956" spans="10:14" x14ac:dyDescent="0.2">
      <c r="J720956" s="1">
        <v>35</v>
      </c>
      <c r="N720956" s="1">
        <v>35</v>
      </c>
    </row>
    <row r="720957" spans="10:14" x14ac:dyDescent="0.2">
      <c r="J720957" s="1">
        <v>12</v>
      </c>
      <c r="N720957" s="1" t="s">
        <v>17</v>
      </c>
    </row>
    <row r="720958" spans="10:14" x14ac:dyDescent="0.2">
      <c r="J720958" s="1" t="s">
        <v>4</v>
      </c>
      <c r="N720958" s="1" t="s">
        <v>4</v>
      </c>
    </row>
    <row r="720959" spans="10:14" x14ac:dyDescent="0.2">
      <c r="J720959" s="1">
        <v>78</v>
      </c>
      <c r="N720959" s="1" t="s">
        <v>8</v>
      </c>
    </row>
    <row r="720960" spans="10:14" x14ac:dyDescent="0.2">
      <c r="J720960" s="1" t="s">
        <v>23</v>
      </c>
      <c r="N720960" s="1" t="s">
        <v>4</v>
      </c>
    </row>
    <row r="720961" spans="10:14" x14ac:dyDescent="0.2">
      <c r="J720961" s="1" t="s">
        <v>19</v>
      </c>
      <c r="N720961" s="1">
        <v>22</v>
      </c>
    </row>
    <row r="720962" spans="10:14" x14ac:dyDescent="0.2">
      <c r="J720962" s="1">
        <v>2</v>
      </c>
      <c r="N720962" s="1">
        <v>2</v>
      </c>
    </row>
    <row r="720963" spans="10:14" x14ac:dyDescent="0.2">
      <c r="J720963" s="1">
        <v>33</v>
      </c>
      <c r="N720963" s="1">
        <v>23</v>
      </c>
    </row>
    <row r="720964" spans="10:14" x14ac:dyDescent="0.2">
      <c r="J720964" s="1">
        <v>0</v>
      </c>
      <c r="N720964" s="1">
        <v>0</v>
      </c>
    </row>
    <row r="720965" spans="10:14" x14ac:dyDescent="0.2">
      <c r="J720965" s="1">
        <v>41</v>
      </c>
      <c r="N720965" s="1">
        <v>38</v>
      </c>
    </row>
    <row r="720966" spans="10:14" x14ac:dyDescent="0.2">
      <c r="J720966" s="1">
        <v>0</v>
      </c>
      <c r="N720966" s="1">
        <v>0</v>
      </c>
    </row>
    <row r="720967" spans="10:14" x14ac:dyDescent="0.2">
      <c r="J720967" s="1">
        <v>12</v>
      </c>
      <c r="N720967" s="1">
        <v>0</v>
      </c>
    </row>
    <row r="720968" spans="10:14" x14ac:dyDescent="0.2">
      <c r="J720968" s="1">
        <v>0</v>
      </c>
      <c r="N720968" s="1">
        <v>0</v>
      </c>
    </row>
    <row r="720969" spans="10:14" x14ac:dyDescent="0.2">
      <c r="J720969" s="1">
        <v>0</v>
      </c>
      <c r="N720969" s="1">
        <v>0</v>
      </c>
    </row>
    <row r="720970" spans="10:14" x14ac:dyDescent="0.2">
      <c r="J720970" s="1">
        <v>0</v>
      </c>
      <c r="N720970" s="1">
        <v>0</v>
      </c>
    </row>
    <row r="720971" spans="10:14" x14ac:dyDescent="0.2">
      <c r="J720971" s="1">
        <v>8</v>
      </c>
      <c r="N720971" s="1">
        <v>8</v>
      </c>
    </row>
    <row r="720972" spans="10:14" x14ac:dyDescent="0.2">
      <c r="J720972" s="1" t="s">
        <v>26</v>
      </c>
      <c r="N720972" s="1" t="s">
        <v>26</v>
      </c>
    </row>
    <row r="737283" spans="10:14" x14ac:dyDescent="0.2">
      <c r="J737283" s="1">
        <v>26</v>
      </c>
      <c r="N737283" s="1">
        <v>26</v>
      </c>
    </row>
    <row r="737284" spans="10:14" x14ac:dyDescent="0.2">
      <c r="J737284" s="1">
        <v>6</v>
      </c>
      <c r="N737284" s="1">
        <v>6</v>
      </c>
    </row>
    <row r="737285" spans="10:14" x14ac:dyDescent="0.2">
      <c r="J737285" s="1">
        <v>90</v>
      </c>
      <c r="N737285" s="1">
        <v>90</v>
      </c>
    </row>
    <row r="737286" spans="10:14" x14ac:dyDescent="0.2">
      <c r="J737286" s="1">
        <v>0</v>
      </c>
      <c r="N737286" s="1">
        <v>0</v>
      </c>
    </row>
    <row r="737287" spans="10:14" x14ac:dyDescent="0.2">
      <c r="J737287" s="1">
        <v>64</v>
      </c>
      <c r="N737287" s="1">
        <v>64</v>
      </c>
    </row>
    <row r="737288" spans="10:14" x14ac:dyDescent="0.2">
      <c r="J737288" s="1">
        <v>64</v>
      </c>
      <c r="N737288" s="1">
        <v>64</v>
      </c>
    </row>
    <row r="737289" spans="10:14" x14ac:dyDescent="0.2">
      <c r="J737289" s="1">
        <v>1</v>
      </c>
      <c r="N737289" s="1">
        <v>1</v>
      </c>
    </row>
    <row r="737290" spans="10:14" x14ac:dyDescent="0.2">
      <c r="J737290" s="1">
        <v>24</v>
      </c>
      <c r="N737290" s="1">
        <v>24</v>
      </c>
    </row>
    <row r="737291" spans="10:14" x14ac:dyDescent="0.2">
      <c r="J737291" s="1" t="s">
        <v>0</v>
      </c>
      <c r="N737291" s="1" t="s">
        <v>0</v>
      </c>
    </row>
    <row r="737292" spans="10:14" x14ac:dyDescent="0.2">
      <c r="J737292" s="1">
        <v>5</v>
      </c>
      <c r="N737292" s="1">
        <v>5</v>
      </c>
    </row>
    <row r="737293" spans="10:14" x14ac:dyDescent="0.2">
      <c r="J737293" s="1" t="s">
        <v>1</v>
      </c>
      <c r="N737293" s="1" t="s">
        <v>1</v>
      </c>
    </row>
    <row r="737294" spans="10:14" x14ac:dyDescent="0.2">
      <c r="J737294" s="1">
        <v>0</v>
      </c>
      <c r="N737294" s="1">
        <v>0</v>
      </c>
    </row>
    <row r="737295" spans="10:14" x14ac:dyDescent="0.2">
      <c r="J737295" s="1" t="s">
        <v>2</v>
      </c>
      <c r="N737295" s="1" t="s">
        <v>2</v>
      </c>
    </row>
    <row r="737296" spans="10:14" x14ac:dyDescent="0.2">
      <c r="J737296" s="1" t="s">
        <v>3</v>
      </c>
      <c r="N737296" s="1" t="s">
        <v>3</v>
      </c>
    </row>
    <row r="737297" spans="10:14" x14ac:dyDescent="0.2">
      <c r="J737297" s="1" t="s">
        <v>4</v>
      </c>
      <c r="N737297" s="1" t="s">
        <v>4</v>
      </c>
    </row>
    <row r="737298" spans="10:14" x14ac:dyDescent="0.2">
      <c r="J737298" s="1" t="s">
        <v>5</v>
      </c>
      <c r="N737298" s="1" t="s">
        <v>5</v>
      </c>
    </row>
    <row r="737299" spans="10:14" x14ac:dyDescent="0.2">
      <c r="J737299" s="1">
        <v>0</v>
      </c>
      <c r="N737299" s="1">
        <v>0</v>
      </c>
    </row>
    <row r="737300" spans="10:14" x14ac:dyDescent="0.2">
      <c r="J737300" s="1">
        <v>40</v>
      </c>
      <c r="N737300" s="1">
        <v>40</v>
      </c>
    </row>
    <row r="737301" spans="10:14" x14ac:dyDescent="0.2">
      <c r="J737301" s="1">
        <v>0</v>
      </c>
      <c r="N737301" s="1">
        <v>0</v>
      </c>
    </row>
    <row r="737302" spans="10:14" x14ac:dyDescent="0.2">
      <c r="J737302" s="1">
        <v>21</v>
      </c>
      <c r="N737302" s="1">
        <v>21</v>
      </c>
    </row>
    <row r="737303" spans="10:14" x14ac:dyDescent="0.2">
      <c r="J737303" s="1">
        <v>16</v>
      </c>
      <c r="N737303" s="1">
        <v>16</v>
      </c>
    </row>
    <row r="737304" spans="10:14" x14ac:dyDescent="0.2">
      <c r="J737304" s="1" t="s">
        <v>6</v>
      </c>
      <c r="N737304" s="1" t="s">
        <v>6</v>
      </c>
    </row>
    <row r="737305" spans="10:14" x14ac:dyDescent="0.2">
      <c r="J737305" s="1" t="s">
        <v>7</v>
      </c>
      <c r="N737305" s="1" t="s">
        <v>7</v>
      </c>
    </row>
    <row r="737306" spans="10:14" x14ac:dyDescent="0.2">
      <c r="J737306" s="1" t="s">
        <v>8</v>
      </c>
      <c r="N737306" s="1" t="s">
        <v>8</v>
      </c>
    </row>
    <row r="737307" spans="10:14" x14ac:dyDescent="0.2">
      <c r="J737307" s="1">
        <v>54</v>
      </c>
      <c r="N737307" s="1">
        <v>54</v>
      </c>
    </row>
    <row r="737308" spans="10:14" x14ac:dyDescent="0.2">
      <c r="J737308" s="1">
        <v>1</v>
      </c>
      <c r="N737308" s="1">
        <v>1</v>
      </c>
    </row>
    <row r="737309" spans="10:14" x14ac:dyDescent="0.2">
      <c r="J737309" s="1">
        <v>24</v>
      </c>
      <c r="N737309" s="1">
        <v>24</v>
      </c>
    </row>
    <row r="737310" spans="10:14" x14ac:dyDescent="0.2">
      <c r="J737310" s="1" t="s">
        <v>9</v>
      </c>
      <c r="N737310" s="1" t="s">
        <v>10</v>
      </c>
    </row>
    <row r="737311" spans="10:14" x14ac:dyDescent="0.2">
      <c r="J737311" s="1" t="s">
        <v>11</v>
      </c>
      <c r="N737311" s="1" t="s">
        <v>11</v>
      </c>
    </row>
    <row r="737312" spans="10:14" x14ac:dyDescent="0.2">
      <c r="J737312" s="1">
        <v>1</v>
      </c>
      <c r="N737312" s="1">
        <v>1</v>
      </c>
    </row>
    <row r="737313" spans="10:14" x14ac:dyDescent="0.2">
      <c r="J737313" s="1">
        <v>0</v>
      </c>
      <c r="N737313" s="1">
        <v>0</v>
      </c>
    </row>
    <row r="737314" spans="10:14" x14ac:dyDescent="0.2">
      <c r="J737314" s="1">
        <v>0</v>
      </c>
      <c r="N737314" s="1">
        <v>0</v>
      </c>
    </row>
    <row r="737315" spans="10:14" x14ac:dyDescent="0.2">
      <c r="J737315" s="1">
        <v>40</v>
      </c>
      <c r="N737315" s="1">
        <v>0</v>
      </c>
    </row>
    <row r="737316" spans="10:14" x14ac:dyDescent="0.2">
      <c r="J737316" s="1">
        <v>0</v>
      </c>
      <c r="N737316" s="1">
        <v>0</v>
      </c>
    </row>
    <row r="737317" spans="10:14" x14ac:dyDescent="0.2">
      <c r="J737317" s="1">
        <v>88</v>
      </c>
      <c r="N737317" s="1">
        <v>88</v>
      </c>
    </row>
    <row r="737318" spans="10:14" x14ac:dyDescent="0.2">
      <c r="J737318" s="1">
        <v>80</v>
      </c>
      <c r="N737318" s="1">
        <v>80</v>
      </c>
    </row>
    <row r="737319" spans="10:14" x14ac:dyDescent="0.2">
      <c r="J737319" s="1">
        <v>0</v>
      </c>
      <c r="N737319" s="1">
        <v>0</v>
      </c>
    </row>
    <row r="737320" spans="10:14" x14ac:dyDescent="0.2">
      <c r="J737320" s="1">
        <v>0</v>
      </c>
      <c r="N737320" s="1">
        <v>0</v>
      </c>
    </row>
    <row r="737321" spans="10:14" x14ac:dyDescent="0.2">
      <c r="J737321" s="1">
        <v>60</v>
      </c>
      <c r="N737321" s="1">
        <v>60</v>
      </c>
    </row>
    <row r="737322" spans="10:14" x14ac:dyDescent="0.2">
      <c r="J737322" s="1">
        <v>0</v>
      </c>
      <c r="N737322" s="1">
        <v>0</v>
      </c>
    </row>
    <row r="737323" spans="10:14" x14ac:dyDescent="0.2">
      <c r="J737323" s="1">
        <v>0</v>
      </c>
      <c r="N737323" s="1">
        <v>0</v>
      </c>
    </row>
    <row r="737324" spans="10:14" x14ac:dyDescent="0.2">
      <c r="J737324" s="1">
        <v>0</v>
      </c>
      <c r="N737324" s="1">
        <v>0</v>
      </c>
    </row>
    <row r="737325" spans="10:14" x14ac:dyDescent="0.2">
      <c r="J737325" s="1">
        <v>0</v>
      </c>
      <c r="N737325" s="1">
        <v>0</v>
      </c>
    </row>
    <row r="737326" spans="10:14" x14ac:dyDescent="0.2">
      <c r="J737326" s="1">
        <v>0</v>
      </c>
      <c r="N737326" s="1">
        <v>0</v>
      </c>
    </row>
    <row r="737327" spans="10:14" x14ac:dyDescent="0.2">
      <c r="J737327" s="1">
        <v>0</v>
      </c>
      <c r="N737327" s="1">
        <v>0</v>
      </c>
    </row>
    <row r="737328" spans="10:14" x14ac:dyDescent="0.2">
      <c r="J737328" s="1">
        <v>0</v>
      </c>
      <c r="N737328" s="1">
        <v>0</v>
      </c>
    </row>
    <row r="737329" spans="10:14" x14ac:dyDescent="0.2">
      <c r="J737329" s="1" t="s">
        <v>12</v>
      </c>
      <c r="N737329" s="1" t="s">
        <v>12</v>
      </c>
    </row>
    <row r="737330" spans="10:14" x14ac:dyDescent="0.2">
      <c r="J737330" s="1">
        <v>0</v>
      </c>
      <c r="N737330" s="1">
        <v>0</v>
      </c>
    </row>
    <row r="737331" spans="10:14" x14ac:dyDescent="0.2">
      <c r="J737331" s="1">
        <v>0</v>
      </c>
      <c r="N737331" s="1">
        <v>0</v>
      </c>
    </row>
    <row r="737332" spans="10:14" x14ac:dyDescent="0.2">
      <c r="J737332" s="1">
        <v>0</v>
      </c>
      <c r="N737332" s="1">
        <v>0</v>
      </c>
    </row>
    <row r="737333" spans="10:14" x14ac:dyDescent="0.2">
      <c r="J737333" s="1" t="s">
        <v>11</v>
      </c>
      <c r="N737333" s="1">
        <v>0</v>
      </c>
    </row>
    <row r="737334" spans="10:14" x14ac:dyDescent="0.2">
      <c r="J737334" s="1">
        <v>0</v>
      </c>
      <c r="N737334" s="1">
        <v>0</v>
      </c>
    </row>
    <row r="737335" spans="10:14" x14ac:dyDescent="0.2">
      <c r="J737335" s="1">
        <v>0</v>
      </c>
      <c r="N737335" s="1">
        <v>0</v>
      </c>
    </row>
    <row r="737336" spans="10:14" x14ac:dyDescent="0.2">
      <c r="J737336" s="1" t="s">
        <v>13</v>
      </c>
      <c r="N737336" s="1">
        <v>35</v>
      </c>
    </row>
    <row r="737337" spans="10:14" x14ac:dyDescent="0.2">
      <c r="J737337" s="1">
        <v>60</v>
      </c>
      <c r="N737337" s="1">
        <v>18</v>
      </c>
    </row>
    <row r="737338" spans="10:14" x14ac:dyDescent="0.2">
      <c r="J737338" s="1" t="s">
        <v>16</v>
      </c>
      <c r="N737338" s="1">
        <v>35</v>
      </c>
    </row>
    <row r="737339" spans="10:14" x14ac:dyDescent="0.2">
      <c r="J737339" s="1" t="s">
        <v>18</v>
      </c>
      <c r="N737339" s="1" t="s">
        <v>19</v>
      </c>
    </row>
    <row r="737340" spans="10:14" x14ac:dyDescent="0.2">
      <c r="J737340" s="1">
        <v>35</v>
      </c>
      <c r="N737340" s="1">
        <v>35</v>
      </c>
    </row>
    <row r="737341" spans="10:14" x14ac:dyDescent="0.2">
      <c r="J737341" s="1">
        <v>12</v>
      </c>
      <c r="N737341" s="1" t="s">
        <v>17</v>
      </c>
    </row>
    <row r="737342" spans="10:14" x14ac:dyDescent="0.2">
      <c r="J737342" s="1" t="s">
        <v>4</v>
      </c>
      <c r="N737342" s="1" t="s">
        <v>4</v>
      </c>
    </row>
    <row r="737343" spans="10:14" x14ac:dyDescent="0.2">
      <c r="J737343" s="1">
        <v>78</v>
      </c>
      <c r="N737343" s="1" t="s">
        <v>8</v>
      </c>
    </row>
    <row r="737344" spans="10:14" x14ac:dyDescent="0.2">
      <c r="J737344" s="1" t="s">
        <v>23</v>
      </c>
      <c r="N737344" s="1" t="s">
        <v>4</v>
      </c>
    </row>
    <row r="737345" spans="10:14" x14ac:dyDescent="0.2">
      <c r="J737345" s="1" t="s">
        <v>19</v>
      </c>
      <c r="N737345" s="1">
        <v>22</v>
      </c>
    </row>
    <row r="737346" spans="10:14" x14ac:dyDescent="0.2">
      <c r="J737346" s="1">
        <v>2</v>
      </c>
      <c r="N737346" s="1">
        <v>2</v>
      </c>
    </row>
    <row r="737347" spans="10:14" x14ac:dyDescent="0.2">
      <c r="J737347" s="1">
        <v>33</v>
      </c>
      <c r="N737347" s="1">
        <v>23</v>
      </c>
    </row>
    <row r="737348" spans="10:14" x14ac:dyDescent="0.2">
      <c r="J737348" s="1">
        <v>0</v>
      </c>
      <c r="N737348" s="1">
        <v>0</v>
      </c>
    </row>
    <row r="737349" spans="10:14" x14ac:dyDescent="0.2">
      <c r="J737349" s="1">
        <v>41</v>
      </c>
      <c r="N737349" s="1">
        <v>38</v>
      </c>
    </row>
    <row r="737350" spans="10:14" x14ac:dyDescent="0.2">
      <c r="J737350" s="1">
        <v>0</v>
      </c>
      <c r="N737350" s="1">
        <v>0</v>
      </c>
    </row>
    <row r="737351" spans="10:14" x14ac:dyDescent="0.2">
      <c r="J737351" s="1">
        <v>12</v>
      </c>
      <c r="N737351" s="1">
        <v>0</v>
      </c>
    </row>
    <row r="737352" spans="10:14" x14ac:dyDescent="0.2">
      <c r="J737352" s="1">
        <v>0</v>
      </c>
      <c r="N737352" s="1">
        <v>0</v>
      </c>
    </row>
    <row r="737353" spans="10:14" x14ac:dyDescent="0.2">
      <c r="J737353" s="1">
        <v>0</v>
      </c>
      <c r="N737353" s="1">
        <v>0</v>
      </c>
    </row>
    <row r="737354" spans="10:14" x14ac:dyDescent="0.2">
      <c r="J737354" s="1">
        <v>0</v>
      </c>
      <c r="N737354" s="1">
        <v>0</v>
      </c>
    </row>
    <row r="737355" spans="10:14" x14ac:dyDescent="0.2">
      <c r="J737355" s="1">
        <v>8</v>
      </c>
      <c r="N737355" s="1">
        <v>8</v>
      </c>
    </row>
    <row r="737356" spans="10:14" x14ac:dyDescent="0.2">
      <c r="J737356" s="1" t="s">
        <v>26</v>
      </c>
      <c r="N737356" s="1" t="s">
        <v>26</v>
      </c>
    </row>
    <row r="753667" spans="10:14" x14ac:dyDescent="0.2">
      <c r="J753667" s="1">
        <v>26</v>
      </c>
      <c r="N753667" s="1">
        <v>26</v>
      </c>
    </row>
    <row r="753668" spans="10:14" x14ac:dyDescent="0.2">
      <c r="J753668" s="1">
        <v>6</v>
      </c>
      <c r="N753668" s="1">
        <v>6</v>
      </c>
    </row>
    <row r="753669" spans="10:14" x14ac:dyDescent="0.2">
      <c r="J753669" s="1">
        <v>90</v>
      </c>
      <c r="N753669" s="1">
        <v>90</v>
      </c>
    </row>
    <row r="753670" spans="10:14" x14ac:dyDescent="0.2">
      <c r="J753670" s="1">
        <v>0</v>
      </c>
      <c r="N753670" s="1">
        <v>0</v>
      </c>
    </row>
    <row r="753671" spans="10:14" x14ac:dyDescent="0.2">
      <c r="J753671" s="1">
        <v>64</v>
      </c>
      <c r="N753671" s="1">
        <v>64</v>
      </c>
    </row>
    <row r="753672" spans="10:14" x14ac:dyDescent="0.2">
      <c r="J753672" s="1">
        <v>64</v>
      </c>
      <c r="N753672" s="1">
        <v>64</v>
      </c>
    </row>
    <row r="753673" spans="10:14" x14ac:dyDescent="0.2">
      <c r="J753673" s="1">
        <v>1</v>
      </c>
      <c r="N753673" s="1">
        <v>1</v>
      </c>
    </row>
    <row r="753674" spans="10:14" x14ac:dyDescent="0.2">
      <c r="J753674" s="1">
        <v>24</v>
      </c>
      <c r="N753674" s="1">
        <v>24</v>
      </c>
    </row>
    <row r="753675" spans="10:14" x14ac:dyDescent="0.2">
      <c r="J753675" s="1" t="s">
        <v>0</v>
      </c>
      <c r="N753675" s="1" t="s">
        <v>0</v>
      </c>
    </row>
    <row r="753676" spans="10:14" x14ac:dyDescent="0.2">
      <c r="J753676" s="1">
        <v>5</v>
      </c>
      <c r="N753676" s="1">
        <v>5</v>
      </c>
    </row>
    <row r="753677" spans="10:14" x14ac:dyDescent="0.2">
      <c r="J753677" s="1" t="s">
        <v>1</v>
      </c>
      <c r="N753677" s="1" t="s">
        <v>1</v>
      </c>
    </row>
    <row r="753678" spans="10:14" x14ac:dyDescent="0.2">
      <c r="J753678" s="1">
        <v>0</v>
      </c>
      <c r="N753678" s="1">
        <v>0</v>
      </c>
    </row>
    <row r="753679" spans="10:14" x14ac:dyDescent="0.2">
      <c r="J753679" s="1" t="s">
        <v>2</v>
      </c>
      <c r="N753679" s="1" t="s">
        <v>2</v>
      </c>
    </row>
    <row r="753680" spans="10:14" x14ac:dyDescent="0.2">
      <c r="J753680" s="1" t="s">
        <v>3</v>
      </c>
      <c r="N753680" s="1" t="s">
        <v>3</v>
      </c>
    </row>
    <row r="753681" spans="10:14" x14ac:dyDescent="0.2">
      <c r="J753681" s="1" t="s">
        <v>4</v>
      </c>
      <c r="N753681" s="1" t="s">
        <v>4</v>
      </c>
    </row>
    <row r="753682" spans="10:14" x14ac:dyDescent="0.2">
      <c r="J753682" s="1" t="s">
        <v>5</v>
      </c>
      <c r="N753682" s="1" t="s">
        <v>5</v>
      </c>
    </row>
    <row r="753683" spans="10:14" x14ac:dyDescent="0.2">
      <c r="J753683" s="1">
        <v>0</v>
      </c>
      <c r="N753683" s="1">
        <v>0</v>
      </c>
    </row>
    <row r="753684" spans="10:14" x14ac:dyDescent="0.2">
      <c r="J753684" s="1">
        <v>40</v>
      </c>
      <c r="N753684" s="1">
        <v>40</v>
      </c>
    </row>
    <row r="753685" spans="10:14" x14ac:dyDescent="0.2">
      <c r="J753685" s="1">
        <v>0</v>
      </c>
      <c r="N753685" s="1">
        <v>0</v>
      </c>
    </row>
    <row r="753686" spans="10:14" x14ac:dyDescent="0.2">
      <c r="J753686" s="1">
        <v>21</v>
      </c>
      <c r="N753686" s="1">
        <v>21</v>
      </c>
    </row>
    <row r="753687" spans="10:14" x14ac:dyDescent="0.2">
      <c r="J753687" s="1">
        <v>16</v>
      </c>
      <c r="N753687" s="1">
        <v>16</v>
      </c>
    </row>
    <row r="753688" spans="10:14" x14ac:dyDescent="0.2">
      <c r="J753688" s="1" t="s">
        <v>6</v>
      </c>
      <c r="N753688" s="1" t="s">
        <v>6</v>
      </c>
    </row>
    <row r="753689" spans="10:14" x14ac:dyDescent="0.2">
      <c r="J753689" s="1" t="s">
        <v>7</v>
      </c>
      <c r="N753689" s="1" t="s">
        <v>7</v>
      </c>
    </row>
    <row r="753690" spans="10:14" x14ac:dyDescent="0.2">
      <c r="J753690" s="1" t="s">
        <v>8</v>
      </c>
      <c r="N753690" s="1" t="s">
        <v>8</v>
      </c>
    </row>
    <row r="753691" spans="10:14" x14ac:dyDescent="0.2">
      <c r="J753691" s="1">
        <v>54</v>
      </c>
      <c r="N753691" s="1">
        <v>54</v>
      </c>
    </row>
    <row r="753692" spans="10:14" x14ac:dyDescent="0.2">
      <c r="J753692" s="1">
        <v>1</v>
      </c>
      <c r="N753692" s="1">
        <v>1</v>
      </c>
    </row>
    <row r="753693" spans="10:14" x14ac:dyDescent="0.2">
      <c r="J753693" s="1">
        <v>24</v>
      </c>
      <c r="N753693" s="1">
        <v>24</v>
      </c>
    </row>
    <row r="753694" spans="10:14" x14ac:dyDescent="0.2">
      <c r="J753694" s="1" t="s">
        <v>9</v>
      </c>
      <c r="N753694" s="1" t="s">
        <v>10</v>
      </c>
    </row>
    <row r="753695" spans="10:14" x14ac:dyDescent="0.2">
      <c r="J753695" s="1" t="s">
        <v>11</v>
      </c>
      <c r="N753695" s="1" t="s">
        <v>11</v>
      </c>
    </row>
    <row r="753696" spans="10:14" x14ac:dyDescent="0.2">
      <c r="J753696" s="1">
        <v>1</v>
      </c>
      <c r="N753696" s="1">
        <v>1</v>
      </c>
    </row>
    <row r="753697" spans="10:14" x14ac:dyDescent="0.2">
      <c r="J753697" s="1">
        <v>0</v>
      </c>
      <c r="N753697" s="1">
        <v>0</v>
      </c>
    </row>
    <row r="753698" spans="10:14" x14ac:dyDescent="0.2">
      <c r="J753698" s="1">
        <v>0</v>
      </c>
      <c r="N753698" s="1">
        <v>0</v>
      </c>
    </row>
    <row r="753699" spans="10:14" x14ac:dyDescent="0.2">
      <c r="J753699" s="1">
        <v>40</v>
      </c>
      <c r="N753699" s="1">
        <v>0</v>
      </c>
    </row>
    <row r="753700" spans="10:14" x14ac:dyDescent="0.2">
      <c r="J753700" s="1">
        <v>0</v>
      </c>
      <c r="N753700" s="1">
        <v>0</v>
      </c>
    </row>
    <row r="753701" spans="10:14" x14ac:dyDescent="0.2">
      <c r="J753701" s="1">
        <v>88</v>
      </c>
      <c r="N753701" s="1">
        <v>88</v>
      </c>
    </row>
    <row r="753702" spans="10:14" x14ac:dyDescent="0.2">
      <c r="J753702" s="1">
        <v>80</v>
      </c>
      <c r="N753702" s="1">
        <v>80</v>
      </c>
    </row>
    <row r="753703" spans="10:14" x14ac:dyDescent="0.2">
      <c r="J753703" s="1">
        <v>0</v>
      </c>
      <c r="N753703" s="1">
        <v>0</v>
      </c>
    </row>
    <row r="753704" spans="10:14" x14ac:dyDescent="0.2">
      <c r="J753704" s="1">
        <v>0</v>
      </c>
      <c r="N753704" s="1">
        <v>0</v>
      </c>
    </row>
    <row r="753705" spans="10:14" x14ac:dyDescent="0.2">
      <c r="J753705" s="1">
        <v>60</v>
      </c>
      <c r="N753705" s="1">
        <v>60</v>
      </c>
    </row>
    <row r="753706" spans="10:14" x14ac:dyDescent="0.2">
      <c r="J753706" s="1">
        <v>0</v>
      </c>
      <c r="N753706" s="1">
        <v>0</v>
      </c>
    </row>
    <row r="753707" spans="10:14" x14ac:dyDescent="0.2">
      <c r="J753707" s="1">
        <v>0</v>
      </c>
      <c r="N753707" s="1">
        <v>0</v>
      </c>
    </row>
    <row r="753708" spans="10:14" x14ac:dyDescent="0.2">
      <c r="J753708" s="1">
        <v>0</v>
      </c>
      <c r="N753708" s="1">
        <v>0</v>
      </c>
    </row>
    <row r="753709" spans="10:14" x14ac:dyDescent="0.2">
      <c r="J753709" s="1">
        <v>0</v>
      </c>
      <c r="N753709" s="1">
        <v>0</v>
      </c>
    </row>
    <row r="753710" spans="10:14" x14ac:dyDescent="0.2">
      <c r="J753710" s="1">
        <v>0</v>
      </c>
      <c r="N753710" s="1">
        <v>0</v>
      </c>
    </row>
    <row r="753711" spans="10:14" x14ac:dyDescent="0.2">
      <c r="J753711" s="1">
        <v>0</v>
      </c>
      <c r="N753711" s="1">
        <v>0</v>
      </c>
    </row>
    <row r="753712" spans="10:14" x14ac:dyDescent="0.2">
      <c r="J753712" s="1">
        <v>0</v>
      </c>
      <c r="N753712" s="1">
        <v>0</v>
      </c>
    </row>
    <row r="753713" spans="10:14" x14ac:dyDescent="0.2">
      <c r="J753713" s="1" t="s">
        <v>12</v>
      </c>
      <c r="N753713" s="1" t="s">
        <v>12</v>
      </c>
    </row>
    <row r="753714" spans="10:14" x14ac:dyDescent="0.2">
      <c r="J753714" s="1">
        <v>0</v>
      </c>
      <c r="N753714" s="1">
        <v>0</v>
      </c>
    </row>
    <row r="753715" spans="10:14" x14ac:dyDescent="0.2">
      <c r="J753715" s="1">
        <v>0</v>
      </c>
      <c r="N753715" s="1">
        <v>0</v>
      </c>
    </row>
    <row r="753716" spans="10:14" x14ac:dyDescent="0.2">
      <c r="J753716" s="1">
        <v>0</v>
      </c>
      <c r="N753716" s="1">
        <v>0</v>
      </c>
    </row>
    <row r="753717" spans="10:14" x14ac:dyDescent="0.2">
      <c r="J753717" s="1" t="s">
        <v>11</v>
      </c>
      <c r="N753717" s="1">
        <v>0</v>
      </c>
    </row>
    <row r="753718" spans="10:14" x14ac:dyDescent="0.2">
      <c r="J753718" s="1">
        <v>0</v>
      </c>
      <c r="N753718" s="1">
        <v>0</v>
      </c>
    </row>
    <row r="753719" spans="10:14" x14ac:dyDescent="0.2">
      <c r="J753719" s="1">
        <v>0</v>
      </c>
      <c r="N753719" s="1">
        <v>0</v>
      </c>
    </row>
    <row r="753720" spans="10:14" x14ac:dyDescent="0.2">
      <c r="J753720" s="1" t="s">
        <v>13</v>
      </c>
      <c r="N753720" s="1">
        <v>35</v>
      </c>
    </row>
    <row r="753721" spans="10:14" x14ac:dyDescent="0.2">
      <c r="J753721" s="1">
        <v>60</v>
      </c>
      <c r="N753721" s="1">
        <v>18</v>
      </c>
    </row>
    <row r="753722" spans="10:14" x14ac:dyDescent="0.2">
      <c r="J753722" s="1" t="s">
        <v>16</v>
      </c>
      <c r="N753722" s="1">
        <v>35</v>
      </c>
    </row>
    <row r="753723" spans="10:14" x14ac:dyDescent="0.2">
      <c r="J753723" s="1" t="s">
        <v>18</v>
      </c>
      <c r="N753723" s="1" t="s">
        <v>19</v>
      </c>
    </row>
    <row r="753724" spans="10:14" x14ac:dyDescent="0.2">
      <c r="J753724" s="1">
        <v>35</v>
      </c>
      <c r="N753724" s="1">
        <v>35</v>
      </c>
    </row>
    <row r="753725" spans="10:14" x14ac:dyDescent="0.2">
      <c r="J753725" s="1">
        <v>12</v>
      </c>
      <c r="N753725" s="1" t="s">
        <v>17</v>
      </c>
    </row>
    <row r="753726" spans="10:14" x14ac:dyDescent="0.2">
      <c r="J753726" s="1" t="s">
        <v>4</v>
      </c>
      <c r="N753726" s="1" t="s">
        <v>4</v>
      </c>
    </row>
    <row r="753727" spans="10:14" x14ac:dyDescent="0.2">
      <c r="J753727" s="1">
        <v>78</v>
      </c>
      <c r="N753727" s="1" t="s">
        <v>8</v>
      </c>
    </row>
    <row r="753728" spans="10:14" x14ac:dyDescent="0.2">
      <c r="J753728" s="1" t="s">
        <v>23</v>
      </c>
      <c r="N753728" s="1" t="s">
        <v>4</v>
      </c>
    </row>
    <row r="753729" spans="10:14" x14ac:dyDescent="0.2">
      <c r="J753729" s="1" t="s">
        <v>19</v>
      </c>
      <c r="N753729" s="1">
        <v>22</v>
      </c>
    </row>
    <row r="753730" spans="10:14" x14ac:dyDescent="0.2">
      <c r="J753730" s="1">
        <v>2</v>
      </c>
      <c r="N753730" s="1">
        <v>2</v>
      </c>
    </row>
    <row r="753731" spans="10:14" x14ac:dyDescent="0.2">
      <c r="J753731" s="1">
        <v>33</v>
      </c>
      <c r="N753731" s="1">
        <v>23</v>
      </c>
    </row>
    <row r="753732" spans="10:14" x14ac:dyDescent="0.2">
      <c r="J753732" s="1">
        <v>0</v>
      </c>
      <c r="N753732" s="1">
        <v>0</v>
      </c>
    </row>
    <row r="753733" spans="10:14" x14ac:dyDescent="0.2">
      <c r="J753733" s="1">
        <v>41</v>
      </c>
      <c r="N753733" s="1">
        <v>38</v>
      </c>
    </row>
    <row r="753734" spans="10:14" x14ac:dyDescent="0.2">
      <c r="J753734" s="1">
        <v>0</v>
      </c>
      <c r="N753734" s="1">
        <v>0</v>
      </c>
    </row>
    <row r="753735" spans="10:14" x14ac:dyDescent="0.2">
      <c r="J753735" s="1">
        <v>12</v>
      </c>
      <c r="N753735" s="1">
        <v>0</v>
      </c>
    </row>
    <row r="753736" spans="10:14" x14ac:dyDescent="0.2">
      <c r="J753736" s="1">
        <v>0</v>
      </c>
      <c r="N753736" s="1">
        <v>0</v>
      </c>
    </row>
    <row r="753737" spans="10:14" x14ac:dyDescent="0.2">
      <c r="J753737" s="1">
        <v>0</v>
      </c>
      <c r="N753737" s="1">
        <v>0</v>
      </c>
    </row>
    <row r="753738" spans="10:14" x14ac:dyDescent="0.2">
      <c r="J753738" s="1">
        <v>0</v>
      </c>
      <c r="N753738" s="1">
        <v>0</v>
      </c>
    </row>
    <row r="753739" spans="10:14" x14ac:dyDescent="0.2">
      <c r="J753739" s="1">
        <v>8</v>
      </c>
      <c r="N753739" s="1">
        <v>8</v>
      </c>
    </row>
    <row r="753740" spans="10:14" x14ac:dyDescent="0.2">
      <c r="J753740" s="1" t="s">
        <v>26</v>
      </c>
      <c r="N753740" s="1" t="s">
        <v>26</v>
      </c>
    </row>
    <row r="770051" spans="10:14" x14ac:dyDescent="0.2">
      <c r="J770051" s="1">
        <v>26</v>
      </c>
      <c r="N770051" s="1">
        <v>26</v>
      </c>
    </row>
    <row r="770052" spans="10:14" x14ac:dyDescent="0.2">
      <c r="J770052" s="1">
        <v>6</v>
      </c>
      <c r="N770052" s="1">
        <v>6</v>
      </c>
    </row>
    <row r="770053" spans="10:14" x14ac:dyDescent="0.2">
      <c r="J770053" s="1">
        <v>90</v>
      </c>
      <c r="N770053" s="1">
        <v>90</v>
      </c>
    </row>
    <row r="770054" spans="10:14" x14ac:dyDescent="0.2">
      <c r="J770054" s="1">
        <v>0</v>
      </c>
      <c r="N770054" s="1">
        <v>0</v>
      </c>
    </row>
    <row r="770055" spans="10:14" x14ac:dyDescent="0.2">
      <c r="J770055" s="1">
        <v>64</v>
      </c>
      <c r="N770055" s="1">
        <v>64</v>
      </c>
    </row>
    <row r="770056" spans="10:14" x14ac:dyDescent="0.2">
      <c r="J770056" s="1">
        <v>64</v>
      </c>
      <c r="N770056" s="1">
        <v>64</v>
      </c>
    </row>
    <row r="770057" spans="10:14" x14ac:dyDescent="0.2">
      <c r="J770057" s="1">
        <v>1</v>
      </c>
      <c r="N770057" s="1">
        <v>1</v>
      </c>
    </row>
    <row r="770058" spans="10:14" x14ac:dyDescent="0.2">
      <c r="J770058" s="1">
        <v>24</v>
      </c>
      <c r="N770058" s="1">
        <v>24</v>
      </c>
    </row>
    <row r="770059" spans="10:14" x14ac:dyDescent="0.2">
      <c r="J770059" s="1" t="s">
        <v>0</v>
      </c>
      <c r="N770059" s="1" t="s">
        <v>0</v>
      </c>
    </row>
    <row r="770060" spans="10:14" x14ac:dyDescent="0.2">
      <c r="J770060" s="1">
        <v>5</v>
      </c>
      <c r="N770060" s="1">
        <v>5</v>
      </c>
    </row>
    <row r="770061" spans="10:14" x14ac:dyDescent="0.2">
      <c r="J770061" s="1" t="s">
        <v>1</v>
      </c>
      <c r="N770061" s="1" t="s">
        <v>1</v>
      </c>
    </row>
    <row r="770062" spans="10:14" x14ac:dyDescent="0.2">
      <c r="J770062" s="1">
        <v>0</v>
      </c>
      <c r="N770062" s="1">
        <v>0</v>
      </c>
    </row>
    <row r="770063" spans="10:14" x14ac:dyDescent="0.2">
      <c r="J770063" s="1" t="s">
        <v>2</v>
      </c>
      <c r="N770063" s="1" t="s">
        <v>2</v>
      </c>
    </row>
    <row r="770064" spans="10:14" x14ac:dyDescent="0.2">
      <c r="J770064" s="1" t="s">
        <v>3</v>
      </c>
      <c r="N770064" s="1" t="s">
        <v>3</v>
      </c>
    </row>
    <row r="770065" spans="10:14" x14ac:dyDescent="0.2">
      <c r="J770065" s="1" t="s">
        <v>4</v>
      </c>
      <c r="N770065" s="1" t="s">
        <v>4</v>
      </c>
    </row>
    <row r="770066" spans="10:14" x14ac:dyDescent="0.2">
      <c r="J770066" s="1" t="s">
        <v>5</v>
      </c>
      <c r="N770066" s="1" t="s">
        <v>5</v>
      </c>
    </row>
    <row r="770067" spans="10:14" x14ac:dyDescent="0.2">
      <c r="J770067" s="1">
        <v>0</v>
      </c>
      <c r="N770067" s="1">
        <v>0</v>
      </c>
    </row>
    <row r="770068" spans="10:14" x14ac:dyDescent="0.2">
      <c r="J770068" s="1">
        <v>40</v>
      </c>
      <c r="N770068" s="1">
        <v>40</v>
      </c>
    </row>
    <row r="770069" spans="10:14" x14ac:dyDescent="0.2">
      <c r="J770069" s="1">
        <v>0</v>
      </c>
      <c r="N770069" s="1">
        <v>0</v>
      </c>
    </row>
    <row r="770070" spans="10:14" x14ac:dyDescent="0.2">
      <c r="J770070" s="1">
        <v>21</v>
      </c>
      <c r="N770070" s="1">
        <v>21</v>
      </c>
    </row>
    <row r="770071" spans="10:14" x14ac:dyDescent="0.2">
      <c r="J770071" s="1">
        <v>16</v>
      </c>
      <c r="N770071" s="1">
        <v>16</v>
      </c>
    </row>
    <row r="770072" spans="10:14" x14ac:dyDescent="0.2">
      <c r="J770072" s="1" t="s">
        <v>6</v>
      </c>
      <c r="N770072" s="1" t="s">
        <v>6</v>
      </c>
    </row>
    <row r="770073" spans="10:14" x14ac:dyDescent="0.2">
      <c r="J770073" s="1" t="s">
        <v>7</v>
      </c>
      <c r="N770073" s="1" t="s">
        <v>7</v>
      </c>
    </row>
    <row r="770074" spans="10:14" x14ac:dyDescent="0.2">
      <c r="J770074" s="1" t="s">
        <v>8</v>
      </c>
      <c r="N770074" s="1" t="s">
        <v>8</v>
      </c>
    </row>
    <row r="770075" spans="10:14" x14ac:dyDescent="0.2">
      <c r="J770075" s="1">
        <v>54</v>
      </c>
      <c r="N770075" s="1">
        <v>54</v>
      </c>
    </row>
    <row r="770076" spans="10:14" x14ac:dyDescent="0.2">
      <c r="J770076" s="1">
        <v>1</v>
      </c>
      <c r="N770076" s="1">
        <v>1</v>
      </c>
    </row>
    <row r="770077" spans="10:14" x14ac:dyDescent="0.2">
      <c r="J770077" s="1">
        <v>24</v>
      </c>
      <c r="N770077" s="1">
        <v>24</v>
      </c>
    </row>
    <row r="770078" spans="10:14" x14ac:dyDescent="0.2">
      <c r="J770078" s="1" t="s">
        <v>9</v>
      </c>
      <c r="N770078" s="1" t="s">
        <v>10</v>
      </c>
    </row>
    <row r="770079" spans="10:14" x14ac:dyDescent="0.2">
      <c r="J770079" s="1" t="s">
        <v>11</v>
      </c>
      <c r="N770079" s="1" t="s">
        <v>11</v>
      </c>
    </row>
    <row r="770080" spans="10:14" x14ac:dyDescent="0.2">
      <c r="J770080" s="1">
        <v>1</v>
      </c>
      <c r="N770080" s="1">
        <v>1</v>
      </c>
    </row>
    <row r="770081" spans="10:14" x14ac:dyDescent="0.2">
      <c r="J770081" s="1">
        <v>0</v>
      </c>
      <c r="N770081" s="1">
        <v>0</v>
      </c>
    </row>
    <row r="770082" spans="10:14" x14ac:dyDescent="0.2">
      <c r="J770082" s="1">
        <v>0</v>
      </c>
      <c r="N770082" s="1">
        <v>0</v>
      </c>
    </row>
    <row r="770083" spans="10:14" x14ac:dyDescent="0.2">
      <c r="J770083" s="1">
        <v>40</v>
      </c>
      <c r="N770083" s="1">
        <v>0</v>
      </c>
    </row>
    <row r="770084" spans="10:14" x14ac:dyDescent="0.2">
      <c r="J770084" s="1">
        <v>0</v>
      </c>
      <c r="N770084" s="1">
        <v>0</v>
      </c>
    </row>
    <row r="770085" spans="10:14" x14ac:dyDescent="0.2">
      <c r="J770085" s="1">
        <v>88</v>
      </c>
      <c r="N770085" s="1">
        <v>88</v>
      </c>
    </row>
    <row r="770086" spans="10:14" x14ac:dyDescent="0.2">
      <c r="J770086" s="1">
        <v>80</v>
      </c>
      <c r="N770086" s="1">
        <v>80</v>
      </c>
    </row>
    <row r="770087" spans="10:14" x14ac:dyDescent="0.2">
      <c r="J770087" s="1">
        <v>0</v>
      </c>
      <c r="N770087" s="1">
        <v>0</v>
      </c>
    </row>
    <row r="770088" spans="10:14" x14ac:dyDescent="0.2">
      <c r="J770088" s="1">
        <v>0</v>
      </c>
      <c r="N770088" s="1">
        <v>0</v>
      </c>
    </row>
    <row r="770089" spans="10:14" x14ac:dyDescent="0.2">
      <c r="J770089" s="1">
        <v>60</v>
      </c>
      <c r="N770089" s="1">
        <v>60</v>
      </c>
    </row>
    <row r="770090" spans="10:14" x14ac:dyDescent="0.2">
      <c r="J770090" s="1">
        <v>0</v>
      </c>
      <c r="N770090" s="1">
        <v>0</v>
      </c>
    </row>
    <row r="770091" spans="10:14" x14ac:dyDescent="0.2">
      <c r="J770091" s="1">
        <v>0</v>
      </c>
      <c r="N770091" s="1">
        <v>0</v>
      </c>
    </row>
    <row r="770092" spans="10:14" x14ac:dyDescent="0.2">
      <c r="J770092" s="1">
        <v>0</v>
      </c>
      <c r="N770092" s="1">
        <v>0</v>
      </c>
    </row>
    <row r="770093" spans="10:14" x14ac:dyDescent="0.2">
      <c r="J770093" s="1">
        <v>0</v>
      </c>
      <c r="N770093" s="1">
        <v>0</v>
      </c>
    </row>
    <row r="770094" spans="10:14" x14ac:dyDescent="0.2">
      <c r="J770094" s="1">
        <v>0</v>
      </c>
      <c r="N770094" s="1">
        <v>0</v>
      </c>
    </row>
    <row r="770095" spans="10:14" x14ac:dyDescent="0.2">
      <c r="J770095" s="1">
        <v>0</v>
      </c>
      <c r="N770095" s="1">
        <v>0</v>
      </c>
    </row>
    <row r="770096" spans="10:14" x14ac:dyDescent="0.2">
      <c r="J770096" s="1">
        <v>0</v>
      </c>
      <c r="N770096" s="1">
        <v>0</v>
      </c>
    </row>
    <row r="770097" spans="10:14" x14ac:dyDescent="0.2">
      <c r="J770097" s="1" t="s">
        <v>12</v>
      </c>
      <c r="N770097" s="1" t="s">
        <v>12</v>
      </c>
    </row>
    <row r="770098" spans="10:14" x14ac:dyDescent="0.2">
      <c r="J770098" s="1">
        <v>0</v>
      </c>
      <c r="N770098" s="1">
        <v>0</v>
      </c>
    </row>
    <row r="770099" spans="10:14" x14ac:dyDescent="0.2">
      <c r="J770099" s="1">
        <v>0</v>
      </c>
      <c r="N770099" s="1">
        <v>0</v>
      </c>
    </row>
    <row r="770100" spans="10:14" x14ac:dyDescent="0.2">
      <c r="J770100" s="1">
        <v>0</v>
      </c>
      <c r="N770100" s="1">
        <v>0</v>
      </c>
    </row>
    <row r="770101" spans="10:14" x14ac:dyDescent="0.2">
      <c r="J770101" s="1" t="s">
        <v>11</v>
      </c>
      <c r="N770101" s="1">
        <v>0</v>
      </c>
    </row>
    <row r="770102" spans="10:14" x14ac:dyDescent="0.2">
      <c r="J770102" s="1">
        <v>0</v>
      </c>
      <c r="N770102" s="1">
        <v>0</v>
      </c>
    </row>
    <row r="770103" spans="10:14" x14ac:dyDescent="0.2">
      <c r="J770103" s="1">
        <v>0</v>
      </c>
      <c r="N770103" s="1">
        <v>0</v>
      </c>
    </row>
    <row r="770104" spans="10:14" x14ac:dyDescent="0.2">
      <c r="J770104" s="1" t="s">
        <v>13</v>
      </c>
      <c r="N770104" s="1">
        <v>35</v>
      </c>
    </row>
    <row r="770105" spans="10:14" x14ac:dyDescent="0.2">
      <c r="J770105" s="1">
        <v>60</v>
      </c>
      <c r="N770105" s="1">
        <v>18</v>
      </c>
    </row>
    <row r="770106" spans="10:14" x14ac:dyDescent="0.2">
      <c r="J770106" s="1" t="s">
        <v>16</v>
      </c>
      <c r="N770106" s="1">
        <v>35</v>
      </c>
    </row>
    <row r="770107" spans="10:14" x14ac:dyDescent="0.2">
      <c r="J770107" s="1" t="s">
        <v>18</v>
      </c>
      <c r="N770107" s="1" t="s">
        <v>19</v>
      </c>
    </row>
    <row r="770108" spans="10:14" x14ac:dyDescent="0.2">
      <c r="J770108" s="1">
        <v>35</v>
      </c>
      <c r="N770108" s="1">
        <v>35</v>
      </c>
    </row>
    <row r="770109" spans="10:14" x14ac:dyDescent="0.2">
      <c r="J770109" s="1">
        <v>12</v>
      </c>
      <c r="N770109" s="1" t="s">
        <v>17</v>
      </c>
    </row>
    <row r="770110" spans="10:14" x14ac:dyDescent="0.2">
      <c r="J770110" s="1" t="s">
        <v>4</v>
      </c>
      <c r="N770110" s="1" t="s">
        <v>4</v>
      </c>
    </row>
    <row r="770111" spans="10:14" x14ac:dyDescent="0.2">
      <c r="J770111" s="1">
        <v>78</v>
      </c>
      <c r="N770111" s="1" t="s">
        <v>8</v>
      </c>
    </row>
    <row r="770112" spans="10:14" x14ac:dyDescent="0.2">
      <c r="J770112" s="1" t="s">
        <v>23</v>
      </c>
      <c r="N770112" s="1" t="s">
        <v>4</v>
      </c>
    </row>
    <row r="770113" spans="10:14" x14ac:dyDescent="0.2">
      <c r="J770113" s="1" t="s">
        <v>19</v>
      </c>
      <c r="N770113" s="1">
        <v>22</v>
      </c>
    </row>
    <row r="770114" spans="10:14" x14ac:dyDescent="0.2">
      <c r="J770114" s="1">
        <v>2</v>
      </c>
      <c r="N770114" s="1">
        <v>2</v>
      </c>
    </row>
    <row r="770115" spans="10:14" x14ac:dyDescent="0.2">
      <c r="J770115" s="1">
        <v>33</v>
      </c>
      <c r="N770115" s="1">
        <v>23</v>
      </c>
    </row>
    <row r="770116" spans="10:14" x14ac:dyDescent="0.2">
      <c r="J770116" s="1">
        <v>0</v>
      </c>
      <c r="N770116" s="1">
        <v>0</v>
      </c>
    </row>
    <row r="770117" spans="10:14" x14ac:dyDescent="0.2">
      <c r="J770117" s="1">
        <v>41</v>
      </c>
      <c r="N770117" s="1">
        <v>38</v>
      </c>
    </row>
    <row r="770118" spans="10:14" x14ac:dyDescent="0.2">
      <c r="J770118" s="1">
        <v>0</v>
      </c>
      <c r="N770118" s="1">
        <v>0</v>
      </c>
    </row>
    <row r="770119" spans="10:14" x14ac:dyDescent="0.2">
      <c r="J770119" s="1">
        <v>12</v>
      </c>
      <c r="N770119" s="1">
        <v>0</v>
      </c>
    </row>
    <row r="770120" spans="10:14" x14ac:dyDescent="0.2">
      <c r="J770120" s="1">
        <v>0</v>
      </c>
      <c r="N770120" s="1">
        <v>0</v>
      </c>
    </row>
    <row r="770121" spans="10:14" x14ac:dyDescent="0.2">
      <c r="J770121" s="1">
        <v>0</v>
      </c>
      <c r="N770121" s="1">
        <v>0</v>
      </c>
    </row>
    <row r="770122" spans="10:14" x14ac:dyDescent="0.2">
      <c r="J770122" s="1">
        <v>0</v>
      </c>
      <c r="N770122" s="1">
        <v>0</v>
      </c>
    </row>
    <row r="770123" spans="10:14" x14ac:dyDescent="0.2">
      <c r="J770123" s="1">
        <v>8</v>
      </c>
      <c r="N770123" s="1">
        <v>8</v>
      </c>
    </row>
    <row r="770124" spans="10:14" x14ac:dyDescent="0.2">
      <c r="J770124" s="1" t="s">
        <v>26</v>
      </c>
      <c r="N770124" s="1" t="s">
        <v>26</v>
      </c>
    </row>
    <row r="786435" spans="10:14" x14ac:dyDescent="0.2">
      <c r="J786435" s="1">
        <v>26</v>
      </c>
      <c r="N786435" s="1">
        <v>26</v>
      </c>
    </row>
    <row r="786436" spans="10:14" x14ac:dyDescent="0.2">
      <c r="J786436" s="1">
        <v>6</v>
      </c>
      <c r="N786436" s="1">
        <v>6</v>
      </c>
    </row>
    <row r="786437" spans="10:14" x14ac:dyDescent="0.2">
      <c r="J786437" s="1">
        <v>90</v>
      </c>
      <c r="N786437" s="1">
        <v>90</v>
      </c>
    </row>
    <row r="786438" spans="10:14" x14ac:dyDescent="0.2">
      <c r="J786438" s="1">
        <v>0</v>
      </c>
      <c r="N786438" s="1">
        <v>0</v>
      </c>
    </row>
    <row r="786439" spans="10:14" x14ac:dyDescent="0.2">
      <c r="J786439" s="1">
        <v>64</v>
      </c>
      <c r="N786439" s="1">
        <v>64</v>
      </c>
    </row>
    <row r="786440" spans="10:14" x14ac:dyDescent="0.2">
      <c r="J786440" s="1">
        <v>64</v>
      </c>
      <c r="N786440" s="1">
        <v>64</v>
      </c>
    </row>
    <row r="786441" spans="10:14" x14ac:dyDescent="0.2">
      <c r="J786441" s="1">
        <v>1</v>
      </c>
      <c r="N786441" s="1">
        <v>1</v>
      </c>
    </row>
    <row r="786442" spans="10:14" x14ac:dyDescent="0.2">
      <c r="J786442" s="1">
        <v>24</v>
      </c>
      <c r="N786442" s="1">
        <v>24</v>
      </c>
    </row>
    <row r="786443" spans="10:14" x14ac:dyDescent="0.2">
      <c r="J786443" s="1" t="s">
        <v>0</v>
      </c>
      <c r="N786443" s="1" t="s">
        <v>0</v>
      </c>
    </row>
    <row r="786444" spans="10:14" x14ac:dyDescent="0.2">
      <c r="J786444" s="1">
        <v>5</v>
      </c>
      <c r="N786444" s="1">
        <v>5</v>
      </c>
    </row>
    <row r="786445" spans="10:14" x14ac:dyDescent="0.2">
      <c r="J786445" s="1" t="s">
        <v>1</v>
      </c>
      <c r="N786445" s="1" t="s">
        <v>1</v>
      </c>
    </row>
    <row r="786446" spans="10:14" x14ac:dyDescent="0.2">
      <c r="J786446" s="1">
        <v>0</v>
      </c>
      <c r="N786446" s="1">
        <v>0</v>
      </c>
    </row>
    <row r="786447" spans="10:14" x14ac:dyDescent="0.2">
      <c r="J786447" s="1" t="s">
        <v>2</v>
      </c>
      <c r="N786447" s="1" t="s">
        <v>2</v>
      </c>
    </row>
    <row r="786448" spans="10:14" x14ac:dyDescent="0.2">
      <c r="J786448" s="1" t="s">
        <v>3</v>
      </c>
      <c r="N786448" s="1" t="s">
        <v>3</v>
      </c>
    </row>
    <row r="786449" spans="10:14" x14ac:dyDescent="0.2">
      <c r="J786449" s="1" t="s">
        <v>4</v>
      </c>
      <c r="N786449" s="1" t="s">
        <v>4</v>
      </c>
    </row>
    <row r="786450" spans="10:14" x14ac:dyDescent="0.2">
      <c r="J786450" s="1" t="s">
        <v>5</v>
      </c>
      <c r="N786450" s="1" t="s">
        <v>5</v>
      </c>
    </row>
    <row r="786451" spans="10:14" x14ac:dyDescent="0.2">
      <c r="J786451" s="1">
        <v>0</v>
      </c>
      <c r="N786451" s="1">
        <v>0</v>
      </c>
    </row>
    <row r="786452" spans="10:14" x14ac:dyDescent="0.2">
      <c r="J786452" s="1">
        <v>40</v>
      </c>
      <c r="N786452" s="1">
        <v>40</v>
      </c>
    </row>
    <row r="786453" spans="10:14" x14ac:dyDescent="0.2">
      <c r="J786453" s="1">
        <v>0</v>
      </c>
      <c r="N786453" s="1">
        <v>0</v>
      </c>
    </row>
    <row r="786454" spans="10:14" x14ac:dyDescent="0.2">
      <c r="J786454" s="1">
        <v>21</v>
      </c>
      <c r="N786454" s="1">
        <v>21</v>
      </c>
    </row>
    <row r="786455" spans="10:14" x14ac:dyDescent="0.2">
      <c r="J786455" s="1">
        <v>16</v>
      </c>
      <c r="N786455" s="1">
        <v>16</v>
      </c>
    </row>
    <row r="786456" spans="10:14" x14ac:dyDescent="0.2">
      <c r="J786456" s="1" t="s">
        <v>6</v>
      </c>
      <c r="N786456" s="1" t="s">
        <v>6</v>
      </c>
    </row>
    <row r="786457" spans="10:14" x14ac:dyDescent="0.2">
      <c r="J786457" s="1" t="s">
        <v>7</v>
      </c>
      <c r="N786457" s="1" t="s">
        <v>7</v>
      </c>
    </row>
    <row r="786458" spans="10:14" x14ac:dyDescent="0.2">
      <c r="J786458" s="1" t="s">
        <v>8</v>
      </c>
      <c r="N786458" s="1" t="s">
        <v>8</v>
      </c>
    </row>
    <row r="786459" spans="10:14" x14ac:dyDescent="0.2">
      <c r="J786459" s="1">
        <v>54</v>
      </c>
      <c r="N786459" s="1">
        <v>54</v>
      </c>
    </row>
    <row r="786460" spans="10:14" x14ac:dyDescent="0.2">
      <c r="J786460" s="1">
        <v>1</v>
      </c>
      <c r="N786460" s="1">
        <v>1</v>
      </c>
    </row>
    <row r="786461" spans="10:14" x14ac:dyDescent="0.2">
      <c r="J786461" s="1">
        <v>24</v>
      </c>
      <c r="N786461" s="1">
        <v>24</v>
      </c>
    </row>
    <row r="786462" spans="10:14" x14ac:dyDescent="0.2">
      <c r="J786462" s="1" t="s">
        <v>9</v>
      </c>
      <c r="N786462" s="1" t="s">
        <v>10</v>
      </c>
    </row>
    <row r="786463" spans="10:14" x14ac:dyDescent="0.2">
      <c r="J786463" s="1" t="s">
        <v>11</v>
      </c>
      <c r="N786463" s="1" t="s">
        <v>11</v>
      </c>
    </row>
    <row r="786464" spans="10:14" x14ac:dyDescent="0.2">
      <c r="J786464" s="1">
        <v>1</v>
      </c>
      <c r="N786464" s="1">
        <v>1</v>
      </c>
    </row>
    <row r="786465" spans="10:14" x14ac:dyDescent="0.2">
      <c r="J786465" s="1">
        <v>0</v>
      </c>
      <c r="N786465" s="1">
        <v>0</v>
      </c>
    </row>
    <row r="786466" spans="10:14" x14ac:dyDescent="0.2">
      <c r="J786466" s="1">
        <v>0</v>
      </c>
      <c r="N786466" s="1">
        <v>0</v>
      </c>
    </row>
    <row r="786467" spans="10:14" x14ac:dyDescent="0.2">
      <c r="J786467" s="1">
        <v>40</v>
      </c>
      <c r="N786467" s="1">
        <v>0</v>
      </c>
    </row>
    <row r="786468" spans="10:14" x14ac:dyDescent="0.2">
      <c r="J786468" s="1">
        <v>0</v>
      </c>
      <c r="N786468" s="1">
        <v>0</v>
      </c>
    </row>
    <row r="786469" spans="10:14" x14ac:dyDescent="0.2">
      <c r="J786469" s="1">
        <v>88</v>
      </c>
      <c r="N786469" s="1">
        <v>88</v>
      </c>
    </row>
    <row r="786470" spans="10:14" x14ac:dyDescent="0.2">
      <c r="J786470" s="1">
        <v>80</v>
      </c>
      <c r="N786470" s="1">
        <v>80</v>
      </c>
    </row>
    <row r="786471" spans="10:14" x14ac:dyDescent="0.2">
      <c r="J786471" s="1">
        <v>0</v>
      </c>
      <c r="N786471" s="1">
        <v>0</v>
      </c>
    </row>
    <row r="786472" spans="10:14" x14ac:dyDescent="0.2">
      <c r="J786472" s="1">
        <v>0</v>
      </c>
      <c r="N786472" s="1">
        <v>0</v>
      </c>
    </row>
    <row r="786473" spans="10:14" x14ac:dyDescent="0.2">
      <c r="J786473" s="1">
        <v>60</v>
      </c>
      <c r="N786473" s="1">
        <v>60</v>
      </c>
    </row>
    <row r="786474" spans="10:14" x14ac:dyDescent="0.2">
      <c r="J786474" s="1">
        <v>0</v>
      </c>
      <c r="N786474" s="1">
        <v>0</v>
      </c>
    </row>
    <row r="786475" spans="10:14" x14ac:dyDescent="0.2">
      <c r="J786475" s="1">
        <v>0</v>
      </c>
      <c r="N786475" s="1">
        <v>0</v>
      </c>
    </row>
    <row r="786476" spans="10:14" x14ac:dyDescent="0.2">
      <c r="J786476" s="1">
        <v>0</v>
      </c>
      <c r="N786476" s="1">
        <v>0</v>
      </c>
    </row>
    <row r="786477" spans="10:14" x14ac:dyDescent="0.2">
      <c r="J786477" s="1">
        <v>0</v>
      </c>
      <c r="N786477" s="1">
        <v>0</v>
      </c>
    </row>
    <row r="786478" spans="10:14" x14ac:dyDescent="0.2">
      <c r="J786478" s="1">
        <v>0</v>
      </c>
      <c r="N786478" s="1">
        <v>0</v>
      </c>
    </row>
    <row r="786479" spans="10:14" x14ac:dyDescent="0.2">
      <c r="J786479" s="1">
        <v>0</v>
      </c>
      <c r="N786479" s="1">
        <v>0</v>
      </c>
    </row>
    <row r="786480" spans="10:14" x14ac:dyDescent="0.2">
      <c r="J786480" s="1">
        <v>0</v>
      </c>
      <c r="N786480" s="1">
        <v>0</v>
      </c>
    </row>
    <row r="786481" spans="10:14" x14ac:dyDescent="0.2">
      <c r="J786481" s="1" t="s">
        <v>12</v>
      </c>
      <c r="N786481" s="1" t="s">
        <v>12</v>
      </c>
    </row>
    <row r="786482" spans="10:14" x14ac:dyDescent="0.2">
      <c r="J786482" s="1">
        <v>0</v>
      </c>
      <c r="N786482" s="1">
        <v>0</v>
      </c>
    </row>
    <row r="786483" spans="10:14" x14ac:dyDescent="0.2">
      <c r="J786483" s="1">
        <v>0</v>
      </c>
      <c r="N786483" s="1">
        <v>0</v>
      </c>
    </row>
    <row r="786484" spans="10:14" x14ac:dyDescent="0.2">
      <c r="J786484" s="1">
        <v>0</v>
      </c>
      <c r="N786484" s="1">
        <v>0</v>
      </c>
    </row>
    <row r="786485" spans="10:14" x14ac:dyDescent="0.2">
      <c r="J786485" s="1" t="s">
        <v>11</v>
      </c>
      <c r="N786485" s="1">
        <v>0</v>
      </c>
    </row>
    <row r="786486" spans="10:14" x14ac:dyDescent="0.2">
      <c r="J786486" s="1">
        <v>0</v>
      </c>
      <c r="N786486" s="1">
        <v>0</v>
      </c>
    </row>
    <row r="786487" spans="10:14" x14ac:dyDescent="0.2">
      <c r="J786487" s="1">
        <v>0</v>
      </c>
      <c r="N786487" s="1">
        <v>0</v>
      </c>
    </row>
    <row r="786488" spans="10:14" x14ac:dyDescent="0.2">
      <c r="J786488" s="1" t="s">
        <v>13</v>
      </c>
      <c r="N786488" s="1">
        <v>35</v>
      </c>
    </row>
    <row r="786489" spans="10:14" x14ac:dyDescent="0.2">
      <c r="J786489" s="1">
        <v>60</v>
      </c>
      <c r="N786489" s="1">
        <v>18</v>
      </c>
    </row>
    <row r="786490" spans="10:14" x14ac:dyDescent="0.2">
      <c r="J786490" s="1" t="s">
        <v>16</v>
      </c>
      <c r="N786490" s="1">
        <v>35</v>
      </c>
    </row>
    <row r="786491" spans="10:14" x14ac:dyDescent="0.2">
      <c r="J786491" s="1" t="s">
        <v>18</v>
      </c>
      <c r="N786491" s="1" t="s">
        <v>19</v>
      </c>
    </row>
    <row r="786492" spans="10:14" x14ac:dyDescent="0.2">
      <c r="J786492" s="1">
        <v>35</v>
      </c>
      <c r="N786492" s="1">
        <v>35</v>
      </c>
    </row>
    <row r="786493" spans="10:14" x14ac:dyDescent="0.2">
      <c r="J786493" s="1">
        <v>12</v>
      </c>
      <c r="N786493" s="1" t="s">
        <v>17</v>
      </c>
    </row>
    <row r="786494" spans="10:14" x14ac:dyDescent="0.2">
      <c r="J786494" s="1" t="s">
        <v>4</v>
      </c>
      <c r="N786494" s="1" t="s">
        <v>4</v>
      </c>
    </row>
    <row r="786495" spans="10:14" x14ac:dyDescent="0.2">
      <c r="J786495" s="1">
        <v>78</v>
      </c>
      <c r="N786495" s="1" t="s">
        <v>8</v>
      </c>
    </row>
    <row r="786496" spans="10:14" x14ac:dyDescent="0.2">
      <c r="J786496" s="1" t="s">
        <v>23</v>
      </c>
      <c r="N786496" s="1" t="s">
        <v>4</v>
      </c>
    </row>
    <row r="786497" spans="10:14" x14ac:dyDescent="0.2">
      <c r="J786497" s="1" t="s">
        <v>19</v>
      </c>
      <c r="N786497" s="1">
        <v>22</v>
      </c>
    </row>
    <row r="786498" spans="10:14" x14ac:dyDescent="0.2">
      <c r="J786498" s="1">
        <v>2</v>
      </c>
      <c r="N786498" s="1">
        <v>2</v>
      </c>
    </row>
    <row r="786499" spans="10:14" x14ac:dyDescent="0.2">
      <c r="J786499" s="1">
        <v>33</v>
      </c>
      <c r="N786499" s="1">
        <v>23</v>
      </c>
    </row>
    <row r="786500" spans="10:14" x14ac:dyDescent="0.2">
      <c r="J786500" s="1">
        <v>0</v>
      </c>
      <c r="N786500" s="1">
        <v>0</v>
      </c>
    </row>
    <row r="786501" spans="10:14" x14ac:dyDescent="0.2">
      <c r="J786501" s="1">
        <v>41</v>
      </c>
      <c r="N786501" s="1">
        <v>38</v>
      </c>
    </row>
    <row r="786502" spans="10:14" x14ac:dyDescent="0.2">
      <c r="J786502" s="1">
        <v>0</v>
      </c>
      <c r="N786502" s="1">
        <v>0</v>
      </c>
    </row>
    <row r="786503" spans="10:14" x14ac:dyDescent="0.2">
      <c r="J786503" s="1">
        <v>12</v>
      </c>
      <c r="N786503" s="1">
        <v>0</v>
      </c>
    </row>
    <row r="786504" spans="10:14" x14ac:dyDescent="0.2">
      <c r="J786504" s="1">
        <v>0</v>
      </c>
      <c r="N786504" s="1">
        <v>0</v>
      </c>
    </row>
    <row r="786505" spans="10:14" x14ac:dyDescent="0.2">
      <c r="J786505" s="1">
        <v>0</v>
      </c>
      <c r="N786505" s="1">
        <v>0</v>
      </c>
    </row>
    <row r="786506" spans="10:14" x14ac:dyDescent="0.2">
      <c r="J786506" s="1">
        <v>0</v>
      </c>
      <c r="N786506" s="1">
        <v>0</v>
      </c>
    </row>
    <row r="786507" spans="10:14" x14ac:dyDescent="0.2">
      <c r="J786507" s="1">
        <v>8</v>
      </c>
      <c r="N786507" s="1">
        <v>8</v>
      </c>
    </row>
    <row r="786508" spans="10:14" x14ac:dyDescent="0.2">
      <c r="J786508" s="1" t="s">
        <v>26</v>
      </c>
      <c r="N786508" s="1" t="s">
        <v>26</v>
      </c>
    </row>
    <row r="802819" spans="10:14" x14ac:dyDescent="0.2">
      <c r="J802819" s="1">
        <v>26</v>
      </c>
      <c r="N802819" s="1">
        <v>26</v>
      </c>
    </row>
    <row r="802820" spans="10:14" x14ac:dyDescent="0.2">
      <c r="J802820" s="1">
        <v>6</v>
      </c>
      <c r="N802820" s="1">
        <v>6</v>
      </c>
    </row>
    <row r="802821" spans="10:14" x14ac:dyDescent="0.2">
      <c r="J802821" s="1">
        <v>90</v>
      </c>
      <c r="N802821" s="1">
        <v>90</v>
      </c>
    </row>
    <row r="802822" spans="10:14" x14ac:dyDescent="0.2">
      <c r="J802822" s="1">
        <v>0</v>
      </c>
      <c r="N802822" s="1">
        <v>0</v>
      </c>
    </row>
    <row r="802823" spans="10:14" x14ac:dyDescent="0.2">
      <c r="J802823" s="1">
        <v>64</v>
      </c>
      <c r="N802823" s="1">
        <v>64</v>
      </c>
    </row>
    <row r="802824" spans="10:14" x14ac:dyDescent="0.2">
      <c r="J802824" s="1">
        <v>64</v>
      </c>
      <c r="N802824" s="1">
        <v>64</v>
      </c>
    </row>
    <row r="802825" spans="10:14" x14ac:dyDescent="0.2">
      <c r="J802825" s="1">
        <v>1</v>
      </c>
      <c r="N802825" s="1">
        <v>1</v>
      </c>
    </row>
    <row r="802826" spans="10:14" x14ac:dyDescent="0.2">
      <c r="J802826" s="1">
        <v>24</v>
      </c>
      <c r="N802826" s="1">
        <v>24</v>
      </c>
    </row>
    <row r="802827" spans="10:14" x14ac:dyDescent="0.2">
      <c r="J802827" s="1" t="s">
        <v>0</v>
      </c>
      <c r="N802827" s="1" t="s">
        <v>0</v>
      </c>
    </row>
    <row r="802828" spans="10:14" x14ac:dyDescent="0.2">
      <c r="J802828" s="1">
        <v>5</v>
      </c>
      <c r="N802828" s="1">
        <v>5</v>
      </c>
    </row>
    <row r="802829" spans="10:14" x14ac:dyDescent="0.2">
      <c r="J802829" s="1" t="s">
        <v>1</v>
      </c>
      <c r="N802829" s="1" t="s">
        <v>1</v>
      </c>
    </row>
    <row r="802830" spans="10:14" x14ac:dyDescent="0.2">
      <c r="J802830" s="1">
        <v>0</v>
      </c>
      <c r="N802830" s="1">
        <v>0</v>
      </c>
    </row>
    <row r="802831" spans="10:14" x14ac:dyDescent="0.2">
      <c r="J802831" s="1" t="s">
        <v>2</v>
      </c>
      <c r="N802831" s="1" t="s">
        <v>2</v>
      </c>
    </row>
    <row r="802832" spans="10:14" x14ac:dyDescent="0.2">
      <c r="J802832" s="1" t="s">
        <v>3</v>
      </c>
      <c r="N802832" s="1" t="s">
        <v>3</v>
      </c>
    </row>
    <row r="802833" spans="10:14" x14ac:dyDescent="0.2">
      <c r="J802833" s="1" t="s">
        <v>4</v>
      </c>
      <c r="N802833" s="1" t="s">
        <v>4</v>
      </c>
    </row>
    <row r="802834" spans="10:14" x14ac:dyDescent="0.2">
      <c r="J802834" s="1" t="s">
        <v>5</v>
      </c>
      <c r="N802834" s="1" t="s">
        <v>5</v>
      </c>
    </row>
    <row r="802835" spans="10:14" x14ac:dyDescent="0.2">
      <c r="J802835" s="1">
        <v>0</v>
      </c>
      <c r="N802835" s="1">
        <v>0</v>
      </c>
    </row>
    <row r="802836" spans="10:14" x14ac:dyDescent="0.2">
      <c r="J802836" s="1">
        <v>40</v>
      </c>
      <c r="N802836" s="1">
        <v>40</v>
      </c>
    </row>
    <row r="802837" spans="10:14" x14ac:dyDescent="0.2">
      <c r="J802837" s="1">
        <v>0</v>
      </c>
      <c r="N802837" s="1">
        <v>0</v>
      </c>
    </row>
    <row r="802838" spans="10:14" x14ac:dyDescent="0.2">
      <c r="J802838" s="1">
        <v>21</v>
      </c>
      <c r="N802838" s="1">
        <v>21</v>
      </c>
    </row>
    <row r="802839" spans="10:14" x14ac:dyDescent="0.2">
      <c r="J802839" s="1">
        <v>16</v>
      </c>
      <c r="N802839" s="1">
        <v>16</v>
      </c>
    </row>
    <row r="802840" spans="10:14" x14ac:dyDescent="0.2">
      <c r="J802840" s="1" t="s">
        <v>6</v>
      </c>
      <c r="N802840" s="1" t="s">
        <v>6</v>
      </c>
    </row>
    <row r="802841" spans="10:14" x14ac:dyDescent="0.2">
      <c r="J802841" s="1" t="s">
        <v>7</v>
      </c>
      <c r="N802841" s="1" t="s">
        <v>7</v>
      </c>
    </row>
    <row r="802842" spans="10:14" x14ac:dyDescent="0.2">
      <c r="J802842" s="1" t="s">
        <v>8</v>
      </c>
      <c r="N802842" s="1" t="s">
        <v>8</v>
      </c>
    </row>
    <row r="802843" spans="10:14" x14ac:dyDescent="0.2">
      <c r="J802843" s="1">
        <v>54</v>
      </c>
      <c r="N802843" s="1">
        <v>54</v>
      </c>
    </row>
    <row r="802844" spans="10:14" x14ac:dyDescent="0.2">
      <c r="J802844" s="1">
        <v>1</v>
      </c>
      <c r="N802844" s="1">
        <v>1</v>
      </c>
    </row>
    <row r="802845" spans="10:14" x14ac:dyDescent="0.2">
      <c r="J802845" s="1">
        <v>24</v>
      </c>
      <c r="N802845" s="1">
        <v>24</v>
      </c>
    </row>
    <row r="802846" spans="10:14" x14ac:dyDescent="0.2">
      <c r="J802846" s="1" t="s">
        <v>9</v>
      </c>
      <c r="N802846" s="1" t="s">
        <v>10</v>
      </c>
    </row>
    <row r="802847" spans="10:14" x14ac:dyDescent="0.2">
      <c r="J802847" s="1" t="s">
        <v>11</v>
      </c>
      <c r="N802847" s="1" t="s">
        <v>11</v>
      </c>
    </row>
    <row r="802848" spans="10:14" x14ac:dyDescent="0.2">
      <c r="J802848" s="1">
        <v>1</v>
      </c>
      <c r="N802848" s="1">
        <v>1</v>
      </c>
    </row>
    <row r="802849" spans="10:14" x14ac:dyDescent="0.2">
      <c r="J802849" s="1">
        <v>0</v>
      </c>
      <c r="N802849" s="1">
        <v>0</v>
      </c>
    </row>
    <row r="802850" spans="10:14" x14ac:dyDescent="0.2">
      <c r="J802850" s="1">
        <v>0</v>
      </c>
      <c r="N802850" s="1">
        <v>0</v>
      </c>
    </row>
    <row r="802851" spans="10:14" x14ac:dyDescent="0.2">
      <c r="J802851" s="1">
        <v>40</v>
      </c>
      <c r="N802851" s="1">
        <v>0</v>
      </c>
    </row>
    <row r="802852" spans="10:14" x14ac:dyDescent="0.2">
      <c r="J802852" s="1">
        <v>0</v>
      </c>
      <c r="N802852" s="1">
        <v>0</v>
      </c>
    </row>
    <row r="802853" spans="10:14" x14ac:dyDescent="0.2">
      <c r="J802853" s="1">
        <v>88</v>
      </c>
      <c r="N802853" s="1">
        <v>88</v>
      </c>
    </row>
    <row r="802854" spans="10:14" x14ac:dyDescent="0.2">
      <c r="J802854" s="1">
        <v>80</v>
      </c>
      <c r="N802854" s="1">
        <v>80</v>
      </c>
    </row>
    <row r="802855" spans="10:14" x14ac:dyDescent="0.2">
      <c r="J802855" s="1">
        <v>0</v>
      </c>
      <c r="N802855" s="1">
        <v>0</v>
      </c>
    </row>
    <row r="802856" spans="10:14" x14ac:dyDescent="0.2">
      <c r="J802856" s="1">
        <v>0</v>
      </c>
      <c r="N802856" s="1">
        <v>0</v>
      </c>
    </row>
    <row r="802857" spans="10:14" x14ac:dyDescent="0.2">
      <c r="J802857" s="1">
        <v>60</v>
      </c>
      <c r="N802857" s="1">
        <v>60</v>
      </c>
    </row>
    <row r="802858" spans="10:14" x14ac:dyDescent="0.2">
      <c r="J802858" s="1">
        <v>0</v>
      </c>
      <c r="N802858" s="1">
        <v>0</v>
      </c>
    </row>
    <row r="802859" spans="10:14" x14ac:dyDescent="0.2">
      <c r="J802859" s="1">
        <v>0</v>
      </c>
      <c r="N802859" s="1">
        <v>0</v>
      </c>
    </row>
    <row r="802860" spans="10:14" x14ac:dyDescent="0.2">
      <c r="J802860" s="1">
        <v>0</v>
      </c>
      <c r="N802860" s="1">
        <v>0</v>
      </c>
    </row>
    <row r="802861" spans="10:14" x14ac:dyDescent="0.2">
      <c r="J802861" s="1">
        <v>0</v>
      </c>
      <c r="N802861" s="1">
        <v>0</v>
      </c>
    </row>
    <row r="802862" spans="10:14" x14ac:dyDescent="0.2">
      <c r="J802862" s="1">
        <v>0</v>
      </c>
      <c r="N802862" s="1">
        <v>0</v>
      </c>
    </row>
    <row r="802863" spans="10:14" x14ac:dyDescent="0.2">
      <c r="J802863" s="1">
        <v>0</v>
      </c>
      <c r="N802863" s="1">
        <v>0</v>
      </c>
    </row>
    <row r="802864" spans="10:14" x14ac:dyDescent="0.2">
      <c r="J802864" s="1">
        <v>0</v>
      </c>
      <c r="N802864" s="1">
        <v>0</v>
      </c>
    </row>
    <row r="802865" spans="10:14" x14ac:dyDescent="0.2">
      <c r="J802865" s="1" t="s">
        <v>12</v>
      </c>
      <c r="N802865" s="1" t="s">
        <v>12</v>
      </c>
    </row>
    <row r="802866" spans="10:14" x14ac:dyDescent="0.2">
      <c r="J802866" s="1">
        <v>0</v>
      </c>
      <c r="N802866" s="1">
        <v>0</v>
      </c>
    </row>
    <row r="802867" spans="10:14" x14ac:dyDescent="0.2">
      <c r="J802867" s="1">
        <v>0</v>
      </c>
      <c r="N802867" s="1">
        <v>0</v>
      </c>
    </row>
    <row r="802868" spans="10:14" x14ac:dyDescent="0.2">
      <c r="J802868" s="1">
        <v>0</v>
      </c>
      <c r="N802868" s="1">
        <v>0</v>
      </c>
    </row>
    <row r="802869" spans="10:14" x14ac:dyDescent="0.2">
      <c r="J802869" s="1" t="s">
        <v>11</v>
      </c>
      <c r="N802869" s="1">
        <v>0</v>
      </c>
    </row>
    <row r="802870" spans="10:14" x14ac:dyDescent="0.2">
      <c r="J802870" s="1">
        <v>0</v>
      </c>
      <c r="N802870" s="1">
        <v>0</v>
      </c>
    </row>
    <row r="802871" spans="10:14" x14ac:dyDescent="0.2">
      <c r="J802871" s="1">
        <v>0</v>
      </c>
      <c r="N802871" s="1">
        <v>0</v>
      </c>
    </row>
    <row r="802872" spans="10:14" x14ac:dyDescent="0.2">
      <c r="J802872" s="1" t="s">
        <v>13</v>
      </c>
      <c r="N802872" s="1">
        <v>35</v>
      </c>
    </row>
    <row r="802873" spans="10:14" x14ac:dyDescent="0.2">
      <c r="J802873" s="1">
        <v>60</v>
      </c>
      <c r="N802873" s="1">
        <v>18</v>
      </c>
    </row>
    <row r="802874" spans="10:14" x14ac:dyDescent="0.2">
      <c r="J802874" s="1" t="s">
        <v>16</v>
      </c>
      <c r="N802874" s="1">
        <v>35</v>
      </c>
    </row>
    <row r="802875" spans="10:14" x14ac:dyDescent="0.2">
      <c r="J802875" s="1" t="s">
        <v>18</v>
      </c>
      <c r="N802875" s="1" t="s">
        <v>19</v>
      </c>
    </row>
    <row r="802876" spans="10:14" x14ac:dyDescent="0.2">
      <c r="J802876" s="1">
        <v>35</v>
      </c>
      <c r="N802876" s="1">
        <v>35</v>
      </c>
    </row>
    <row r="802877" spans="10:14" x14ac:dyDescent="0.2">
      <c r="J802877" s="1">
        <v>12</v>
      </c>
      <c r="N802877" s="1" t="s">
        <v>17</v>
      </c>
    </row>
    <row r="802878" spans="10:14" x14ac:dyDescent="0.2">
      <c r="J802878" s="1" t="s">
        <v>4</v>
      </c>
      <c r="N802878" s="1" t="s">
        <v>4</v>
      </c>
    </row>
    <row r="802879" spans="10:14" x14ac:dyDescent="0.2">
      <c r="J802879" s="1">
        <v>78</v>
      </c>
      <c r="N802879" s="1" t="s">
        <v>8</v>
      </c>
    </row>
    <row r="802880" spans="10:14" x14ac:dyDescent="0.2">
      <c r="J802880" s="1" t="s">
        <v>23</v>
      </c>
      <c r="N802880" s="1" t="s">
        <v>4</v>
      </c>
    </row>
    <row r="802881" spans="10:14" x14ac:dyDescent="0.2">
      <c r="J802881" s="1" t="s">
        <v>19</v>
      </c>
      <c r="N802881" s="1">
        <v>22</v>
      </c>
    </row>
    <row r="802882" spans="10:14" x14ac:dyDescent="0.2">
      <c r="J802882" s="1">
        <v>2</v>
      </c>
      <c r="N802882" s="1">
        <v>2</v>
      </c>
    </row>
    <row r="802883" spans="10:14" x14ac:dyDescent="0.2">
      <c r="J802883" s="1">
        <v>33</v>
      </c>
      <c r="N802883" s="1">
        <v>23</v>
      </c>
    </row>
    <row r="802884" spans="10:14" x14ac:dyDescent="0.2">
      <c r="J802884" s="1">
        <v>0</v>
      </c>
      <c r="N802884" s="1">
        <v>0</v>
      </c>
    </row>
    <row r="802885" spans="10:14" x14ac:dyDescent="0.2">
      <c r="J802885" s="1">
        <v>41</v>
      </c>
      <c r="N802885" s="1">
        <v>38</v>
      </c>
    </row>
    <row r="802886" spans="10:14" x14ac:dyDescent="0.2">
      <c r="J802886" s="1">
        <v>0</v>
      </c>
      <c r="N802886" s="1">
        <v>0</v>
      </c>
    </row>
    <row r="802887" spans="10:14" x14ac:dyDescent="0.2">
      <c r="J802887" s="1">
        <v>12</v>
      </c>
      <c r="N802887" s="1">
        <v>0</v>
      </c>
    </row>
    <row r="802888" spans="10:14" x14ac:dyDescent="0.2">
      <c r="J802888" s="1">
        <v>0</v>
      </c>
      <c r="N802888" s="1">
        <v>0</v>
      </c>
    </row>
    <row r="802889" spans="10:14" x14ac:dyDescent="0.2">
      <c r="J802889" s="1">
        <v>0</v>
      </c>
      <c r="N802889" s="1">
        <v>0</v>
      </c>
    </row>
    <row r="802890" spans="10:14" x14ac:dyDescent="0.2">
      <c r="J802890" s="1">
        <v>0</v>
      </c>
      <c r="N802890" s="1">
        <v>0</v>
      </c>
    </row>
    <row r="802891" spans="10:14" x14ac:dyDescent="0.2">
      <c r="J802891" s="1">
        <v>8</v>
      </c>
      <c r="N802891" s="1">
        <v>8</v>
      </c>
    </row>
    <row r="802892" spans="10:14" x14ac:dyDescent="0.2">
      <c r="J802892" s="1" t="s">
        <v>26</v>
      </c>
      <c r="N802892" s="1" t="s">
        <v>26</v>
      </c>
    </row>
    <row r="819203" spans="10:14" x14ac:dyDescent="0.2">
      <c r="J819203" s="1">
        <v>26</v>
      </c>
      <c r="N819203" s="1">
        <v>26</v>
      </c>
    </row>
    <row r="819204" spans="10:14" x14ac:dyDescent="0.2">
      <c r="J819204" s="1">
        <v>6</v>
      </c>
      <c r="N819204" s="1">
        <v>6</v>
      </c>
    </row>
    <row r="819205" spans="10:14" x14ac:dyDescent="0.2">
      <c r="J819205" s="1">
        <v>90</v>
      </c>
      <c r="N819205" s="1">
        <v>90</v>
      </c>
    </row>
    <row r="819206" spans="10:14" x14ac:dyDescent="0.2">
      <c r="J819206" s="1">
        <v>0</v>
      </c>
      <c r="N819206" s="1">
        <v>0</v>
      </c>
    </row>
    <row r="819207" spans="10:14" x14ac:dyDescent="0.2">
      <c r="J819207" s="1">
        <v>64</v>
      </c>
      <c r="N819207" s="1">
        <v>64</v>
      </c>
    </row>
    <row r="819208" spans="10:14" x14ac:dyDescent="0.2">
      <c r="J819208" s="1">
        <v>64</v>
      </c>
      <c r="N819208" s="1">
        <v>64</v>
      </c>
    </row>
    <row r="819209" spans="10:14" x14ac:dyDescent="0.2">
      <c r="J819209" s="1">
        <v>1</v>
      </c>
      <c r="N819209" s="1">
        <v>1</v>
      </c>
    </row>
    <row r="819210" spans="10:14" x14ac:dyDescent="0.2">
      <c r="J819210" s="1">
        <v>24</v>
      </c>
      <c r="N819210" s="1">
        <v>24</v>
      </c>
    </row>
    <row r="819211" spans="10:14" x14ac:dyDescent="0.2">
      <c r="J819211" s="1" t="s">
        <v>0</v>
      </c>
      <c r="N819211" s="1" t="s">
        <v>0</v>
      </c>
    </row>
    <row r="819212" spans="10:14" x14ac:dyDescent="0.2">
      <c r="J819212" s="1">
        <v>5</v>
      </c>
      <c r="N819212" s="1">
        <v>5</v>
      </c>
    </row>
    <row r="819213" spans="10:14" x14ac:dyDescent="0.2">
      <c r="J819213" s="1" t="s">
        <v>1</v>
      </c>
      <c r="N819213" s="1" t="s">
        <v>1</v>
      </c>
    </row>
    <row r="819214" spans="10:14" x14ac:dyDescent="0.2">
      <c r="J819214" s="1">
        <v>0</v>
      </c>
      <c r="N819214" s="1">
        <v>0</v>
      </c>
    </row>
    <row r="819215" spans="10:14" x14ac:dyDescent="0.2">
      <c r="J819215" s="1" t="s">
        <v>2</v>
      </c>
      <c r="N819215" s="1" t="s">
        <v>2</v>
      </c>
    </row>
    <row r="819216" spans="10:14" x14ac:dyDescent="0.2">
      <c r="J819216" s="1" t="s">
        <v>3</v>
      </c>
      <c r="N819216" s="1" t="s">
        <v>3</v>
      </c>
    </row>
    <row r="819217" spans="10:14" x14ac:dyDescent="0.2">
      <c r="J819217" s="1" t="s">
        <v>4</v>
      </c>
      <c r="N819217" s="1" t="s">
        <v>4</v>
      </c>
    </row>
    <row r="819218" spans="10:14" x14ac:dyDescent="0.2">
      <c r="J819218" s="1" t="s">
        <v>5</v>
      </c>
      <c r="N819218" s="1" t="s">
        <v>5</v>
      </c>
    </row>
    <row r="819219" spans="10:14" x14ac:dyDescent="0.2">
      <c r="J819219" s="1">
        <v>0</v>
      </c>
      <c r="N819219" s="1">
        <v>0</v>
      </c>
    </row>
    <row r="819220" spans="10:14" x14ac:dyDescent="0.2">
      <c r="J819220" s="1">
        <v>40</v>
      </c>
      <c r="N819220" s="1">
        <v>40</v>
      </c>
    </row>
    <row r="819221" spans="10:14" x14ac:dyDescent="0.2">
      <c r="J819221" s="1">
        <v>0</v>
      </c>
      <c r="N819221" s="1">
        <v>0</v>
      </c>
    </row>
    <row r="819222" spans="10:14" x14ac:dyDescent="0.2">
      <c r="J819222" s="1">
        <v>21</v>
      </c>
      <c r="N819222" s="1">
        <v>21</v>
      </c>
    </row>
    <row r="819223" spans="10:14" x14ac:dyDescent="0.2">
      <c r="J819223" s="1">
        <v>16</v>
      </c>
      <c r="N819223" s="1">
        <v>16</v>
      </c>
    </row>
    <row r="819224" spans="10:14" x14ac:dyDescent="0.2">
      <c r="J819224" s="1" t="s">
        <v>6</v>
      </c>
      <c r="N819224" s="1" t="s">
        <v>6</v>
      </c>
    </row>
    <row r="819225" spans="10:14" x14ac:dyDescent="0.2">
      <c r="J819225" s="1" t="s">
        <v>7</v>
      </c>
      <c r="N819225" s="1" t="s">
        <v>7</v>
      </c>
    </row>
    <row r="819226" spans="10:14" x14ac:dyDescent="0.2">
      <c r="J819226" s="1" t="s">
        <v>8</v>
      </c>
      <c r="N819226" s="1" t="s">
        <v>8</v>
      </c>
    </row>
    <row r="819227" spans="10:14" x14ac:dyDescent="0.2">
      <c r="J819227" s="1">
        <v>54</v>
      </c>
      <c r="N819227" s="1">
        <v>54</v>
      </c>
    </row>
    <row r="819228" spans="10:14" x14ac:dyDescent="0.2">
      <c r="J819228" s="1">
        <v>1</v>
      </c>
      <c r="N819228" s="1">
        <v>1</v>
      </c>
    </row>
    <row r="819229" spans="10:14" x14ac:dyDescent="0.2">
      <c r="J819229" s="1">
        <v>24</v>
      </c>
      <c r="N819229" s="1">
        <v>24</v>
      </c>
    </row>
    <row r="819230" spans="10:14" x14ac:dyDescent="0.2">
      <c r="J819230" s="1" t="s">
        <v>9</v>
      </c>
      <c r="N819230" s="1" t="s">
        <v>10</v>
      </c>
    </row>
    <row r="819231" spans="10:14" x14ac:dyDescent="0.2">
      <c r="J819231" s="1" t="s">
        <v>11</v>
      </c>
      <c r="N819231" s="1" t="s">
        <v>11</v>
      </c>
    </row>
    <row r="819232" spans="10:14" x14ac:dyDescent="0.2">
      <c r="J819232" s="1">
        <v>1</v>
      </c>
      <c r="N819232" s="1">
        <v>1</v>
      </c>
    </row>
    <row r="819233" spans="10:14" x14ac:dyDescent="0.2">
      <c r="J819233" s="1">
        <v>0</v>
      </c>
      <c r="N819233" s="1">
        <v>0</v>
      </c>
    </row>
    <row r="819234" spans="10:14" x14ac:dyDescent="0.2">
      <c r="J819234" s="1">
        <v>0</v>
      </c>
      <c r="N819234" s="1">
        <v>0</v>
      </c>
    </row>
    <row r="819235" spans="10:14" x14ac:dyDescent="0.2">
      <c r="J819235" s="1">
        <v>40</v>
      </c>
      <c r="N819235" s="1">
        <v>0</v>
      </c>
    </row>
    <row r="819236" spans="10:14" x14ac:dyDescent="0.2">
      <c r="J819236" s="1">
        <v>0</v>
      </c>
      <c r="N819236" s="1">
        <v>0</v>
      </c>
    </row>
    <row r="819237" spans="10:14" x14ac:dyDescent="0.2">
      <c r="J819237" s="1">
        <v>88</v>
      </c>
      <c r="N819237" s="1">
        <v>88</v>
      </c>
    </row>
    <row r="819238" spans="10:14" x14ac:dyDescent="0.2">
      <c r="J819238" s="1">
        <v>80</v>
      </c>
      <c r="N819238" s="1">
        <v>80</v>
      </c>
    </row>
    <row r="819239" spans="10:14" x14ac:dyDescent="0.2">
      <c r="J819239" s="1">
        <v>0</v>
      </c>
      <c r="N819239" s="1">
        <v>0</v>
      </c>
    </row>
    <row r="819240" spans="10:14" x14ac:dyDescent="0.2">
      <c r="J819240" s="1">
        <v>0</v>
      </c>
      <c r="N819240" s="1">
        <v>0</v>
      </c>
    </row>
    <row r="819241" spans="10:14" x14ac:dyDescent="0.2">
      <c r="J819241" s="1">
        <v>60</v>
      </c>
      <c r="N819241" s="1">
        <v>60</v>
      </c>
    </row>
    <row r="819242" spans="10:14" x14ac:dyDescent="0.2">
      <c r="J819242" s="1">
        <v>0</v>
      </c>
      <c r="N819242" s="1">
        <v>0</v>
      </c>
    </row>
    <row r="819243" spans="10:14" x14ac:dyDescent="0.2">
      <c r="J819243" s="1">
        <v>0</v>
      </c>
      <c r="N819243" s="1">
        <v>0</v>
      </c>
    </row>
    <row r="819244" spans="10:14" x14ac:dyDescent="0.2">
      <c r="J819244" s="1">
        <v>0</v>
      </c>
      <c r="N819244" s="1">
        <v>0</v>
      </c>
    </row>
    <row r="819245" spans="10:14" x14ac:dyDescent="0.2">
      <c r="J819245" s="1">
        <v>0</v>
      </c>
      <c r="N819245" s="1">
        <v>0</v>
      </c>
    </row>
    <row r="819246" spans="10:14" x14ac:dyDescent="0.2">
      <c r="J819246" s="1">
        <v>0</v>
      </c>
      <c r="N819246" s="1">
        <v>0</v>
      </c>
    </row>
    <row r="819247" spans="10:14" x14ac:dyDescent="0.2">
      <c r="J819247" s="1">
        <v>0</v>
      </c>
      <c r="N819247" s="1">
        <v>0</v>
      </c>
    </row>
    <row r="819248" spans="10:14" x14ac:dyDescent="0.2">
      <c r="J819248" s="1">
        <v>0</v>
      </c>
      <c r="N819248" s="1">
        <v>0</v>
      </c>
    </row>
    <row r="819249" spans="10:14" x14ac:dyDescent="0.2">
      <c r="J819249" s="1" t="s">
        <v>12</v>
      </c>
      <c r="N819249" s="1" t="s">
        <v>12</v>
      </c>
    </row>
    <row r="819250" spans="10:14" x14ac:dyDescent="0.2">
      <c r="J819250" s="1">
        <v>0</v>
      </c>
      <c r="N819250" s="1">
        <v>0</v>
      </c>
    </row>
    <row r="819251" spans="10:14" x14ac:dyDescent="0.2">
      <c r="J819251" s="1">
        <v>0</v>
      </c>
      <c r="N819251" s="1">
        <v>0</v>
      </c>
    </row>
    <row r="819252" spans="10:14" x14ac:dyDescent="0.2">
      <c r="J819252" s="1">
        <v>0</v>
      </c>
      <c r="N819252" s="1">
        <v>0</v>
      </c>
    </row>
    <row r="819253" spans="10:14" x14ac:dyDescent="0.2">
      <c r="J819253" s="1" t="s">
        <v>11</v>
      </c>
      <c r="N819253" s="1">
        <v>0</v>
      </c>
    </row>
    <row r="819254" spans="10:14" x14ac:dyDescent="0.2">
      <c r="J819254" s="1">
        <v>0</v>
      </c>
      <c r="N819254" s="1">
        <v>0</v>
      </c>
    </row>
    <row r="819255" spans="10:14" x14ac:dyDescent="0.2">
      <c r="J819255" s="1">
        <v>0</v>
      </c>
      <c r="N819255" s="1">
        <v>0</v>
      </c>
    </row>
    <row r="819256" spans="10:14" x14ac:dyDescent="0.2">
      <c r="J819256" s="1" t="s">
        <v>13</v>
      </c>
      <c r="N819256" s="1">
        <v>35</v>
      </c>
    </row>
    <row r="819257" spans="10:14" x14ac:dyDescent="0.2">
      <c r="J819257" s="1">
        <v>60</v>
      </c>
      <c r="N819257" s="1">
        <v>18</v>
      </c>
    </row>
    <row r="819258" spans="10:14" x14ac:dyDescent="0.2">
      <c r="J819258" s="1" t="s">
        <v>16</v>
      </c>
      <c r="N819258" s="1">
        <v>35</v>
      </c>
    </row>
    <row r="819259" spans="10:14" x14ac:dyDescent="0.2">
      <c r="J819259" s="1" t="s">
        <v>18</v>
      </c>
      <c r="N819259" s="1" t="s">
        <v>19</v>
      </c>
    </row>
    <row r="819260" spans="10:14" x14ac:dyDescent="0.2">
      <c r="J819260" s="1">
        <v>35</v>
      </c>
      <c r="N819260" s="1">
        <v>35</v>
      </c>
    </row>
    <row r="819261" spans="10:14" x14ac:dyDescent="0.2">
      <c r="J819261" s="1">
        <v>12</v>
      </c>
      <c r="N819261" s="1" t="s">
        <v>17</v>
      </c>
    </row>
    <row r="819262" spans="10:14" x14ac:dyDescent="0.2">
      <c r="J819262" s="1" t="s">
        <v>4</v>
      </c>
      <c r="N819262" s="1" t="s">
        <v>4</v>
      </c>
    </row>
    <row r="819263" spans="10:14" x14ac:dyDescent="0.2">
      <c r="J819263" s="1">
        <v>78</v>
      </c>
      <c r="N819263" s="1" t="s">
        <v>8</v>
      </c>
    </row>
    <row r="819264" spans="10:14" x14ac:dyDescent="0.2">
      <c r="J819264" s="1" t="s">
        <v>23</v>
      </c>
      <c r="N819264" s="1" t="s">
        <v>4</v>
      </c>
    </row>
    <row r="819265" spans="10:14" x14ac:dyDescent="0.2">
      <c r="J819265" s="1" t="s">
        <v>19</v>
      </c>
      <c r="N819265" s="1">
        <v>22</v>
      </c>
    </row>
    <row r="819266" spans="10:14" x14ac:dyDescent="0.2">
      <c r="J819266" s="1">
        <v>2</v>
      </c>
      <c r="N819266" s="1">
        <v>2</v>
      </c>
    </row>
    <row r="819267" spans="10:14" x14ac:dyDescent="0.2">
      <c r="J819267" s="1">
        <v>33</v>
      </c>
      <c r="N819267" s="1">
        <v>23</v>
      </c>
    </row>
    <row r="819268" spans="10:14" x14ac:dyDescent="0.2">
      <c r="J819268" s="1">
        <v>0</v>
      </c>
      <c r="N819268" s="1">
        <v>0</v>
      </c>
    </row>
    <row r="819269" spans="10:14" x14ac:dyDescent="0.2">
      <c r="J819269" s="1">
        <v>41</v>
      </c>
      <c r="N819269" s="1">
        <v>38</v>
      </c>
    </row>
    <row r="819270" spans="10:14" x14ac:dyDescent="0.2">
      <c r="J819270" s="1">
        <v>0</v>
      </c>
      <c r="N819270" s="1">
        <v>0</v>
      </c>
    </row>
    <row r="819271" spans="10:14" x14ac:dyDescent="0.2">
      <c r="J819271" s="1">
        <v>12</v>
      </c>
      <c r="N819271" s="1">
        <v>0</v>
      </c>
    </row>
    <row r="819272" spans="10:14" x14ac:dyDescent="0.2">
      <c r="J819272" s="1">
        <v>0</v>
      </c>
      <c r="N819272" s="1">
        <v>0</v>
      </c>
    </row>
    <row r="819273" spans="10:14" x14ac:dyDescent="0.2">
      <c r="J819273" s="1">
        <v>0</v>
      </c>
      <c r="N819273" s="1">
        <v>0</v>
      </c>
    </row>
    <row r="819274" spans="10:14" x14ac:dyDescent="0.2">
      <c r="J819274" s="1">
        <v>0</v>
      </c>
      <c r="N819274" s="1">
        <v>0</v>
      </c>
    </row>
    <row r="819275" spans="10:14" x14ac:dyDescent="0.2">
      <c r="J819275" s="1">
        <v>8</v>
      </c>
      <c r="N819275" s="1">
        <v>8</v>
      </c>
    </row>
    <row r="819276" spans="10:14" x14ac:dyDescent="0.2">
      <c r="J819276" s="1" t="s">
        <v>26</v>
      </c>
      <c r="N819276" s="1" t="s">
        <v>26</v>
      </c>
    </row>
    <row r="835587" spans="10:14" x14ac:dyDescent="0.2">
      <c r="J835587" s="1">
        <v>26</v>
      </c>
      <c r="N835587" s="1">
        <v>26</v>
      </c>
    </row>
    <row r="835588" spans="10:14" x14ac:dyDescent="0.2">
      <c r="J835588" s="1">
        <v>6</v>
      </c>
      <c r="N835588" s="1">
        <v>6</v>
      </c>
    </row>
    <row r="835589" spans="10:14" x14ac:dyDescent="0.2">
      <c r="J835589" s="1">
        <v>90</v>
      </c>
      <c r="N835589" s="1">
        <v>90</v>
      </c>
    </row>
    <row r="835590" spans="10:14" x14ac:dyDescent="0.2">
      <c r="J835590" s="1">
        <v>0</v>
      </c>
      <c r="N835590" s="1">
        <v>0</v>
      </c>
    </row>
    <row r="835591" spans="10:14" x14ac:dyDescent="0.2">
      <c r="J835591" s="1">
        <v>64</v>
      </c>
      <c r="N835591" s="1">
        <v>64</v>
      </c>
    </row>
    <row r="835592" spans="10:14" x14ac:dyDescent="0.2">
      <c r="J835592" s="1">
        <v>64</v>
      </c>
      <c r="N835592" s="1">
        <v>64</v>
      </c>
    </row>
    <row r="835593" spans="10:14" x14ac:dyDescent="0.2">
      <c r="J835593" s="1">
        <v>1</v>
      </c>
      <c r="N835593" s="1">
        <v>1</v>
      </c>
    </row>
    <row r="835594" spans="10:14" x14ac:dyDescent="0.2">
      <c r="J835594" s="1">
        <v>24</v>
      </c>
      <c r="N835594" s="1">
        <v>24</v>
      </c>
    </row>
    <row r="835595" spans="10:14" x14ac:dyDescent="0.2">
      <c r="J835595" s="1" t="s">
        <v>0</v>
      </c>
      <c r="N835595" s="1" t="s">
        <v>0</v>
      </c>
    </row>
    <row r="835596" spans="10:14" x14ac:dyDescent="0.2">
      <c r="J835596" s="1">
        <v>5</v>
      </c>
      <c r="N835596" s="1">
        <v>5</v>
      </c>
    </row>
    <row r="835597" spans="10:14" x14ac:dyDescent="0.2">
      <c r="J835597" s="1" t="s">
        <v>1</v>
      </c>
      <c r="N835597" s="1" t="s">
        <v>1</v>
      </c>
    </row>
    <row r="835598" spans="10:14" x14ac:dyDescent="0.2">
      <c r="J835598" s="1">
        <v>0</v>
      </c>
      <c r="N835598" s="1">
        <v>0</v>
      </c>
    </row>
    <row r="835599" spans="10:14" x14ac:dyDescent="0.2">
      <c r="J835599" s="1" t="s">
        <v>2</v>
      </c>
      <c r="N835599" s="1" t="s">
        <v>2</v>
      </c>
    </row>
    <row r="835600" spans="10:14" x14ac:dyDescent="0.2">
      <c r="J835600" s="1" t="s">
        <v>3</v>
      </c>
      <c r="N835600" s="1" t="s">
        <v>3</v>
      </c>
    </row>
    <row r="835601" spans="10:14" x14ac:dyDescent="0.2">
      <c r="J835601" s="1" t="s">
        <v>4</v>
      </c>
      <c r="N835601" s="1" t="s">
        <v>4</v>
      </c>
    </row>
    <row r="835602" spans="10:14" x14ac:dyDescent="0.2">
      <c r="J835602" s="1" t="s">
        <v>5</v>
      </c>
      <c r="N835602" s="1" t="s">
        <v>5</v>
      </c>
    </row>
    <row r="835603" spans="10:14" x14ac:dyDescent="0.2">
      <c r="J835603" s="1">
        <v>0</v>
      </c>
      <c r="N835603" s="1">
        <v>0</v>
      </c>
    </row>
    <row r="835604" spans="10:14" x14ac:dyDescent="0.2">
      <c r="J835604" s="1">
        <v>40</v>
      </c>
      <c r="N835604" s="1">
        <v>40</v>
      </c>
    </row>
    <row r="835605" spans="10:14" x14ac:dyDescent="0.2">
      <c r="J835605" s="1">
        <v>0</v>
      </c>
      <c r="N835605" s="1">
        <v>0</v>
      </c>
    </row>
    <row r="835606" spans="10:14" x14ac:dyDescent="0.2">
      <c r="J835606" s="1">
        <v>21</v>
      </c>
      <c r="N835606" s="1">
        <v>21</v>
      </c>
    </row>
    <row r="835607" spans="10:14" x14ac:dyDescent="0.2">
      <c r="J835607" s="1">
        <v>16</v>
      </c>
      <c r="N835607" s="1">
        <v>16</v>
      </c>
    </row>
    <row r="835608" spans="10:14" x14ac:dyDescent="0.2">
      <c r="J835608" s="1" t="s">
        <v>6</v>
      </c>
      <c r="N835608" s="1" t="s">
        <v>6</v>
      </c>
    </row>
    <row r="835609" spans="10:14" x14ac:dyDescent="0.2">
      <c r="J835609" s="1" t="s">
        <v>7</v>
      </c>
      <c r="N835609" s="1" t="s">
        <v>7</v>
      </c>
    </row>
    <row r="835610" spans="10:14" x14ac:dyDescent="0.2">
      <c r="J835610" s="1" t="s">
        <v>8</v>
      </c>
      <c r="N835610" s="1" t="s">
        <v>8</v>
      </c>
    </row>
    <row r="835611" spans="10:14" x14ac:dyDescent="0.2">
      <c r="J835611" s="1">
        <v>54</v>
      </c>
      <c r="N835611" s="1">
        <v>54</v>
      </c>
    </row>
    <row r="835612" spans="10:14" x14ac:dyDescent="0.2">
      <c r="J835612" s="1">
        <v>1</v>
      </c>
      <c r="N835612" s="1">
        <v>1</v>
      </c>
    </row>
    <row r="835613" spans="10:14" x14ac:dyDescent="0.2">
      <c r="J835613" s="1">
        <v>24</v>
      </c>
      <c r="N835613" s="1">
        <v>24</v>
      </c>
    </row>
    <row r="835614" spans="10:14" x14ac:dyDescent="0.2">
      <c r="J835614" s="1" t="s">
        <v>9</v>
      </c>
      <c r="N835614" s="1" t="s">
        <v>10</v>
      </c>
    </row>
    <row r="835615" spans="10:14" x14ac:dyDescent="0.2">
      <c r="J835615" s="1" t="s">
        <v>11</v>
      </c>
      <c r="N835615" s="1" t="s">
        <v>11</v>
      </c>
    </row>
    <row r="835616" spans="10:14" x14ac:dyDescent="0.2">
      <c r="J835616" s="1">
        <v>1</v>
      </c>
      <c r="N835616" s="1">
        <v>1</v>
      </c>
    </row>
    <row r="835617" spans="10:14" x14ac:dyDescent="0.2">
      <c r="J835617" s="1">
        <v>0</v>
      </c>
      <c r="N835617" s="1">
        <v>0</v>
      </c>
    </row>
    <row r="835618" spans="10:14" x14ac:dyDescent="0.2">
      <c r="J835618" s="1">
        <v>0</v>
      </c>
      <c r="N835618" s="1">
        <v>0</v>
      </c>
    </row>
    <row r="835619" spans="10:14" x14ac:dyDescent="0.2">
      <c r="J835619" s="1">
        <v>40</v>
      </c>
      <c r="N835619" s="1">
        <v>0</v>
      </c>
    </row>
    <row r="835620" spans="10:14" x14ac:dyDescent="0.2">
      <c r="J835620" s="1">
        <v>0</v>
      </c>
      <c r="N835620" s="1">
        <v>0</v>
      </c>
    </row>
    <row r="835621" spans="10:14" x14ac:dyDescent="0.2">
      <c r="J835621" s="1">
        <v>88</v>
      </c>
      <c r="N835621" s="1">
        <v>88</v>
      </c>
    </row>
    <row r="835622" spans="10:14" x14ac:dyDescent="0.2">
      <c r="J835622" s="1">
        <v>80</v>
      </c>
      <c r="N835622" s="1">
        <v>80</v>
      </c>
    </row>
    <row r="835623" spans="10:14" x14ac:dyDescent="0.2">
      <c r="J835623" s="1">
        <v>0</v>
      </c>
      <c r="N835623" s="1">
        <v>0</v>
      </c>
    </row>
    <row r="835624" spans="10:14" x14ac:dyDescent="0.2">
      <c r="J835624" s="1">
        <v>0</v>
      </c>
      <c r="N835624" s="1">
        <v>0</v>
      </c>
    </row>
    <row r="835625" spans="10:14" x14ac:dyDescent="0.2">
      <c r="J835625" s="1">
        <v>60</v>
      </c>
      <c r="N835625" s="1">
        <v>60</v>
      </c>
    </row>
    <row r="835626" spans="10:14" x14ac:dyDescent="0.2">
      <c r="J835626" s="1">
        <v>0</v>
      </c>
      <c r="N835626" s="1">
        <v>0</v>
      </c>
    </row>
    <row r="835627" spans="10:14" x14ac:dyDescent="0.2">
      <c r="J835627" s="1">
        <v>0</v>
      </c>
      <c r="N835627" s="1">
        <v>0</v>
      </c>
    </row>
    <row r="835628" spans="10:14" x14ac:dyDescent="0.2">
      <c r="J835628" s="1">
        <v>0</v>
      </c>
      <c r="N835628" s="1">
        <v>0</v>
      </c>
    </row>
    <row r="835629" spans="10:14" x14ac:dyDescent="0.2">
      <c r="J835629" s="1">
        <v>0</v>
      </c>
      <c r="N835629" s="1">
        <v>0</v>
      </c>
    </row>
    <row r="835630" spans="10:14" x14ac:dyDescent="0.2">
      <c r="J835630" s="1">
        <v>0</v>
      </c>
      <c r="N835630" s="1">
        <v>0</v>
      </c>
    </row>
    <row r="835631" spans="10:14" x14ac:dyDescent="0.2">
      <c r="J835631" s="1">
        <v>0</v>
      </c>
      <c r="N835631" s="1">
        <v>0</v>
      </c>
    </row>
    <row r="835632" spans="10:14" x14ac:dyDescent="0.2">
      <c r="J835632" s="1">
        <v>0</v>
      </c>
      <c r="N835632" s="1">
        <v>0</v>
      </c>
    </row>
    <row r="835633" spans="10:14" x14ac:dyDescent="0.2">
      <c r="J835633" s="1" t="s">
        <v>12</v>
      </c>
      <c r="N835633" s="1" t="s">
        <v>12</v>
      </c>
    </row>
    <row r="835634" spans="10:14" x14ac:dyDescent="0.2">
      <c r="J835634" s="1">
        <v>0</v>
      </c>
      <c r="N835634" s="1">
        <v>0</v>
      </c>
    </row>
    <row r="835635" spans="10:14" x14ac:dyDescent="0.2">
      <c r="J835635" s="1">
        <v>0</v>
      </c>
      <c r="N835635" s="1">
        <v>0</v>
      </c>
    </row>
    <row r="835636" spans="10:14" x14ac:dyDescent="0.2">
      <c r="J835636" s="1">
        <v>0</v>
      </c>
      <c r="N835636" s="1">
        <v>0</v>
      </c>
    </row>
    <row r="835637" spans="10:14" x14ac:dyDescent="0.2">
      <c r="J835637" s="1" t="s">
        <v>11</v>
      </c>
      <c r="N835637" s="1">
        <v>0</v>
      </c>
    </row>
    <row r="835638" spans="10:14" x14ac:dyDescent="0.2">
      <c r="J835638" s="1">
        <v>0</v>
      </c>
      <c r="N835638" s="1">
        <v>0</v>
      </c>
    </row>
    <row r="835639" spans="10:14" x14ac:dyDescent="0.2">
      <c r="J835639" s="1">
        <v>0</v>
      </c>
      <c r="N835639" s="1">
        <v>0</v>
      </c>
    </row>
    <row r="835640" spans="10:14" x14ac:dyDescent="0.2">
      <c r="J835640" s="1" t="s">
        <v>13</v>
      </c>
      <c r="N835640" s="1">
        <v>35</v>
      </c>
    </row>
    <row r="835641" spans="10:14" x14ac:dyDescent="0.2">
      <c r="J835641" s="1">
        <v>60</v>
      </c>
      <c r="N835641" s="1">
        <v>18</v>
      </c>
    </row>
    <row r="835642" spans="10:14" x14ac:dyDescent="0.2">
      <c r="J835642" s="1" t="s">
        <v>16</v>
      </c>
      <c r="N835642" s="1">
        <v>35</v>
      </c>
    </row>
    <row r="835643" spans="10:14" x14ac:dyDescent="0.2">
      <c r="J835643" s="1" t="s">
        <v>18</v>
      </c>
      <c r="N835643" s="1" t="s">
        <v>19</v>
      </c>
    </row>
    <row r="835644" spans="10:14" x14ac:dyDescent="0.2">
      <c r="J835644" s="1">
        <v>35</v>
      </c>
      <c r="N835644" s="1">
        <v>35</v>
      </c>
    </row>
    <row r="835645" spans="10:14" x14ac:dyDescent="0.2">
      <c r="J835645" s="1">
        <v>12</v>
      </c>
      <c r="N835645" s="1" t="s">
        <v>17</v>
      </c>
    </row>
    <row r="835646" spans="10:14" x14ac:dyDescent="0.2">
      <c r="J835646" s="1" t="s">
        <v>4</v>
      </c>
      <c r="N835646" s="1" t="s">
        <v>4</v>
      </c>
    </row>
    <row r="835647" spans="10:14" x14ac:dyDescent="0.2">
      <c r="J835647" s="1">
        <v>78</v>
      </c>
      <c r="N835647" s="1" t="s">
        <v>8</v>
      </c>
    </row>
    <row r="835648" spans="10:14" x14ac:dyDescent="0.2">
      <c r="J835648" s="1" t="s">
        <v>23</v>
      </c>
      <c r="N835648" s="1" t="s">
        <v>4</v>
      </c>
    </row>
    <row r="835649" spans="10:14" x14ac:dyDescent="0.2">
      <c r="J835649" s="1" t="s">
        <v>19</v>
      </c>
      <c r="N835649" s="1">
        <v>22</v>
      </c>
    </row>
    <row r="835650" spans="10:14" x14ac:dyDescent="0.2">
      <c r="J835650" s="1">
        <v>2</v>
      </c>
      <c r="N835650" s="1">
        <v>2</v>
      </c>
    </row>
    <row r="835651" spans="10:14" x14ac:dyDescent="0.2">
      <c r="J835651" s="1">
        <v>33</v>
      </c>
      <c r="N835651" s="1">
        <v>23</v>
      </c>
    </row>
    <row r="835652" spans="10:14" x14ac:dyDescent="0.2">
      <c r="J835652" s="1">
        <v>0</v>
      </c>
      <c r="N835652" s="1">
        <v>0</v>
      </c>
    </row>
    <row r="835653" spans="10:14" x14ac:dyDescent="0.2">
      <c r="J835653" s="1">
        <v>41</v>
      </c>
      <c r="N835653" s="1">
        <v>38</v>
      </c>
    </row>
    <row r="835654" spans="10:14" x14ac:dyDescent="0.2">
      <c r="J835654" s="1">
        <v>0</v>
      </c>
      <c r="N835654" s="1">
        <v>0</v>
      </c>
    </row>
    <row r="835655" spans="10:14" x14ac:dyDescent="0.2">
      <c r="J835655" s="1">
        <v>12</v>
      </c>
      <c r="N835655" s="1">
        <v>0</v>
      </c>
    </row>
    <row r="835656" spans="10:14" x14ac:dyDescent="0.2">
      <c r="J835656" s="1">
        <v>0</v>
      </c>
      <c r="N835656" s="1">
        <v>0</v>
      </c>
    </row>
    <row r="835657" spans="10:14" x14ac:dyDescent="0.2">
      <c r="J835657" s="1">
        <v>0</v>
      </c>
      <c r="N835657" s="1">
        <v>0</v>
      </c>
    </row>
    <row r="835658" spans="10:14" x14ac:dyDescent="0.2">
      <c r="J835658" s="1">
        <v>0</v>
      </c>
      <c r="N835658" s="1">
        <v>0</v>
      </c>
    </row>
    <row r="835659" spans="10:14" x14ac:dyDescent="0.2">
      <c r="J835659" s="1">
        <v>8</v>
      </c>
      <c r="N835659" s="1">
        <v>8</v>
      </c>
    </row>
    <row r="835660" spans="10:14" x14ac:dyDescent="0.2">
      <c r="J835660" s="1" t="s">
        <v>26</v>
      </c>
      <c r="N835660" s="1" t="s">
        <v>26</v>
      </c>
    </row>
    <row r="851971" spans="10:14" x14ac:dyDescent="0.2">
      <c r="J851971" s="1">
        <v>26</v>
      </c>
      <c r="N851971" s="1">
        <v>26</v>
      </c>
    </row>
    <row r="851972" spans="10:14" x14ac:dyDescent="0.2">
      <c r="J851972" s="1">
        <v>6</v>
      </c>
      <c r="N851972" s="1">
        <v>6</v>
      </c>
    </row>
    <row r="851973" spans="10:14" x14ac:dyDescent="0.2">
      <c r="J851973" s="1">
        <v>90</v>
      </c>
      <c r="N851973" s="1">
        <v>90</v>
      </c>
    </row>
    <row r="851974" spans="10:14" x14ac:dyDescent="0.2">
      <c r="J851974" s="1">
        <v>0</v>
      </c>
      <c r="N851974" s="1">
        <v>0</v>
      </c>
    </row>
    <row r="851975" spans="10:14" x14ac:dyDescent="0.2">
      <c r="J851975" s="1">
        <v>64</v>
      </c>
      <c r="N851975" s="1">
        <v>64</v>
      </c>
    </row>
    <row r="851976" spans="10:14" x14ac:dyDescent="0.2">
      <c r="J851976" s="1">
        <v>64</v>
      </c>
      <c r="N851976" s="1">
        <v>64</v>
      </c>
    </row>
    <row r="851977" spans="10:14" x14ac:dyDescent="0.2">
      <c r="J851977" s="1">
        <v>1</v>
      </c>
      <c r="N851977" s="1">
        <v>1</v>
      </c>
    </row>
    <row r="851978" spans="10:14" x14ac:dyDescent="0.2">
      <c r="J851978" s="1">
        <v>24</v>
      </c>
      <c r="N851978" s="1">
        <v>24</v>
      </c>
    </row>
    <row r="851979" spans="10:14" x14ac:dyDescent="0.2">
      <c r="J851979" s="1" t="s">
        <v>0</v>
      </c>
      <c r="N851979" s="1" t="s">
        <v>0</v>
      </c>
    </row>
    <row r="851980" spans="10:14" x14ac:dyDescent="0.2">
      <c r="J851980" s="1">
        <v>5</v>
      </c>
      <c r="N851980" s="1">
        <v>5</v>
      </c>
    </row>
    <row r="851981" spans="10:14" x14ac:dyDescent="0.2">
      <c r="J851981" s="1" t="s">
        <v>1</v>
      </c>
      <c r="N851981" s="1" t="s">
        <v>1</v>
      </c>
    </row>
    <row r="851982" spans="10:14" x14ac:dyDescent="0.2">
      <c r="J851982" s="1">
        <v>0</v>
      </c>
      <c r="N851982" s="1">
        <v>0</v>
      </c>
    </row>
    <row r="851983" spans="10:14" x14ac:dyDescent="0.2">
      <c r="J851983" s="1" t="s">
        <v>2</v>
      </c>
      <c r="N851983" s="1" t="s">
        <v>2</v>
      </c>
    </row>
    <row r="851984" spans="10:14" x14ac:dyDescent="0.2">
      <c r="J851984" s="1" t="s">
        <v>3</v>
      </c>
      <c r="N851984" s="1" t="s">
        <v>3</v>
      </c>
    </row>
    <row r="851985" spans="10:14" x14ac:dyDescent="0.2">
      <c r="J851985" s="1" t="s">
        <v>4</v>
      </c>
      <c r="N851985" s="1" t="s">
        <v>4</v>
      </c>
    </row>
    <row r="851986" spans="10:14" x14ac:dyDescent="0.2">
      <c r="J851986" s="1" t="s">
        <v>5</v>
      </c>
      <c r="N851986" s="1" t="s">
        <v>5</v>
      </c>
    </row>
    <row r="851987" spans="10:14" x14ac:dyDescent="0.2">
      <c r="J851987" s="1">
        <v>0</v>
      </c>
      <c r="N851987" s="1">
        <v>0</v>
      </c>
    </row>
    <row r="851988" spans="10:14" x14ac:dyDescent="0.2">
      <c r="J851988" s="1">
        <v>40</v>
      </c>
      <c r="N851988" s="1">
        <v>40</v>
      </c>
    </row>
    <row r="851989" spans="10:14" x14ac:dyDescent="0.2">
      <c r="J851989" s="1">
        <v>0</v>
      </c>
      <c r="N851989" s="1">
        <v>0</v>
      </c>
    </row>
    <row r="851990" spans="10:14" x14ac:dyDescent="0.2">
      <c r="J851990" s="1">
        <v>21</v>
      </c>
      <c r="N851990" s="1">
        <v>21</v>
      </c>
    </row>
    <row r="851991" spans="10:14" x14ac:dyDescent="0.2">
      <c r="J851991" s="1">
        <v>16</v>
      </c>
      <c r="N851991" s="1">
        <v>16</v>
      </c>
    </row>
    <row r="851992" spans="10:14" x14ac:dyDescent="0.2">
      <c r="J851992" s="1" t="s">
        <v>6</v>
      </c>
      <c r="N851992" s="1" t="s">
        <v>6</v>
      </c>
    </row>
    <row r="851993" spans="10:14" x14ac:dyDescent="0.2">
      <c r="J851993" s="1" t="s">
        <v>7</v>
      </c>
      <c r="N851993" s="1" t="s">
        <v>7</v>
      </c>
    </row>
    <row r="851994" spans="10:14" x14ac:dyDescent="0.2">
      <c r="J851994" s="1" t="s">
        <v>8</v>
      </c>
      <c r="N851994" s="1" t="s">
        <v>8</v>
      </c>
    </row>
    <row r="851995" spans="10:14" x14ac:dyDescent="0.2">
      <c r="J851995" s="1">
        <v>54</v>
      </c>
      <c r="N851995" s="1">
        <v>54</v>
      </c>
    </row>
    <row r="851996" spans="10:14" x14ac:dyDescent="0.2">
      <c r="J851996" s="1">
        <v>1</v>
      </c>
      <c r="N851996" s="1">
        <v>1</v>
      </c>
    </row>
    <row r="851997" spans="10:14" x14ac:dyDescent="0.2">
      <c r="J851997" s="1">
        <v>24</v>
      </c>
      <c r="N851997" s="1">
        <v>24</v>
      </c>
    </row>
    <row r="851998" spans="10:14" x14ac:dyDescent="0.2">
      <c r="J851998" s="1" t="s">
        <v>9</v>
      </c>
      <c r="N851998" s="1" t="s">
        <v>10</v>
      </c>
    </row>
    <row r="851999" spans="10:14" x14ac:dyDescent="0.2">
      <c r="J851999" s="1" t="s">
        <v>11</v>
      </c>
      <c r="N851999" s="1" t="s">
        <v>11</v>
      </c>
    </row>
    <row r="852000" spans="10:14" x14ac:dyDescent="0.2">
      <c r="J852000" s="1">
        <v>1</v>
      </c>
      <c r="N852000" s="1">
        <v>1</v>
      </c>
    </row>
    <row r="852001" spans="10:14" x14ac:dyDescent="0.2">
      <c r="J852001" s="1">
        <v>0</v>
      </c>
      <c r="N852001" s="1">
        <v>0</v>
      </c>
    </row>
    <row r="852002" spans="10:14" x14ac:dyDescent="0.2">
      <c r="J852002" s="1">
        <v>0</v>
      </c>
      <c r="N852002" s="1">
        <v>0</v>
      </c>
    </row>
    <row r="852003" spans="10:14" x14ac:dyDescent="0.2">
      <c r="J852003" s="1">
        <v>40</v>
      </c>
      <c r="N852003" s="1">
        <v>0</v>
      </c>
    </row>
    <row r="852004" spans="10:14" x14ac:dyDescent="0.2">
      <c r="J852004" s="1">
        <v>0</v>
      </c>
      <c r="N852004" s="1">
        <v>0</v>
      </c>
    </row>
    <row r="852005" spans="10:14" x14ac:dyDescent="0.2">
      <c r="J852005" s="1">
        <v>88</v>
      </c>
      <c r="N852005" s="1">
        <v>88</v>
      </c>
    </row>
    <row r="852006" spans="10:14" x14ac:dyDescent="0.2">
      <c r="J852006" s="1">
        <v>80</v>
      </c>
      <c r="N852006" s="1">
        <v>80</v>
      </c>
    </row>
    <row r="852007" spans="10:14" x14ac:dyDescent="0.2">
      <c r="J852007" s="1">
        <v>0</v>
      </c>
      <c r="N852007" s="1">
        <v>0</v>
      </c>
    </row>
    <row r="852008" spans="10:14" x14ac:dyDescent="0.2">
      <c r="J852008" s="1">
        <v>0</v>
      </c>
      <c r="N852008" s="1">
        <v>0</v>
      </c>
    </row>
    <row r="852009" spans="10:14" x14ac:dyDescent="0.2">
      <c r="J852009" s="1">
        <v>60</v>
      </c>
      <c r="N852009" s="1">
        <v>60</v>
      </c>
    </row>
    <row r="852010" spans="10:14" x14ac:dyDescent="0.2">
      <c r="J852010" s="1">
        <v>0</v>
      </c>
      <c r="N852010" s="1">
        <v>0</v>
      </c>
    </row>
    <row r="852011" spans="10:14" x14ac:dyDescent="0.2">
      <c r="J852011" s="1">
        <v>0</v>
      </c>
      <c r="N852011" s="1">
        <v>0</v>
      </c>
    </row>
    <row r="852012" spans="10:14" x14ac:dyDescent="0.2">
      <c r="J852012" s="1">
        <v>0</v>
      </c>
      <c r="N852012" s="1">
        <v>0</v>
      </c>
    </row>
    <row r="852013" spans="10:14" x14ac:dyDescent="0.2">
      <c r="J852013" s="1">
        <v>0</v>
      </c>
      <c r="N852013" s="1">
        <v>0</v>
      </c>
    </row>
    <row r="852014" spans="10:14" x14ac:dyDescent="0.2">
      <c r="J852014" s="1">
        <v>0</v>
      </c>
      <c r="N852014" s="1">
        <v>0</v>
      </c>
    </row>
    <row r="852015" spans="10:14" x14ac:dyDescent="0.2">
      <c r="J852015" s="1">
        <v>0</v>
      </c>
      <c r="N852015" s="1">
        <v>0</v>
      </c>
    </row>
    <row r="852016" spans="10:14" x14ac:dyDescent="0.2">
      <c r="J852016" s="1">
        <v>0</v>
      </c>
      <c r="N852016" s="1">
        <v>0</v>
      </c>
    </row>
    <row r="852017" spans="10:14" x14ac:dyDescent="0.2">
      <c r="J852017" s="1" t="s">
        <v>12</v>
      </c>
      <c r="N852017" s="1" t="s">
        <v>12</v>
      </c>
    </row>
    <row r="852018" spans="10:14" x14ac:dyDescent="0.2">
      <c r="J852018" s="1">
        <v>0</v>
      </c>
      <c r="N852018" s="1">
        <v>0</v>
      </c>
    </row>
    <row r="852019" spans="10:14" x14ac:dyDescent="0.2">
      <c r="J852019" s="1">
        <v>0</v>
      </c>
      <c r="N852019" s="1">
        <v>0</v>
      </c>
    </row>
    <row r="852020" spans="10:14" x14ac:dyDescent="0.2">
      <c r="J852020" s="1">
        <v>0</v>
      </c>
      <c r="N852020" s="1">
        <v>0</v>
      </c>
    </row>
    <row r="852021" spans="10:14" x14ac:dyDescent="0.2">
      <c r="J852021" s="1" t="s">
        <v>11</v>
      </c>
      <c r="N852021" s="1">
        <v>0</v>
      </c>
    </row>
    <row r="852022" spans="10:14" x14ac:dyDescent="0.2">
      <c r="J852022" s="1">
        <v>0</v>
      </c>
      <c r="N852022" s="1">
        <v>0</v>
      </c>
    </row>
    <row r="852023" spans="10:14" x14ac:dyDescent="0.2">
      <c r="J852023" s="1">
        <v>0</v>
      </c>
      <c r="N852023" s="1">
        <v>0</v>
      </c>
    </row>
    <row r="852024" spans="10:14" x14ac:dyDescent="0.2">
      <c r="J852024" s="1" t="s">
        <v>13</v>
      </c>
      <c r="N852024" s="1">
        <v>35</v>
      </c>
    </row>
    <row r="852025" spans="10:14" x14ac:dyDescent="0.2">
      <c r="J852025" s="1">
        <v>60</v>
      </c>
      <c r="N852025" s="1">
        <v>18</v>
      </c>
    </row>
    <row r="852026" spans="10:14" x14ac:dyDescent="0.2">
      <c r="J852026" s="1" t="s">
        <v>16</v>
      </c>
      <c r="N852026" s="1">
        <v>35</v>
      </c>
    </row>
    <row r="852027" spans="10:14" x14ac:dyDescent="0.2">
      <c r="J852027" s="1" t="s">
        <v>18</v>
      </c>
      <c r="N852027" s="1" t="s">
        <v>19</v>
      </c>
    </row>
    <row r="852028" spans="10:14" x14ac:dyDescent="0.2">
      <c r="J852028" s="1">
        <v>35</v>
      </c>
      <c r="N852028" s="1">
        <v>35</v>
      </c>
    </row>
    <row r="852029" spans="10:14" x14ac:dyDescent="0.2">
      <c r="J852029" s="1">
        <v>12</v>
      </c>
      <c r="N852029" s="1" t="s">
        <v>17</v>
      </c>
    </row>
    <row r="852030" spans="10:14" x14ac:dyDescent="0.2">
      <c r="J852030" s="1" t="s">
        <v>4</v>
      </c>
      <c r="N852030" s="1" t="s">
        <v>4</v>
      </c>
    </row>
    <row r="852031" spans="10:14" x14ac:dyDescent="0.2">
      <c r="J852031" s="1">
        <v>78</v>
      </c>
      <c r="N852031" s="1" t="s">
        <v>8</v>
      </c>
    </row>
    <row r="852032" spans="10:14" x14ac:dyDescent="0.2">
      <c r="J852032" s="1" t="s">
        <v>23</v>
      </c>
      <c r="N852032" s="1" t="s">
        <v>4</v>
      </c>
    </row>
    <row r="852033" spans="10:14" x14ac:dyDescent="0.2">
      <c r="J852033" s="1" t="s">
        <v>19</v>
      </c>
      <c r="N852033" s="1">
        <v>22</v>
      </c>
    </row>
    <row r="852034" spans="10:14" x14ac:dyDescent="0.2">
      <c r="J852034" s="1">
        <v>2</v>
      </c>
      <c r="N852034" s="1">
        <v>2</v>
      </c>
    </row>
    <row r="852035" spans="10:14" x14ac:dyDescent="0.2">
      <c r="J852035" s="1">
        <v>33</v>
      </c>
      <c r="N852035" s="1">
        <v>23</v>
      </c>
    </row>
    <row r="852036" spans="10:14" x14ac:dyDescent="0.2">
      <c r="J852036" s="1">
        <v>0</v>
      </c>
      <c r="N852036" s="1">
        <v>0</v>
      </c>
    </row>
    <row r="852037" spans="10:14" x14ac:dyDescent="0.2">
      <c r="J852037" s="1">
        <v>41</v>
      </c>
      <c r="N852037" s="1">
        <v>38</v>
      </c>
    </row>
    <row r="852038" spans="10:14" x14ac:dyDescent="0.2">
      <c r="J852038" s="1">
        <v>0</v>
      </c>
      <c r="N852038" s="1">
        <v>0</v>
      </c>
    </row>
    <row r="852039" spans="10:14" x14ac:dyDescent="0.2">
      <c r="J852039" s="1">
        <v>12</v>
      </c>
      <c r="N852039" s="1">
        <v>0</v>
      </c>
    </row>
    <row r="852040" spans="10:14" x14ac:dyDescent="0.2">
      <c r="J852040" s="1">
        <v>0</v>
      </c>
      <c r="N852040" s="1">
        <v>0</v>
      </c>
    </row>
    <row r="852041" spans="10:14" x14ac:dyDescent="0.2">
      <c r="J852041" s="1">
        <v>0</v>
      </c>
      <c r="N852041" s="1">
        <v>0</v>
      </c>
    </row>
    <row r="852042" spans="10:14" x14ac:dyDescent="0.2">
      <c r="J852042" s="1">
        <v>0</v>
      </c>
      <c r="N852042" s="1">
        <v>0</v>
      </c>
    </row>
    <row r="852043" spans="10:14" x14ac:dyDescent="0.2">
      <c r="J852043" s="1">
        <v>8</v>
      </c>
      <c r="N852043" s="1">
        <v>8</v>
      </c>
    </row>
    <row r="852044" spans="10:14" x14ac:dyDescent="0.2">
      <c r="J852044" s="1" t="s">
        <v>26</v>
      </c>
      <c r="N852044" s="1" t="s">
        <v>26</v>
      </c>
    </row>
    <row r="868355" spans="10:14" x14ac:dyDescent="0.2">
      <c r="J868355" s="1">
        <v>26</v>
      </c>
      <c r="N868355" s="1">
        <v>26</v>
      </c>
    </row>
    <row r="868356" spans="10:14" x14ac:dyDescent="0.2">
      <c r="J868356" s="1">
        <v>6</v>
      </c>
      <c r="N868356" s="1">
        <v>6</v>
      </c>
    </row>
    <row r="868357" spans="10:14" x14ac:dyDescent="0.2">
      <c r="J868357" s="1">
        <v>90</v>
      </c>
      <c r="N868357" s="1">
        <v>90</v>
      </c>
    </row>
    <row r="868358" spans="10:14" x14ac:dyDescent="0.2">
      <c r="J868358" s="1">
        <v>0</v>
      </c>
      <c r="N868358" s="1">
        <v>0</v>
      </c>
    </row>
    <row r="868359" spans="10:14" x14ac:dyDescent="0.2">
      <c r="J868359" s="1">
        <v>64</v>
      </c>
      <c r="N868359" s="1">
        <v>64</v>
      </c>
    </row>
    <row r="868360" spans="10:14" x14ac:dyDescent="0.2">
      <c r="J868360" s="1">
        <v>64</v>
      </c>
      <c r="N868360" s="1">
        <v>64</v>
      </c>
    </row>
    <row r="868361" spans="10:14" x14ac:dyDescent="0.2">
      <c r="J868361" s="1">
        <v>1</v>
      </c>
      <c r="N868361" s="1">
        <v>1</v>
      </c>
    </row>
    <row r="868362" spans="10:14" x14ac:dyDescent="0.2">
      <c r="J868362" s="1">
        <v>24</v>
      </c>
      <c r="N868362" s="1">
        <v>24</v>
      </c>
    </row>
    <row r="868363" spans="10:14" x14ac:dyDescent="0.2">
      <c r="J868363" s="1" t="s">
        <v>0</v>
      </c>
      <c r="N868363" s="1" t="s">
        <v>0</v>
      </c>
    </row>
    <row r="868364" spans="10:14" x14ac:dyDescent="0.2">
      <c r="J868364" s="1">
        <v>5</v>
      </c>
      <c r="N868364" s="1">
        <v>5</v>
      </c>
    </row>
    <row r="868365" spans="10:14" x14ac:dyDescent="0.2">
      <c r="J868365" s="1" t="s">
        <v>1</v>
      </c>
      <c r="N868365" s="1" t="s">
        <v>1</v>
      </c>
    </row>
    <row r="868366" spans="10:14" x14ac:dyDescent="0.2">
      <c r="J868366" s="1">
        <v>0</v>
      </c>
      <c r="N868366" s="1">
        <v>0</v>
      </c>
    </row>
    <row r="868367" spans="10:14" x14ac:dyDescent="0.2">
      <c r="J868367" s="1" t="s">
        <v>2</v>
      </c>
      <c r="N868367" s="1" t="s">
        <v>2</v>
      </c>
    </row>
    <row r="868368" spans="10:14" x14ac:dyDescent="0.2">
      <c r="J868368" s="1" t="s">
        <v>3</v>
      </c>
      <c r="N868368" s="1" t="s">
        <v>3</v>
      </c>
    </row>
    <row r="868369" spans="10:14" x14ac:dyDescent="0.2">
      <c r="J868369" s="1" t="s">
        <v>4</v>
      </c>
      <c r="N868369" s="1" t="s">
        <v>4</v>
      </c>
    </row>
    <row r="868370" spans="10:14" x14ac:dyDescent="0.2">
      <c r="J868370" s="1" t="s">
        <v>5</v>
      </c>
      <c r="N868370" s="1" t="s">
        <v>5</v>
      </c>
    </row>
    <row r="868371" spans="10:14" x14ac:dyDescent="0.2">
      <c r="J868371" s="1">
        <v>0</v>
      </c>
      <c r="N868371" s="1">
        <v>0</v>
      </c>
    </row>
    <row r="868372" spans="10:14" x14ac:dyDescent="0.2">
      <c r="J868372" s="1">
        <v>40</v>
      </c>
      <c r="N868372" s="1">
        <v>40</v>
      </c>
    </row>
    <row r="868373" spans="10:14" x14ac:dyDescent="0.2">
      <c r="J868373" s="1">
        <v>0</v>
      </c>
      <c r="N868373" s="1">
        <v>0</v>
      </c>
    </row>
    <row r="868374" spans="10:14" x14ac:dyDescent="0.2">
      <c r="J868374" s="1">
        <v>21</v>
      </c>
      <c r="N868374" s="1">
        <v>21</v>
      </c>
    </row>
    <row r="868375" spans="10:14" x14ac:dyDescent="0.2">
      <c r="J868375" s="1">
        <v>16</v>
      </c>
      <c r="N868375" s="1">
        <v>16</v>
      </c>
    </row>
    <row r="868376" spans="10:14" x14ac:dyDescent="0.2">
      <c r="J868376" s="1" t="s">
        <v>6</v>
      </c>
      <c r="N868376" s="1" t="s">
        <v>6</v>
      </c>
    </row>
    <row r="868377" spans="10:14" x14ac:dyDescent="0.2">
      <c r="J868377" s="1" t="s">
        <v>7</v>
      </c>
      <c r="N868377" s="1" t="s">
        <v>7</v>
      </c>
    </row>
    <row r="868378" spans="10:14" x14ac:dyDescent="0.2">
      <c r="J868378" s="1" t="s">
        <v>8</v>
      </c>
      <c r="N868378" s="1" t="s">
        <v>8</v>
      </c>
    </row>
    <row r="868379" spans="10:14" x14ac:dyDescent="0.2">
      <c r="J868379" s="1">
        <v>54</v>
      </c>
      <c r="N868379" s="1">
        <v>54</v>
      </c>
    </row>
    <row r="868380" spans="10:14" x14ac:dyDescent="0.2">
      <c r="J868380" s="1">
        <v>1</v>
      </c>
      <c r="N868380" s="1">
        <v>1</v>
      </c>
    </row>
    <row r="868381" spans="10:14" x14ac:dyDescent="0.2">
      <c r="J868381" s="1">
        <v>24</v>
      </c>
      <c r="N868381" s="1">
        <v>24</v>
      </c>
    </row>
    <row r="868382" spans="10:14" x14ac:dyDescent="0.2">
      <c r="J868382" s="1" t="s">
        <v>9</v>
      </c>
      <c r="N868382" s="1" t="s">
        <v>10</v>
      </c>
    </row>
    <row r="868383" spans="10:14" x14ac:dyDescent="0.2">
      <c r="J868383" s="1" t="s">
        <v>11</v>
      </c>
      <c r="N868383" s="1" t="s">
        <v>11</v>
      </c>
    </row>
    <row r="868384" spans="10:14" x14ac:dyDescent="0.2">
      <c r="J868384" s="1">
        <v>1</v>
      </c>
      <c r="N868384" s="1">
        <v>1</v>
      </c>
    </row>
    <row r="868385" spans="10:14" x14ac:dyDescent="0.2">
      <c r="J868385" s="1">
        <v>0</v>
      </c>
      <c r="N868385" s="1">
        <v>0</v>
      </c>
    </row>
    <row r="868386" spans="10:14" x14ac:dyDescent="0.2">
      <c r="J868386" s="1">
        <v>0</v>
      </c>
      <c r="N868386" s="1">
        <v>0</v>
      </c>
    </row>
    <row r="868387" spans="10:14" x14ac:dyDescent="0.2">
      <c r="J868387" s="1">
        <v>40</v>
      </c>
      <c r="N868387" s="1">
        <v>0</v>
      </c>
    </row>
    <row r="868388" spans="10:14" x14ac:dyDescent="0.2">
      <c r="J868388" s="1">
        <v>0</v>
      </c>
      <c r="N868388" s="1">
        <v>0</v>
      </c>
    </row>
    <row r="868389" spans="10:14" x14ac:dyDescent="0.2">
      <c r="J868389" s="1">
        <v>88</v>
      </c>
      <c r="N868389" s="1">
        <v>88</v>
      </c>
    </row>
    <row r="868390" spans="10:14" x14ac:dyDescent="0.2">
      <c r="J868390" s="1">
        <v>80</v>
      </c>
      <c r="N868390" s="1">
        <v>80</v>
      </c>
    </row>
    <row r="868391" spans="10:14" x14ac:dyDescent="0.2">
      <c r="J868391" s="1">
        <v>0</v>
      </c>
      <c r="N868391" s="1">
        <v>0</v>
      </c>
    </row>
    <row r="868392" spans="10:14" x14ac:dyDescent="0.2">
      <c r="J868392" s="1">
        <v>0</v>
      </c>
      <c r="N868392" s="1">
        <v>0</v>
      </c>
    </row>
    <row r="868393" spans="10:14" x14ac:dyDescent="0.2">
      <c r="J868393" s="1">
        <v>60</v>
      </c>
      <c r="N868393" s="1">
        <v>60</v>
      </c>
    </row>
    <row r="868394" spans="10:14" x14ac:dyDescent="0.2">
      <c r="J868394" s="1">
        <v>0</v>
      </c>
      <c r="N868394" s="1">
        <v>0</v>
      </c>
    </row>
    <row r="868395" spans="10:14" x14ac:dyDescent="0.2">
      <c r="J868395" s="1">
        <v>0</v>
      </c>
      <c r="N868395" s="1">
        <v>0</v>
      </c>
    </row>
    <row r="868396" spans="10:14" x14ac:dyDescent="0.2">
      <c r="J868396" s="1">
        <v>0</v>
      </c>
      <c r="N868396" s="1">
        <v>0</v>
      </c>
    </row>
    <row r="868397" spans="10:14" x14ac:dyDescent="0.2">
      <c r="J868397" s="1">
        <v>0</v>
      </c>
      <c r="N868397" s="1">
        <v>0</v>
      </c>
    </row>
    <row r="868398" spans="10:14" x14ac:dyDescent="0.2">
      <c r="J868398" s="1">
        <v>0</v>
      </c>
      <c r="N868398" s="1">
        <v>0</v>
      </c>
    </row>
    <row r="868399" spans="10:14" x14ac:dyDescent="0.2">
      <c r="J868399" s="1">
        <v>0</v>
      </c>
      <c r="N868399" s="1">
        <v>0</v>
      </c>
    </row>
    <row r="868400" spans="10:14" x14ac:dyDescent="0.2">
      <c r="J868400" s="1">
        <v>0</v>
      </c>
      <c r="N868400" s="1">
        <v>0</v>
      </c>
    </row>
    <row r="868401" spans="10:14" x14ac:dyDescent="0.2">
      <c r="J868401" s="1" t="s">
        <v>12</v>
      </c>
      <c r="N868401" s="1" t="s">
        <v>12</v>
      </c>
    </row>
    <row r="868402" spans="10:14" x14ac:dyDescent="0.2">
      <c r="J868402" s="1">
        <v>0</v>
      </c>
      <c r="N868402" s="1">
        <v>0</v>
      </c>
    </row>
    <row r="868403" spans="10:14" x14ac:dyDescent="0.2">
      <c r="J868403" s="1">
        <v>0</v>
      </c>
      <c r="N868403" s="1">
        <v>0</v>
      </c>
    </row>
    <row r="868404" spans="10:14" x14ac:dyDescent="0.2">
      <c r="J868404" s="1">
        <v>0</v>
      </c>
      <c r="N868404" s="1">
        <v>0</v>
      </c>
    </row>
    <row r="868405" spans="10:14" x14ac:dyDescent="0.2">
      <c r="J868405" s="1" t="s">
        <v>11</v>
      </c>
      <c r="N868405" s="1">
        <v>0</v>
      </c>
    </row>
    <row r="868406" spans="10:14" x14ac:dyDescent="0.2">
      <c r="J868406" s="1">
        <v>0</v>
      </c>
      <c r="N868406" s="1">
        <v>0</v>
      </c>
    </row>
    <row r="868407" spans="10:14" x14ac:dyDescent="0.2">
      <c r="J868407" s="1">
        <v>0</v>
      </c>
      <c r="N868407" s="1">
        <v>0</v>
      </c>
    </row>
    <row r="868408" spans="10:14" x14ac:dyDescent="0.2">
      <c r="J868408" s="1" t="s">
        <v>13</v>
      </c>
      <c r="N868408" s="1">
        <v>35</v>
      </c>
    </row>
    <row r="868409" spans="10:14" x14ac:dyDescent="0.2">
      <c r="J868409" s="1">
        <v>60</v>
      </c>
      <c r="N868409" s="1">
        <v>18</v>
      </c>
    </row>
    <row r="868410" spans="10:14" x14ac:dyDescent="0.2">
      <c r="J868410" s="1" t="s">
        <v>16</v>
      </c>
      <c r="N868410" s="1">
        <v>35</v>
      </c>
    </row>
    <row r="868411" spans="10:14" x14ac:dyDescent="0.2">
      <c r="J868411" s="1" t="s">
        <v>18</v>
      </c>
      <c r="N868411" s="1" t="s">
        <v>19</v>
      </c>
    </row>
    <row r="868412" spans="10:14" x14ac:dyDescent="0.2">
      <c r="J868412" s="1">
        <v>35</v>
      </c>
      <c r="N868412" s="1">
        <v>35</v>
      </c>
    </row>
    <row r="868413" spans="10:14" x14ac:dyDescent="0.2">
      <c r="J868413" s="1">
        <v>12</v>
      </c>
      <c r="N868413" s="1" t="s">
        <v>17</v>
      </c>
    </row>
    <row r="868414" spans="10:14" x14ac:dyDescent="0.2">
      <c r="J868414" s="1" t="s">
        <v>4</v>
      </c>
      <c r="N868414" s="1" t="s">
        <v>4</v>
      </c>
    </row>
    <row r="868415" spans="10:14" x14ac:dyDescent="0.2">
      <c r="J868415" s="1">
        <v>78</v>
      </c>
      <c r="N868415" s="1" t="s">
        <v>8</v>
      </c>
    </row>
    <row r="868416" spans="10:14" x14ac:dyDescent="0.2">
      <c r="J868416" s="1" t="s">
        <v>23</v>
      </c>
      <c r="N868416" s="1" t="s">
        <v>4</v>
      </c>
    </row>
    <row r="868417" spans="10:14" x14ac:dyDescent="0.2">
      <c r="J868417" s="1" t="s">
        <v>19</v>
      </c>
      <c r="N868417" s="1">
        <v>22</v>
      </c>
    </row>
    <row r="868418" spans="10:14" x14ac:dyDescent="0.2">
      <c r="J868418" s="1">
        <v>2</v>
      </c>
      <c r="N868418" s="1">
        <v>2</v>
      </c>
    </row>
    <row r="868419" spans="10:14" x14ac:dyDescent="0.2">
      <c r="J868419" s="1">
        <v>33</v>
      </c>
      <c r="N868419" s="1">
        <v>23</v>
      </c>
    </row>
    <row r="868420" spans="10:14" x14ac:dyDescent="0.2">
      <c r="J868420" s="1">
        <v>0</v>
      </c>
      <c r="N868420" s="1">
        <v>0</v>
      </c>
    </row>
    <row r="868421" spans="10:14" x14ac:dyDescent="0.2">
      <c r="J868421" s="1">
        <v>41</v>
      </c>
      <c r="N868421" s="1">
        <v>38</v>
      </c>
    </row>
    <row r="868422" spans="10:14" x14ac:dyDescent="0.2">
      <c r="J868422" s="1">
        <v>0</v>
      </c>
      <c r="N868422" s="1">
        <v>0</v>
      </c>
    </row>
    <row r="868423" spans="10:14" x14ac:dyDescent="0.2">
      <c r="J868423" s="1">
        <v>12</v>
      </c>
      <c r="N868423" s="1">
        <v>0</v>
      </c>
    </row>
    <row r="868424" spans="10:14" x14ac:dyDescent="0.2">
      <c r="J868424" s="1">
        <v>0</v>
      </c>
      <c r="N868424" s="1">
        <v>0</v>
      </c>
    </row>
    <row r="868425" spans="10:14" x14ac:dyDescent="0.2">
      <c r="J868425" s="1">
        <v>0</v>
      </c>
      <c r="N868425" s="1">
        <v>0</v>
      </c>
    </row>
    <row r="868426" spans="10:14" x14ac:dyDescent="0.2">
      <c r="J868426" s="1">
        <v>0</v>
      </c>
      <c r="N868426" s="1">
        <v>0</v>
      </c>
    </row>
    <row r="868427" spans="10:14" x14ac:dyDescent="0.2">
      <c r="J868427" s="1">
        <v>8</v>
      </c>
      <c r="N868427" s="1">
        <v>8</v>
      </c>
    </row>
    <row r="868428" spans="10:14" x14ac:dyDescent="0.2">
      <c r="J868428" s="1" t="s">
        <v>26</v>
      </c>
      <c r="N868428" s="1" t="s">
        <v>26</v>
      </c>
    </row>
    <row r="884739" spans="10:14" x14ac:dyDescent="0.2">
      <c r="J884739" s="1">
        <v>26</v>
      </c>
      <c r="N884739" s="1">
        <v>26</v>
      </c>
    </row>
    <row r="884740" spans="10:14" x14ac:dyDescent="0.2">
      <c r="J884740" s="1">
        <v>6</v>
      </c>
      <c r="N884740" s="1">
        <v>6</v>
      </c>
    </row>
    <row r="884741" spans="10:14" x14ac:dyDescent="0.2">
      <c r="J884741" s="1">
        <v>90</v>
      </c>
      <c r="N884741" s="1">
        <v>90</v>
      </c>
    </row>
    <row r="884742" spans="10:14" x14ac:dyDescent="0.2">
      <c r="J884742" s="1">
        <v>0</v>
      </c>
      <c r="N884742" s="1">
        <v>0</v>
      </c>
    </row>
    <row r="884743" spans="10:14" x14ac:dyDescent="0.2">
      <c r="J884743" s="1">
        <v>64</v>
      </c>
      <c r="N884743" s="1">
        <v>64</v>
      </c>
    </row>
    <row r="884744" spans="10:14" x14ac:dyDescent="0.2">
      <c r="J884744" s="1">
        <v>64</v>
      </c>
      <c r="N884744" s="1">
        <v>64</v>
      </c>
    </row>
    <row r="884745" spans="10:14" x14ac:dyDescent="0.2">
      <c r="J884745" s="1">
        <v>1</v>
      </c>
      <c r="N884745" s="1">
        <v>1</v>
      </c>
    </row>
    <row r="884746" spans="10:14" x14ac:dyDescent="0.2">
      <c r="J884746" s="1">
        <v>24</v>
      </c>
      <c r="N884746" s="1">
        <v>24</v>
      </c>
    </row>
    <row r="884747" spans="10:14" x14ac:dyDescent="0.2">
      <c r="J884747" s="1" t="s">
        <v>0</v>
      </c>
      <c r="N884747" s="1" t="s">
        <v>0</v>
      </c>
    </row>
    <row r="884748" spans="10:14" x14ac:dyDescent="0.2">
      <c r="J884748" s="1">
        <v>5</v>
      </c>
      <c r="N884748" s="1">
        <v>5</v>
      </c>
    </row>
    <row r="884749" spans="10:14" x14ac:dyDescent="0.2">
      <c r="J884749" s="1" t="s">
        <v>1</v>
      </c>
      <c r="N884749" s="1" t="s">
        <v>1</v>
      </c>
    </row>
    <row r="884750" spans="10:14" x14ac:dyDescent="0.2">
      <c r="J884750" s="1">
        <v>0</v>
      </c>
      <c r="N884750" s="1">
        <v>0</v>
      </c>
    </row>
    <row r="884751" spans="10:14" x14ac:dyDescent="0.2">
      <c r="J884751" s="1" t="s">
        <v>2</v>
      </c>
      <c r="N884751" s="1" t="s">
        <v>2</v>
      </c>
    </row>
    <row r="884752" spans="10:14" x14ac:dyDescent="0.2">
      <c r="J884752" s="1" t="s">
        <v>3</v>
      </c>
      <c r="N884752" s="1" t="s">
        <v>3</v>
      </c>
    </row>
    <row r="884753" spans="10:14" x14ac:dyDescent="0.2">
      <c r="J884753" s="1" t="s">
        <v>4</v>
      </c>
      <c r="N884753" s="1" t="s">
        <v>4</v>
      </c>
    </row>
    <row r="884754" spans="10:14" x14ac:dyDescent="0.2">
      <c r="J884754" s="1" t="s">
        <v>5</v>
      </c>
      <c r="N884754" s="1" t="s">
        <v>5</v>
      </c>
    </row>
    <row r="884755" spans="10:14" x14ac:dyDescent="0.2">
      <c r="J884755" s="1">
        <v>0</v>
      </c>
      <c r="N884755" s="1">
        <v>0</v>
      </c>
    </row>
    <row r="884756" spans="10:14" x14ac:dyDescent="0.2">
      <c r="J884756" s="1">
        <v>40</v>
      </c>
      <c r="N884756" s="1">
        <v>40</v>
      </c>
    </row>
    <row r="884757" spans="10:14" x14ac:dyDescent="0.2">
      <c r="J884757" s="1">
        <v>0</v>
      </c>
      <c r="N884757" s="1">
        <v>0</v>
      </c>
    </row>
    <row r="884758" spans="10:14" x14ac:dyDescent="0.2">
      <c r="J884758" s="1">
        <v>21</v>
      </c>
      <c r="N884758" s="1">
        <v>21</v>
      </c>
    </row>
    <row r="884759" spans="10:14" x14ac:dyDescent="0.2">
      <c r="J884759" s="1">
        <v>16</v>
      </c>
      <c r="N884759" s="1">
        <v>16</v>
      </c>
    </row>
    <row r="884760" spans="10:14" x14ac:dyDescent="0.2">
      <c r="J884760" s="1" t="s">
        <v>6</v>
      </c>
      <c r="N884760" s="1" t="s">
        <v>6</v>
      </c>
    </row>
    <row r="884761" spans="10:14" x14ac:dyDescent="0.2">
      <c r="J884761" s="1" t="s">
        <v>7</v>
      </c>
      <c r="N884761" s="1" t="s">
        <v>7</v>
      </c>
    </row>
    <row r="884762" spans="10:14" x14ac:dyDescent="0.2">
      <c r="J884762" s="1" t="s">
        <v>8</v>
      </c>
      <c r="N884762" s="1" t="s">
        <v>8</v>
      </c>
    </row>
    <row r="884763" spans="10:14" x14ac:dyDescent="0.2">
      <c r="J884763" s="1">
        <v>54</v>
      </c>
      <c r="N884763" s="1">
        <v>54</v>
      </c>
    </row>
    <row r="884764" spans="10:14" x14ac:dyDescent="0.2">
      <c r="J884764" s="1">
        <v>1</v>
      </c>
      <c r="N884764" s="1">
        <v>1</v>
      </c>
    </row>
    <row r="884765" spans="10:14" x14ac:dyDescent="0.2">
      <c r="J884765" s="1">
        <v>24</v>
      </c>
      <c r="N884765" s="1">
        <v>24</v>
      </c>
    </row>
    <row r="884766" spans="10:14" x14ac:dyDescent="0.2">
      <c r="J884766" s="1" t="s">
        <v>9</v>
      </c>
      <c r="N884766" s="1" t="s">
        <v>10</v>
      </c>
    </row>
    <row r="884767" spans="10:14" x14ac:dyDescent="0.2">
      <c r="J884767" s="1" t="s">
        <v>11</v>
      </c>
      <c r="N884767" s="1" t="s">
        <v>11</v>
      </c>
    </row>
    <row r="884768" spans="10:14" x14ac:dyDescent="0.2">
      <c r="J884768" s="1">
        <v>1</v>
      </c>
      <c r="N884768" s="1">
        <v>1</v>
      </c>
    </row>
    <row r="884769" spans="10:14" x14ac:dyDescent="0.2">
      <c r="J884769" s="1">
        <v>0</v>
      </c>
      <c r="N884769" s="1">
        <v>0</v>
      </c>
    </row>
    <row r="884770" spans="10:14" x14ac:dyDescent="0.2">
      <c r="J884770" s="1">
        <v>0</v>
      </c>
      <c r="N884770" s="1">
        <v>0</v>
      </c>
    </row>
    <row r="884771" spans="10:14" x14ac:dyDescent="0.2">
      <c r="J884771" s="1">
        <v>40</v>
      </c>
      <c r="N884771" s="1">
        <v>0</v>
      </c>
    </row>
    <row r="884772" spans="10:14" x14ac:dyDescent="0.2">
      <c r="J884772" s="1">
        <v>0</v>
      </c>
      <c r="N884772" s="1">
        <v>0</v>
      </c>
    </row>
    <row r="884773" spans="10:14" x14ac:dyDescent="0.2">
      <c r="J884773" s="1">
        <v>88</v>
      </c>
      <c r="N884773" s="1">
        <v>88</v>
      </c>
    </row>
    <row r="884774" spans="10:14" x14ac:dyDescent="0.2">
      <c r="J884774" s="1">
        <v>80</v>
      </c>
      <c r="N884774" s="1">
        <v>80</v>
      </c>
    </row>
    <row r="884775" spans="10:14" x14ac:dyDescent="0.2">
      <c r="J884775" s="1">
        <v>0</v>
      </c>
      <c r="N884775" s="1">
        <v>0</v>
      </c>
    </row>
    <row r="884776" spans="10:14" x14ac:dyDescent="0.2">
      <c r="J884776" s="1">
        <v>0</v>
      </c>
      <c r="N884776" s="1">
        <v>0</v>
      </c>
    </row>
    <row r="884777" spans="10:14" x14ac:dyDescent="0.2">
      <c r="J884777" s="1">
        <v>60</v>
      </c>
      <c r="N884777" s="1">
        <v>60</v>
      </c>
    </row>
    <row r="884778" spans="10:14" x14ac:dyDescent="0.2">
      <c r="J884778" s="1">
        <v>0</v>
      </c>
      <c r="N884778" s="1">
        <v>0</v>
      </c>
    </row>
    <row r="884779" spans="10:14" x14ac:dyDescent="0.2">
      <c r="J884779" s="1">
        <v>0</v>
      </c>
      <c r="N884779" s="1">
        <v>0</v>
      </c>
    </row>
    <row r="884780" spans="10:14" x14ac:dyDescent="0.2">
      <c r="J884780" s="1">
        <v>0</v>
      </c>
      <c r="N884780" s="1">
        <v>0</v>
      </c>
    </row>
    <row r="884781" spans="10:14" x14ac:dyDescent="0.2">
      <c r="J884781" s="1">
        <v>0</v>
      </c>
      <c r="N884781" s="1">
        <v>0</v>
      </c>
    </row>
    <row r="884782" spans="10:14" x14ac:dyDescent="0.2">
      <c r="J884782" s="1">
        <v>0</v>
      </c>
      <c r="N884782" s="1">
        <v>0</v>
      </c>
    </row>
    <row r="884783" spans="10:14" x14ac:dyDescent="0.2">
      <c r="J884783" s="1">
        <v>0</v>
      </c>
      <c r="N884783" s="1">
        <v>0</v>
      </c>
    </row>
    <row r="884784" spans="10:14" x14ac:dyDescent="0.2">
      <c r="J884784" s="1">
        <v>0</v>
      </c>
      <c r="N884784" s="1">
        <v>0</v>
      </c>
    </row>
    <row r="884785" spans="10:14" x14ac:dyDescent="0.2">
      <c r="J884785" s="1" t="s">
        <v>12</v>
      </c>
      <c r="N884785" s="1" t="s">
        <v>12</v>
      </c>
    </row>
    <row r="884786" spans="10:14" x14ac:dyDescent="0.2">
      <c r="J884786" s="1">
        <v>0</v>
      </c>
      <c r="N884786" s="1">
        <v>0</v>
      </c>
    </row>
    <row r="884787" spans="10:14" x14ac:dyDescent="0.2">
      <c r="J884787" s="1">
        <v>0</v>
      </c>
      <c r="N884787" s="1">
        <v>0</v>
      </c>
    </row>
    <row r="884788" spans="10:14" x14ac:dyDescent="0.2">
      <c r="J884788" s="1">
        <v>0</v>
      </c>
      <c r="N884788" s="1">
        <v>0</v>
      </c>
    </row>
    <row r="884789" spans="10:14" x14ac:dyDescent="0.2">
      <c r="J884789" s="1" t="s">
        <v>11</v>
      </c>
      <c r="N884789" s="1">
        <v>0</v>
      </c>
    </row>
    <row r="884790" spans="10:14" x14ac:dyDescent="0.2">
      <c r="J884790" s="1">
        <v>0</v>
      </c>
      <c r="N884790" s="1">
        <v>0</v>
      </c>
    </row>
    <row r="884791" spans="10:14" x14ac:dyDescent="0.2">
      <c r="J884791" s="1">
        <v>0</v>
      </c>
      <c r="N884791" s="1">
        <v>0</v>
      </c>
    </row>
    <row r="884792" spans="10:14" x14ac:dyDescent="0.2">
      <c r="J884792" s="1" t="s">
        <v>13</v>
      </c>
      <c r="N884792" s="1">
        <v>35</v>
      </c>
    </row>
    <row r="884793" spans="10:14" x14ac:dyDescent="0.2">
      <c r="J884793" s="1">
        <v>60</v>
      </c>
      <c r="N884793" s="1">
        <v>18</v>
      </c>
    </row>
    <row r="884794" spans="10:14" x14ac:dyDescent="0.2">
      <c r="J884794" s="1" t="s">
        <v>16</v>
      </c>
      <c r="N884794" s="1">
        <v>35</v>
      </c>
    </row>
    <row r="884795" spans="10:14" x14ac:dyDescent="0.2">
      <c r="J884795" s="1" t="s">
        <v>18</v>
      </c>
      <c r="N884795" s="1" t="s">
        <v>19</v>
      </c>
    </row>
    <row r="884796" spans="10:14" x14ac:dyDescent="0.2">
      <c r="J884796" s="1">
        <v>35</v>
      </c>
      <c r="N884796" s="1">
        <v>35</v>
      </c>
    </row>
    <row r="884797" spans="10:14" x14ac:dyDescent="0.2">
      <c r="J884797" s="1">
        <v>12</v>
      </c>
      <c r="N884797" s="1" t="s">
        <v>17</v>
      </c>
    </row>
    <row r="884798" spans="10:14" x14ac:dyDescent="0.2">
      <c r="J884798" s="1" t="s">
        <v>4</v>
      </c>
      <c r="N884798" s="1" t="s">
        <v>4</v>
      </c>
    </row>
    <row r="884799" spans="10:14" x14ac:dyDescent="0.2">
      <c r="J884799" s="1">
        <v>78</v>
      </c>
      <c r="N884799" s="1" t="s">
        <v>8</v>
      </c>
    </row>
    <row r="884800" spans="10:14" x14ac:dyDescent="0.2">
      <c r="J884800" s="1" t="s">
        <v>23</v>
      </c>
      <c r="N884800" s="1" t="s">
        <v>4</v>
      </c>
    </row>
    <row r="884801" spans="10:14" x14ac:dyDescent="0.2">
      <c r="J884801" s="1" t="s">
        <v>19</v>
      </c>
      <c r="N884801" s="1">
        <v>22</v>
      </c>
    </row>
    <row r="884802" spans="10:14" x14ac:dyDescent="0.2">
      <c r="J884802" s="1">
        <v>2</v>
      </c>
      <c r="N884802" s="1">
        <v>2</v>
      </c>
    </row>
    <row r="884803" spans="10:14" x14ac:dyDescent="0.2">
      <c r="J884803" s="1">
        <v>33</v>
      </c>
      <c r="N884803" s="1">
        <v>23</v>
      </c>
    </row>
    <row r="884804" spans="10:14" x14ac:dyDescent="0.2">
      <c r="J884804" s="1">
        <v>0</v>
      </c>
      <c r="N884804" s="1">
        <v>0</v>
      </c>
    </row>
    <row r="884805" spans="10:14" x14ac:dyDescent="0.2">
      <c r="J884805" s="1">
        <v>41</v>
      </c>
      <c r="N884805" s="1">
        <v>38</v>
      </c>
    </row>
    <row r="884806" spans="10:14" x14ac:dyDescent="0.2">
      <c r="J884806" s="1">
        <v>0</v>
      </c>
      <c r="N884806" s="1">
        <v>0</v>
      </c>
    </row>
    <row r="884807" spans="10:14" x14ac:dyDescent="0.2">
      <c r="J884807" s="1">
        <v>12</v>
      </c>
      <c r="N884807" s="1">
        <v>0</v>
      </c>
    </row>
    <row r="884808" spans="10:14" x14ac:dyDescent="0.2">
      <c r="J884808" s="1">
        <v>0</v>
      </c>
      <c r="N884808" s="1">
        <v>0</v>
      </c>
    </row>
    <row r="884809" spans="10:14" x14ac:dyDescent="0.2">
      <c r="J884809" s="1">
        <v>0</v>
      </c>
      <c r="N884809" s="1">
        <v>0</v>
      </c>
    </row>
    <row r="884810" spans="10:14" x14ac:dyDescent="0.2">
      <c r="J884810" s="1">
        <v>0</v>
      </c>
      <c r="N884810" s="1">
        <v>0</v>
      </c>
    </row>
    <row r="884811" spans="10:14" x14ac:dyDescent="0.2">
      <c r="J884811" s="1">
        <v>8</v>
      </c>
      <c r="N884811" s="1">
        <v>8</v>
      </c>
    </row>
    <row r="884812" spans="10:14" x14ac:dyDescent="0.2">
      <c r="J884812" s="1" t="s">
        <v>26</v>
      </c>
      <c r="N884812" s="1" t="s">
        <v>26</v>
      </c>
    </row>
    <row r="901123" spans="10:14" x14ac:dyDescent="0.2">
      <c r="J901123" s="1">
        <v>26</v>
      </c>
      <c r="N901123" s="1">
        <v>26</v>
      </c>
    </row>
    <row r="901124" spans="10:14" x14ac:dyDescent="0.2">
      <c r="J901124" s="1">
        <v>6</v>
      </c>
      <c r="N901124" s="1">
        <v>6</v>
      </c>
    </row>
    <row r="901125" spans="10:14" x14ac:dyDescent="0.2">
      <c r="J901125" s="1">
        <v>90</v>
      </c>
      <c r="N901125" s="1">
        <v>90</v>
      </c>
    </row>
    <row r="901126" spans="10:14" x14ac:dyDescent="0.2">
      <c r="J901126" s="1">
        <v>0</v>
      </c>
      <c r="N901126" s="1">
        <v>0</v>
      </c>
    </row>
    <row r="901127" spans="10:14" x14ac:dyDescent="0.2">
      <c r="J901127" s="1">
        <v>64</v>
      </c>
      <c r="N901127" s="1">
        <v>64</v>
      </c>
    </row>
    <row r="901128" spans="10:14" x14ac:dyDescent="0.2">
      <c r="J901128" s="1">
        <v>64</v>
      </c>
      <c r="N901128" s="1">
        <v>64</v>
      </c>
    </row>
    <row r="901129" spans="10:14" x14ac:dyDescent="0.2">
      <c r="J901129" s="1">
        <v>1</v>
      </c>
      <c r="N901129" s="1">
        <v>1</v>
      </c>
    </row>
    <row r="901130" spans="10:14" x14ac:dyDescent="0.2">
      <c r="J901130" s="1">
        <v>24</v>
      </c>
      <c r="N901130" s="1">
        <v>24</v>
      </c>
    </row>
    <row r="901131" spans="10:14" x14ac:dyDescent="0.2">
      <c r="J901131" s="1" t="s">
        <v>0</v>
      </c>
      <c r="N901131" s="1" t="s">
        <v>0</v>
      </c>
    </row>
    <row r="901132" spans="10:14" x14ac:dyDescent="0.2">
      <c r="J901132" s="1">
        <v>5</v>
      </c>
      <c r="N901132" s="1">
        <v>5</v>
      </c>
    </row>
    <row r="901133" spans="10:14" x14ac:dyDescent="0.2">
      <c r="J901133" s="1" t="s">
        <v>1</v>
      </c>
      <c r="N901133" s="1" t="s">
        <v>1</v>
      </c>
    </row>
    <row r="901134" spans="10:14" x14ac:dyDescent="0.2">
      <c r="J901134" s="1">
        <v>0</v>
      </c>
      <c r="N901134" s="1">
        <v>0</v>
      </c>
    </row>
    <row r="901135" spans="10:14" x14ac:dyDescent="0.2">
      <c r="J901135" s="1" t="s">
        <v>2</v>
      </c>
      <c r="N901135" s="1" t="s">
        <v>2</v>
      </c>
    </row>
    <row r="901136" spans="10:14" x14ac:dyDescent="0.2">
      <c r="J901136" s="1" t="s">
        <v>3</v>
      </c>
      <c r="N901136" s="1" t="s">
        <v>3</v>
      </c>
    </row>
    <row r="901137" spans="10:14" x14ac:dyDescent="0.2">
      <c r="J901137" s="1" t="s">
        <v>4</v>
      </c>
      <c r="N901137" s="1" t="s">
        <v>4</v>
      </c>
    </row>
    <row r="901138" spans="10:14" x14ac:dyDescent="0.2">
      <c r="J901138" s="1" t="s">
        <v>5</v>
      </c>
      <c r="N901138" s="1" t="s">
        <v>5</v>
      </c>
    </row>
    <row r="901139" spans="10:14" x14ac:dyDescent="0.2">
      <c r="J901139" s="1">
        <v>0</v>
      </c>
      <c r="N901139" s="1">
        <v>0</v>
      </c>
    </row>
    <row r="901140" spans="10:14" x14ac:dyDescent="0.2">
      <c r="J901140" s="1">
        <v>40</v>
      </c>
      <c r="N901140" s="1">
        <v>40</v>
      </c>
    </row>
    <row r="901141" spans="10:14" x14ac:dyDescent="0.2">
      <c r="J901141" s="1">
        <v>0</v>
      </c>
      <c r="N901141" s="1">
        <v>0</v>
      </c>
    </row>
    <row r="901142" spans="10:14" x14ac:dyDescent="0.2">
      <c r="J901142" s="1">
        <v>21</v>
      </c>
      <c r="N901142" s="1">
        <v>21</v>
      </c>
    </row>
    <row r="901143" spans="10:14" x14ac:dyDescent="0.2">
      <c r="J901143" s="1">
        <v>16</v>
      </c>
      <c r="N901143" s="1">
        <v>16</v>
      </c>
    </row>
    <row r="901144" spans="10:14" x14ac:dyDescent="0.2">
      <c r="J901144" s="1" t="s">
        <v>6</v>
      </c>
      <c r="N901144" s="1" t="s">
        <v>6</v>
      </c>
    </row>
    <row r="901145" spans="10:14" x14ac:dyDescent="0.2">
      <c r="J901145" s="1" t="s">
        <v>7</v>
      </c>
      <c r="N901145" s="1" t="s">
        <v>7</v>
      </c>
    </row>
    <row r="901146" spans="10:14" x14ac:dyDescent="0.2">
      <c r="J901146" s="1" t="s">
        <v>8</v>
      </c>
      <c r="N901146" s="1" t="s">
        <v>8</v>
      </c>
    </row>
    <row r="901147" spans="10:14" x14ac:dyDescent="0.2">
      <c r="J901147" s="1">
        <v>54</v>
      </c>
      <c r="N901147" s="1">
        <v>54</v>
      </c>
    </row>
    <row r="901148" spans="10:14" x14ac:dyDescent="0.2">
      <c r="J901148" s="1">
        <v>1</v>
      </c>
      <c r="N901148" s="1">
        <v>1</v>
      </c>
    </row>
    <row r="901149" spans="10:14" x14ac:dyDescent="0.2">
      <c r="J901149" s="1">
        <v>24</v>
      </c>
      <c r="N901149" s="1">
        <v>24</v>
      </c>
    </row>
    <row r="901150" spans="10:14" x14ac:dyDescent="0.2">
      <c r="J901150" s="1" t="s">
        <v>9</v>
      </c>
      <c r="N901150" s="1" t="s">
        <v>10</v>
      </c>
    </row>
    <row r="901151" spans="10:14" x14ac:dyDescent="0.2">
      <c r="J901151" s="1" t="s">
        <v>11</v>
      </c>
      <c r="N901151" s="1" t="s">
        <v>11</v>
      </c>
    </row>
    <row r="901152" spans="10:14" x14ac:dyDescent="0.2">
      <c r="J901152" s="1">
        <v>1</v>
      </c>
      <c r="N901152" s="1">
        <v>1</v>
      </c>
    </row>
    <row r="901153" spans="10:14" x14ac:dyDescent="0.2">
      <c r="J901153" s="1">
        <v>0</v>
      </c>
      <c r="N901153" s="1">
        <v>0</v>
      </c>
    </row>
    <row r="901154" spans="10:14" x14ac:dyDescent="0.2">
      <c r="J901154" s="1">
        <v>0</v>
      </c>
      <c r="N901154" s="1">
        <v>0</v>
      </c>
    </row>
    <row r="901155" spans="10:14" x14ac:dyDescent="0.2">
      <c r="J901155" s="1">
        <v>40</v>
      </c>
      <c r="N901155" s="1">
        <v>0</v>
      </c>
    </row>
    <row r="901156" spans="10:14" x14ac:dyDescent="0.2">
      <c r="J901156" s="1">
        <v>0</v>
      </c>
      <c r="N901156" s="1">
        <v>0</v>
      </c>
    </row>
    <row r="901157" spans="10:14" x14ac:dyDescent="0.2">
      <c r="J901157" s="1">
        <v>88</v>
      </c>
      <c r="N901157" s="1">
        <v>88</v>
      </c>
    </row>
    <row r="901158" spans="10:14" x14ac:dyDescent="0.2">
      <c r="J901158" s="1">
        <v>80</v>
      </c>
      <c r="N901158" s="1">
        <v>80</v>
      </c>
    </row>
    <row r="901159" spans="10:14" x14ac:dyDescent="0.2">
      <c r="J901159" s="1">
        <v>0</v>
      </c>
      <c r="N901159" s="1">
        <v>0</v>
      </c>
    </row>
    <row r="901160" spans="10:14" x14ac:dyDescent="0.2">
      <c r="J901160" s="1">
        <v>0</v>
      </c>
      <c r="N901160" s="1">
        <v>0</v>
      </c>
    </row>
    <row r="901161" spans="10:14" x14ac:dyDescent="0.2">
      <c r="J901161" s="1">
        <v>60</v>
      </c>
      <c r="N901161" s="1">
        <v>60</v>
      </c>
    </row>
    <row r="901162" spans="10:14" x14ac:dyDescent="0.2">
      <c r="J901162" s="1">
        <v>0</v>
      </c>
      <c r="N901162" s="1">
        <v>0</v>
      </c>
    </row>
    <row r="901163" spans="10:14" x14ac:dyDescent="0.2">
      <c r="J901163" s="1">
        <v>0</v>
      </c>
      <c r="N901163" s="1">
        <v>0</v>
      </c>
    </row>
    <row r="901164" spans="10:14" x14ac:dyDescent="0.2">
      <c r="J901164" s="1">
        <v>0</v>
      </c>
      <c r="N901164" s="1">
        <v>0</v>
      </c>
    </row>
    <row r="901165" spans="10:14" x14ac:dyDescent="0.2">
      <c r="J901165" s="1">
        <v>0</v>
      </c>
      <c r="N901165" s="1">
        <v>0</v>
      </c>
    </row>
    <row r="901166" spans="10:14" x14ac:dyDescent="0.2">
      <c r="J901166" s="1">
        <v>0</v>
      </c>
      <c r="N901166" s="1">
        <v>0</v>
      </c>
    </row>
    <row r="901167" spans="10:14" x14ac:dyDescent="0.2">
      <c r="J901167" s="1">
        <v>0</v>
      </c>
      <c r="N901167" s="1">
        <v>0</v>
      </c>
    </row>
    <row r="901168" spans="10:14" x14ac:dyDescent="0.2">
      <c r="J901168" s="1">
        <v>0</v>
      </c>
      <c r="N901168" s="1">
        <v>0</v>
      </c>
    </row>
    <row r="901169" spans="10:14" x14ac:dyDescent="0.2">
      <c r="J901169" s="1" t="s">
        <v>12</v>
      </c>
      <c r="N901169" s="1" t="s">
        <v>12</v>
      </c>
    </row>
    <row r="901170" spans="10:14" x14ac:dyDescent="0.2">
      <c r="J901170" s="1">
        <v>0</v>
      </c>
      <c r="N901170" s="1">
        <v>0</v>
      </c>
    </row>
    <row r="901171" spans="10:14" x14ac:dyDescent="0.2">
      <c r="J901171" s="1">
        <v>0</v>
      </c>
      <c r="N901171" s="1">
        <v>0</v>
      </c>
    </row>
    <row r="901172" spans="10:14" x14ac:dyDescent="0.2">
      <c r="J901172" s="1">
        <v>0</v>
      </c>
      <c r="N901172" s="1">
        <v>0</v>
      </c>
    </row>
    <row r="901173" spans="10:14" x14ac:dyDescent="0.2">
      <c r="J901173" s="1" t="s">
        <v>11</v>
      </c>
      <c r="N901173" s="1">
        <v>0</v>
      </c>
    </row>
    <row r="901174" spans="10:14" x14ac:dyDescent="0.2">
      <c r="J901174" s="1">
        <v>0</v>
      </c>
      <c r="N901174" s="1">
        <v>0</v>
      </c>
    </row>
    <row r="901175" spans="10:14" x14ac:dyDescent="0.2">
      <c r="J901175" s="1">
        <v>0</v>
      </c>
      <c r="N901175" s="1">
        <v>0</v>
      </c>
    </row>
    <row r="901176" spans="10:14" x14ac:dyDescent="0.2">
      <c r="J901176" s="1" t="s">
        <v>13</v>
      </c>
      <c r="N901176" s="1">
        <v>35</v>
      </c>
    </row>
    <row r="901177" spans="10:14" x14ac:dyDescent="0.2">
      <c r="J901177" s="1">
        <v>60</v>
      </c>
      <c r="N901177" s="1">
        <v>18</v>
      </c>
    </row>
    <row r="901178" spans="10:14" x14ac:dyDescent="0.2">
      <c r="J901178" s="1" t="s">
        <v>16</v>
      </c>
      <c r="N901178" s="1">
        <v>35</v>
      </c>
    </row>
    <row r="901179" spans="10:14" x14ac:dyDescent="0.2">
      <c r="J901179" s="1" t="s">
        <v>18</v>
      </c>
      <c r="N901179" s="1" t="s">
        <v>19</v>
      </c>
    </row>
    <row r="901180" spans="10:14" x14ac:dyDescent="0.2">
      <c r="J901180" s="1">
        <v>35</v>
      </c>
      <c r="N901180" s="1">
        <v>35</v>
      </c>
    </row>
    <row r="901181" spans="10:14" x14ac:dyDescent="0.2">
      <c r="J901181" s="1">
        <v>12</v>
      </c>
      <c r="N901181" s="1" t="s">
        <v>17</v>
      </c>
    </row>
    <row r="901182" spans="10:14" x14ac:dyDescent="0.2">
      <c r="J901182" s="1" t="s">
        <v>4</v>
      </c>
      <c r="N901182" s="1" t="s">
        <v>4</v>
      </c>
    </row>
    <row r="901183" spans="10:14" x14ac:dyDescent="0.2">
      <c r="J901183" s="1">
        <v>78</v>
      </c>
      <c r="N901183" s="1" t="s">
        <v>8</v>
      </c>
    </row>
    <row r="901184" spans="10:14" x14ac:dyDescent="0.2">
      <c r="J901184" s="1" t="s">
        <v>23</v>
      </c>
      <c r="N901184" s="1" t="s">
        <v>4</v>
      </c>
    </row>
    <row r="901185" spans="10:14" x14ac:dyDescent="0.2">
      <c r="J901185" s="1" t="s">
        <v>19</v>
      </c>
      <c r="N901185" s="1">
        <v>22</v>
      </c>
    </row>
    <row r="901186" spans="10:14" x14ac:dyDescent="0.2">
      <c r="J901186" s="1">
        <v>2</v>
      </c>
      <c r="N901186" s="1">
        <v>2</v>
      </c>
    </row>
    <row r="901187" spans="10:14" x14ac:dyDescent="0.2">
      <c r="J901187" s="1">
        <v>33</v>
      </c>
      <c r="N901187" s="1">
        <v>23</v>
      </c>
    </row>
    <row r="901188" spans="10:14" x14ac:dyDescent="0.2">
      <c r="J901188" s="1">
        <v>0</v>
      </c>
      <c r="N901188" s="1">
        <v>0</v>
      </c>
    </row>
    <row r="901189" spans="10:14" x14ac:dyDescent="0.2">
      <c r="J901189" s="1">
        <v>41</v>
      </c>
      <c r="N901189" s="1">
        <v>38</v>
      </c>
    </row>
    <row r="901190" spans="10:14" x14ac:dyDescent="0.2">
      <c r="J901190" s="1">
        <v>0</v>
      </c>
      <c r="N901190" s="1">
        <v>0</v>
      </c>
    </row>
    <row r="901191" spans="10:14" x14ac:dyDescent="0.2">
      <c r="J901191" s="1">
        <v>12</v>
      </c>
      <c r="N901191" s="1">
        <v>0</v>
      </c>
    </row>
    <row r="901192" spans="10:14" x14ac:dyDescent="0.2">
      <c r="J901192" s="1">
        <v>0</v>
      </c>
      <c r="N901192" s="1">
        <v>0</v>
      </c>
    </row>
    <row r="901193" spans="10:14" x14ac:dyDescent="0.2">
      <c r="J901193" s="1">
        <v>0</v>
      </c>
      <c r="N901193" s="1">
        <v>0</v>
      </c>
    </row>
    <row r="901194" spans="10:14" x14ac:dyDescent="0.2">
      <c r="J901194" s="1">
        <v>0</v>
      </c>
      <c r="N901194" s="1">
        <v>0</v>
      </c>
    </row>
    <row r="901195" spans="10:14" x14ac:dyDescent="0.2">
      <c r="J901195" s="1">
        <v>8</v>
      </c>
      <c r="N901195" s="1">
        <v>8</v>
      </c>
    </row>
    <row r="901196" spans="10:14" x14ac:dyDescent="0.2">
      <c r="J901196" s="1" t="s">
        <v>26</v>
      </c>
      <c r="N901196" s="1" t="s">
        <v>26</v>
      </c>
    </row>
    <row r="917507" spans="10:14" x14ac:dyDescent="0.2">
      <c r="J917507" s="1">
        <v>26</v>
      </c>
      <c r="N917507" s="1">
        <v>26</v>
      </c>
    </row>
    <row r="917508" spans="10:14" x14ac:dyDescent="0.2">
      <c r="J917508" s="1">
        <v>6</v>
      </c>
      <c r="N917508" s="1">
        <v>6</v>
      </c>
    </row>
    <row r="917509" spans="10:14" x14ac:dyDescent="0.2">
      <c r="J917509" s="1">
        <v>90</v>
      </c>
      <c r="N917509" s="1">
        <v>90</v>
      </c>
    </row>
    <row r="917510" spans="10:14" x14ac:dyDescent="0.2">
      <c r="J917510" s="1">
        <v>0</v>
      </c>
      <c r="N917510" s="1">
        <v>0</v>
      </c>
    </row>
    <row r="917511" spans="10:14" x14ac:dyDescent="0.2">
      <c r="J917511" s="1">
        <v>64</v>
      </c>
      <c r="N917511" s="1">
        <v>64</v>
      </c>
    </row>
    <row r="917512" spans="10:14" x14ac:dyDescent="0.2">
      <c r="J917512" s="1">
        <v>64</v>
      </c>
      <c r="N917512" s="1">
        <v>64</v>
      </c>
    </row>
    <row r="917513" spans="10:14" x14ac:dyDescent="0.2">
      <c r="J917513" s="1">
        <v>1</v>
      </c>
      <c r="N917513" s="1">
        <v>1</v>
      </c>
    </row>
    <row r="917514" spans="10:14" x14ac:dyDescent="0.2">
      <c r="J917514" s="1">
        <v>24</v>
      </c>
      <c r="N917514" s="1">
        <v>24</v>
      </c>
    </row>
    <row r="917515" spans="10:14" x14ac:dyDescent="0.2">
      <c r="J917515" s="1" t="s">
        <v>0</v>
      </c>
      <c r="N917515" s="1" t="s">
        <v>0</v>
      </c>
    </row>
    <row r="917516" spans="10:14" x14ac:dyDescent="0.2">
      <c r="J917516" s="1">
        <v>5</v>
      </c>
      <c r="N917516" s="1">
        <v>5</v>
      </c>
    </row>
    <row r="917517" spans="10:14" x14ac:dyDescent="0.2">
      <c r="J917517" s="1" t="s">
        <v>1</v>
      </c>
      <c r="N917517" s="1" t="s">
        <v>1</v>
      </c>
    </row>
    <row r="917518" spans="10:14" x14ac:dyDescent="0.2">
      <c r="J917518" s="1">
        <v>0</v>
      </c>
      <c r="N917518" s="1">
        <v>0</v>
      </c>
    </row>
    <row r="917519" spans="10:14" x14ac:dyDescent="0.2">
      <c r="J917519" s="1" t="s">
        <v>2</v>
      </c>
      <c r="N917519" s="1" t="s">
        <v>2</v>
      </c>
    </row>
    <row r="917520" spans="10:14" x14ac:dyDescent="0.2">
      <c r="J917520" s="1" t="s">
        <v>3</v>
      </c>
      <c r="N917520" s="1" t="s">
        <v>3</v>
      </c>
    </row>
    <row r="917521" spans="10:14" x14ac:dyDescent="0.2">
      <c r="J917521" s="1" t="s">
        <v>4</v>
      </c>
      <c r="N917521" s="1" t="s">
        <v>4</v>
      </c>
    </row>
    <row r="917522" spans="10:14" x14ac:dyDescent="0.2">
      <c r="J917522" s="1" t="s">
        <v>5</v>
      </c>
      <c r="N917522" s="1" t="s">
        <v>5</v>
      </c>
    </row>
    <row r="917523" spans="10:14" x14ac:dyDescent="0.2">
      <c r="J917523" s="1">
        <v>0</v>
      </c>
      <c r="N917523" s="1">
        <v>0</v>
      </c>
    </row>
    <row r="917524" spans="10:14" x14ac:dyDescent="0.2">
      <c r="J917524" s="1">
        <v>40</v>
      </c>
      <c r="N917524" s="1">
        <v>40</v>
      </c>
    </row>
    <row r="917525" spans="10:14" x14ac:dyDescent="0.2">
      <c r="J917525" s="1">
        <v>0</v>
      </c>
      <c r="N917525" s="1">
        <v>0</v>
      </c>
    </row>
    <row r="917526" spans="10:14" x14ac:dyDescent="0.2">
      <c r="J917526" s="1">
        <v>21</v>
      </c>
      <c r="N917526" s="1">
        <v>21</v>
      </c>
    </row>
    <row r="917527" spans="10:14" x14ac:dyDescent="0.2">
      <c r="J917527" s="1">
        <v>16</v>
      </c>
      <c r="N917527" s="1">
        <v>16</v>
      </c>
    </row>
    <row r="917528" spans="10:14" x14ac:dyDescent="0.2">
      <c r="J917528" s="1" t="s">
        <v>6</v>
      </c>
      <c r="N917528" s="1" t="s">
        <v>6</v>
      </c>
    </row>
    <row r="917529" spans="10:14" x14ac:dyDescent="0.2">
      <c r="J917529" s="1" t="s">
        <v>7</v>
      </c>
      <c r="N917529" s="1" t="s">
        <v>7</v>
      </c>
    </row>
    <row r="917530" spans="10:14" x14ac:dyDescent="0.2">
      <c r="J917530" s="1" t="s">
        <v>8</v>
      </c>
      <c r="N917530" s="1" t="s">
        <v>8</v>
      </c>
    </row>
    <row r="917531" spans="10:14" x14ac:dyDescent="0.2">
      <c r="J917531" s="1">
        <v>54</v>
      </c>
      <c r="N917531" s="1">
        <v>54</v>
      </c>
    </row>
    <row r="917532" spans="10:14" x14ac:dyDescent="0.2">
      <c r="J917532" s="1">
        <v>1</v>
      </c>
      <c r="N917532" s="1">
        <v>1</v>
      </c>
    </row>
    <row r="917533" spans="10:14" x14ac:dyDescent="0.2">
      <c r="J917533" s="1">
        <v>24</v>
      </c>
      <c r="N917533" s="1">
        <v>24</v>
      </c>
    </row>
    <row r="917534" spans="10:14" x14ac:dyDescent="0.2">
      <c r="J917534" s="1" t="s">
        <v>9</v>
      </c>
      <c r="N917534" s="1" t="s">
        <v>10</v>
      </c>
    </row>
    <row r="917535" spans="10:14" x14ac:dyDescent="0.2">
      <c r="J917535" s="1" t="s">
        <v>11</v>
      </c>
      <c r="N917535" s="1" t="s">
        <v>11</v>
      </c>
    </row>
    <row r="917536" spans="10:14" x14ac:dyDescent="0.2">
      <c r="J917536" s="1">
        <v>1</v>
      </c>
      <c r="N917536" s="1">
        <v>1</v>
      </c>
    </row>
    <row r="917537" spans="10:14" x14ac:dyDescent="0.2">
      <c r="J917537" s="1">
        <v>0</v>
      </c>
      <c r="N917537" s="1">
        <v>0</v>
      </c>
    </row>
    <row r="917538" spans="10:14" x14ac:dyDescent="0.2">
      <c r="J917538" s="1">
        <v>0</v>
      </c>
      <c r="N917538" s="1">
        <v>0</v>
      </c>
    </row>
    <row r="917539" spans="10:14" x14ac:dyDescent="0.2">
      <c r="J917539" s="1">
        <v>40</v>
      </c>
      <c r="N917539" s="1">
        <v>0</v>
      </c>
    </row>
    <row r="917540" spans="10:14" x14ac:dyDescent="0.2">
      <c r="J917540" s="1">
        <v>0</v>
      </c>
      <c r="N917540" s="1">
        <v>0</v>
      </c>
    </row>
    <row r="917541" spans="10:14" x14ac:dyDescent="0.2">
      <c r="J917541" s="1">
        <v>88</v>
      </c>
      <c r="N917541" s="1">
        <v>88</v>
      </c>
    </row>
    <row r="917542" spans="10:14" x14ac:dyDescent="0.2">
      <c r="J917542" s="1">
        <v>80</v>
      </c>
      <c r="N917542" s="1">
        <v>80</v>
      </c>
    </row>
    <row r="917543" spans="10:14" x14ac:dyDescent="0.2">
      <c r="J917543" s="1">
        <v>0</v>
      </c>
      <c r="N917543" s="1">
        <v>0</v>
      </c>
    </row>
    <row r="917544" spans="10:14" x14ac:dyDescent="0.2">
      <c r="J917544" s="1">
        <v>0</v>
      </c>
      <c r="N917544" s="1">
        <v>0</v>
      </c>
    </row>
    <row r="917545" spans="10:14" x14ac:dyDescent="0.2">
      <c r="J917545" s="1">
        <v>60</v>
      </c>
      <c r="N917545" s="1">
        <v>60</v>
      </c>
    </row>
    <row r="917546" spans="10:14" x14ac:dyDescent="0.2">
      <c r="J917546" s="1">
        <v>0</v>
      </c>
      <c r="N917546" s="1">
        <v>0</v>
      </c>
    </row>
    <row r="917547" spans="10:14" x14ac:dyDescent="0.2">
      <c r="J917547" s="1">
        <v>0</v>
      </c>
      <c r="N917547" s="1">
        <v>0</v>
      </c>
    </row>
    <row r="917548" spans="10:14" x14ac:dyDescent="0.2">
      <c r="J917548" s="1">
        <v>0</v>
      </c>
      <c r="N917548" s="1">
        <v>0</v>
      </c>
    </row>
    <row r="917549" spans="10:14" x14ac:dyDescent="0.2">
      <c r="J917549" s="1">
        <v>0</v>
      </c>
      <c r="N917549" s="1">
        <v>0</v>
      </c>
    </row>
    <row r="917550" spans="10:14" x14ac:dyDescent="0.2">
      <c r="J917550" s="1">
        <v>0</v>
      </c>
      <c r="N917550" s="1">
        <v>0</v>
      </c>
    </row>
    <row r="917551" spans="10:14" x14ac:dyDescent="0.2">
      <c r="J917551" s="1">
        <v>0</v>
      </c>
      <c r="N917551" s="1">
        <v>0</v>
      </c>
    </row>
    <row r="917552" spans="10:14" x14ac:dyDescent="0.2">
      <c r="J917552" s="1">
        <v>0</v>
      </c>
      <c r="N917552" s="1">
        <v>0</v>
      </c>
    </row>
    <row r="917553" spans="10:14" x14ac:dyDescent="0.2">
      <c r="J917553" s="1" t="s">
        <v>12</v>
      </c>
      <c r="N917553" s="1" t="s">
        <v>12</v>
      </c>
    </row>
    <row r="917554" spans="10:14" x14ac:dyDescent="0.2">
      <c r="J917554" s="1">
        <v>0</v>
      </c>
      <c r="N917554" s="1">
        <v>0</v>
      </c>
    </row>
    <row r="917555" spans="10:14" x14ac:dyDescent="0.2">
      <c r="J917555" s="1">
        <v>0</v>
      </c>
      <c r="N917555" s="1">
        <v>0</v>
      </c>
    </row>
    <row r="917556" spans="10:14" x14ac:dyDescent="0.2">
      <c r="J917556" s="1">
        <v>0</v>
      </c>
      <c r="N917556" s="1">
        <v>0</v>
      </c>
    </row>
    <row r="917557" spans="10:14" x14ac:dyDescent="0.2">
      <c r="J917557" s="1" t="s">
        <v>11</v>
      </c>
      <c r="N917557" s="1">
        <v>0</v>
      </c>
    </row>
    <row r="917558" spans="10:14" x14ac:dyDescent="0.2">
      <c r="J917558" s="1">
        <v>0</v>
      </c>
      <c r="N917558" s="1">
        <v>0</v>
      </c>
    </row>
    <row r="917559" spans="10:14" x14ac:dyDescent="0.2">
      <c r="J917559" s="1">
        <v>0</v>
      </c>
      <c r="N917559" s="1">
        <v>0</v>
      </c>
    </row>
    <row r="917560" spans="10:14" x14ac:dyDescent="0.2">
      <c r="J917560" s="1" t="s">
        <v>13</v>
      </c>
      <c r="N917560" s="1">
        <v>35</v>
      </c>
    </row>
    <row r="917561" spans="10:14" x14ac:dyDescent="0.2">
      <c r="J917561" s="1">
        <v>60</v>
      </c>
      <c r="N917561" s="1">
        <v>18</v>
      </c>
    </row>
    <row r="917562" spans="10:14" x14ac:dyDescent="0.2">
      <c r="J917562" s="1" t="s">
        <v>16</v>
      </c>
      <c r="N917562" s="1">
        <v>35</v>
      </c>
    </row>
    <row r="917563" spans="10:14" x14ac:dyDescent="0.2">
      <c r="J917563" s="1" t="s">
        <v>18</v>
      </c>
      <c r="N917563" s="1" t="s">
        <v>19</v>
      </c>
    </row>
    <row r="917564" spans="10:14" x14ac:dyDescent="0.2">
      <c r="J917564" s="1">
        <v>35</v>
      </c>
      <c r="N917564" s="1">
        <v>35</v>
      </c>
    </row>
    <row r="917565" spans="10:14" x14ac:dyDescent="0.2">
      <c r="J917565" s="1">
        <v>12</v>
      </c>
      <c r="N917565" s="1" t="s">
        <v>17</v>
      </c>
    </row>
    <row r="917566" spans="10:14" x14ac:dyDescent="0.2">
      <c r="J917566" s="1" t="s">
        <v>4</v>
      </c>
      <c r="N917566" s="1" t="s">
        <v>4</v>
      </c>
    </row>
    <row r="917567" spans="10:14" x14ac:dyDescent="0.2">
      <c r="J917567" s="1">
        <v>78</v>
      </c>
      <c r="N917567" s="1" t="s">
        <v>8</v>
      </c>
    </row>
    <row r="917568" spans="10:14" x14ac:dyDescent="0.2">
      <c r="J917568" s="1" t="s">
        <v>23</v>
      </c>
      <c r="N917568" s="1" t="s">
        <v>4</v>
      </c>
    </row>
    <row r="917569" spans="10:14" x14ac:dyDescent="0.2">
      <c r="J917569" s="1" t="s">
        <v>19</v>
      </c>
      <c r="N917569" s="1">
        <v>22</v>
      </c>
    </row>
    <row r="917570" spans="10:14" x14ac:dyDescent="0.2">
      <c r="J917570" s="1">
        <v>2</v>
      </c>
      <c r="N917570" s="1">
        <v>2</v>
      </c>
    </row>
    <row r="917571" spans="10:14" x14ac:dyDescent="0.2">
      <c r="J917571" s="1">
        <v>33</v>
      </c>
      <c r="N917571" s="1">
        <v>23</v>
      </c>
    </row>
    <row r="917572" spans="10:14" x14ac:dyDescent="0.2">
      <c r="J917572" s="1">
        <v>0</v>
      </c>
      <c r="N917572" s="1">
        <v>0</v>
      </c>
    </row>
    <row r="917573" spans="10:14" x14ac:dyDescent="0.2">
      <c r="J917573" s="1">
        <v>41</v>
      </c>
      <c r="N917573" s="1">
        <v>38</v>
      </c>
    </row>
    <row r="917574" spans="10:14" x14ac:dyDescent="0.2">
      <c r="J917574" s="1">
        <v>0</v>
      </c>
      <c r="N917574" s="1">
        <v>0</v>
      </c>
    </row>
    <row r="917575" spans="10:14" x14ac:dyDescent="0.2">
      <c r="J917575" s="1">
        <v>12</v>
      </c>
      <c r="N917575" s="1">
        <v>0</v>
      </c>
    </row>
    <row r="917576" spans="10:14" x14ac:dyDescent="0.2">
      <c r="J917576" s="1">
        <v>0</v>
      </c>
      <c r="N917576" s="1">
        <v>0</v>
      </c>
    </row>
    <row r="917577" spans="10:14" x14ac:dyDescent="0.2">
      <c r="J917577" s="1">
        <v>0</v>
      </c>
      <c r="N917577" s="1">
        <v>0</v>
      </c>
    </row>
    <row r="917578" spans="10:14" x14ac:dyDescent="0.2">
      <c r="J917578" s="1">
        <v>0</v>
      </c>
      <c r="N917578" s="1">
        <v>0</v>
      </c>
    </row>
    <row r="917579" spans="10:14" x14ac:dyDescent="0.2">
      <c r="J917579" s="1">
        <v>8</v>
      </c>
      <c r="N917579" s="1">
        <v>8</v>
      </c>
    </row>
    <row r="917580" spans="10:14" x14ac:dyDescent="0.2">
      <c r="J917580" s="1" t="s">
        <v>26</v>
      </c>
      <c r="N917580" s="1" t="s">
        <v>26</v>
      </c>
    </row>
    <row r="933891" spans="10:14" x14ac:dyDescent="0.2">
      <c r="J933891" s="1">
        <v>26</v>
      </c>
      <c r="N933891" s="1">
        <v>26</v>
      </c>
    </row>
    <row r="933892" spans="10:14" x14ac:dyDescent="0.2">
      <c r="J933892" s="1">
        <v>6</v>
      </c>
      <c r="N933892" s="1">
        <v>6</v>
      </c>
    </row>
    <row r="933893" spans="10:14" x14ac:dyDescent="0.2">
      <c r="J933893" s="1">
        <v>90</v>
      </c>
      <c r="N933893" s="1">
        <v>90</v>
      </c>
    </row>
    <row r="933894" spans="10:14" x14ac:dyDescent="0.2">
      <c r="J933894" s="1">
        <v>0</v>
      </c>
      <c r="N933894" s="1">
        <v>0</v>
      </c>
    </row>
    <row r="933895" spans="10:14" x14ac:dyDescent="0.2">
      <c r="J933895" s="1">
        <v>64</v>
      </c>
      <c r="N933895" s="1">
        <v>64</v>
      </c>
    </row>
    <row r="933896" spans="10:14" x14ac:dyDescent="0.2">
      <c r="J933896" s="1">
        <v>64</v>
      </c>
      <c r="N933896" s="1">
        <v>64</v>
      </c>
    </row>
    <row r="933897" spans="10:14" x14ac:dyDescent="0.2">
      <c r="J933897" s="1">
        <v>1</v>
      </c>
      <c r="N933897" s="1">
        <v>1</v>
      </c>
    </row>
    <row r="933898" spans="10:14" x14ac:dyDescent="0.2">
      <c r="J933898" s="1">
        <v>24</v>
      </c>
      <c r="N933898" s="1">
        <v>24</v>
      </c>
    </row>
    <row r="933899" spans="10:14" x14ac:dyDescent="0.2">
      <c r="J933899" s="1" t="s">
        <v>0</v>
      </c>
      <c r="N933899" s="1" t="s">
        <v>0</v>
      </c>
    </row>
    <row r="933900" spans="10:14" x14ac:dyDescent="0.2">
      <c r="J933900" s="1">
        <v>5</v>
      </c>
      <c r="N933900" s="1">
        <v>5</v>
      </c>
    </row>
    <row r="933901" spans="10:14" x14ac:dyDescent="0.2">
      <c r="J933901" s="1" t="s">
        <v>1</v>
      </c>
      <c r="N933901" s="1" t="s">
        <v>1</v>
      </c>
    </row>
    <row r="933902" spans="10:14" x14ac:dyDescent="0.2">
      <c r="J933902" s="1">
        <v>0</v>
      </c>
      <c r="N933902" s="1">
        <v>0</v>
      </c>
    </row>
    <row r="933903" spans="10:14" x14ac:dyDescent="0.2">
      <c r="J933903" s="1" t="s">
        <v>2</v>
      </c>
      <c r="N933903" s="1" t="s">
        <v>2</v>
      </c>
    </row>
    <row r="933904" spans="10:14" x14ac:dyDescent="0.2">
      <c r="J933904" s="1" t="s">
        <v>3</v>
      </c>
      <c r="N933904" s="1" t="s">
        <v>3</v>
      </c>
    </row>
    <row r="933905" spans="10:14" x14ac:dyDescent="0.2">
      <c r="J933905" s="1" t="s">
        <v>4</v>
      </c>
      <c r="N933905" s="1" t="s">
        <v>4</v>
      </c>
    </row>
    <row r="933906" spans="10:14" x14ac:dyDescent="0.2">
      <c r="J933906" s="1" t="s">
        <v>5</v>
      </c>
      <c r="N933906" s="1" t="s">
        <v>5</v>
      </c>
    </row>
    <row r="933907" spans="10:14" x14ac:dyDescent="0.2">
      <c r="J933907" s="1">
        <v>0</v>
      </c>
      <c r="N933907" s="1">
        <v>0</v>
      </c>
    </row>
    <row r="933908" spans="10:14" x14ac:dyDescent="0.2">
      <c r="J933908" s="1">
        <v>40</v>
      </c>
      <c r="N933908" s="1">
        <v>40</v>
      </c>
    </row>
    <row r="933909" spans="10:14" x14ac:dyDescent="0.2">
      <c r="J933909" s="1">
        <v>0</v>
      </c>
      <c r="N933909" s="1">
        <v>0</v>
      </c>
    </row>
    <row r="933910" spans="10:14" x14ac:dyDescent="0.2">
      <c r="J933910" s="1">
        <v>21</v>
      </c>
      <c r="N933910" s="1">
        <v>21</v>
      </c>
    </row>
    <row r="933911" spans="10:14" x14ac:dyDescent="0.2">
      <c r="J933911" s="1">
        <v>16</v>
      </c>
      <c r="N933911" s="1">
        <v>16</v>
      </c>
    </row>
    <row r="933912" spans="10:14" x14ac:dyDescent="0.2">
      <c r="J933912" s="1" t="s">
        <v>6</v>
      </c>
      <c r="N933912" s="1" t="s">
        <v>6</v>
      </c>
    </row>
    <row r="933913" spans="10:14" x14ac:dyDescent="0.2">
      <c r="J933913" s="1" t="s">
        <v>7</v>
      </c>
      <c r="N933913" s="1" t="s">
        <v>7</v>
      </c>
    </row>
    <row r="933914" spans="10:14" x14ac:dyDescent="0.2">
      <c r="J933914" s="1" t="s">
        <v>8</v>
      </c>
      <c r="N933914" s="1" t="s">
        <v>8</v>
      </c>
    </row>
    <row r="933915" spans="10:14" x14ac:dyDescent="0.2">
      <c r="J933915" s="1">
        <v>54</v>
      </c>
      <c r="N933915" s="1">
        <v>54</v>
      </c>
    </row>
    <row r="933916" spans="10:14" x14ac:dyDescent="0.2">
      <c r="J933916" s="1">
        <v>1</v>
      </c>
      <c r="N933916" s="1">
        <v>1</v>
      </c>
    </row>
    <row r="933917" spans="10:14" x14ac:dyDescent="0.2">
      <c r="J933917" s="1">
        <v>24</v>
      </c>
      <c r="N933917" s="1">
        <v>24</v>
      </c>
    </row>
    <row r="933918" spans="10:14" x14ac:dyDescent="0.2">
      <c r="J933918" s="1" t="s">
        <v>9</v>
      </c>
      <c r="N933918" s="1" t="s">
        <v>10</v>
      </c>
    </row>
    <row r="933919" spans="10:14" x14ac:dyDescent="0.2">
      <c r="J933919" s="1" t="s">
        <v>11</v>
      </c>
      <c r="N933919" s="1" t="s">
        <v>11</v>
      </c>
    </row>
    <row r="933920" spans="10:14" x14ac:dyDescent="0.2">
      <c r="J933920" s="1">
        <v>1</v>
      </c>
      <c r="N933920" s="1">
        <v>1</v>
      </c>
    </row>
    <row r="933921" spans="10:14" x14ac:dyDescent="0.2">
      <c r="J933921" s="1">
        <v>0</v>
      </c>
      <c r="N933921" s="1">
        <v>0</v>
      </c>
    </row>
    <row r="933922" spans="10:14" x14ac:dyDescent="0.2">
      <c r="J933922" s="1">
        <v>0</v>
      </c>
      <c r="N933922" s="1">
        <v>0</v>
      </c>
    </row>
    <row r="933923" spans="10:14" x14ac:dyDescent="0.2">
      <c r="J933923" s="1">
        <v>40</v>
      </c>
      <c r="N933923" s="1">
        <v>0</v>
      </c>
    </row>
    <row r="933924" spans="10:14" x14ac:dyDescent="0.2">
      <c r="J933924" s="1">
        <v>0</v>
      </c>
      <c r="N933924" s="1">
        <v>0</v>
      </c>
    </row>
    <row r="933925" spans="10:14" x14ac:dyDescent="0.2">
      <c r="J933925" s="1">
        <v>88</v>
      </c>
      <c r="N933925" s="1">
        <v>88</v>
      </c>
    </row>
    <row r="933926" spans="10:14" x14ac:dyDescent="0.2">
      <c r="J933926" s="1">
        <v>80</v>
      </c>
      <c r="N933926" s="1">
        <v>80</v>
      </c>
    </row>
    <row r="933927" spans="10:14" x14ac:dyDescent="0.2">
      <c r="J933927" s="1">
        <v>0</v>
      </c>
      <c r="N933927" s="1">
        <v>0</v>
      </c>
    </row>
    <row r="933928" spans="10:14" x14ac:dyDescent="0.2">
      <c r="J933928" s="1">
        <v>0</v>
      </c>
      <c r="N933928" s="1">
        <v>0</v>
      </c>
    </row>
    <row r="933929" spans="10:14" x14ac:dyDescent="0.2">
      <c r="J933929" s="1">
        <v>60</v>
      </c>
      <c r="N933929" s="1">
        <v>60</v>
      </c>
    </row>
    <row r="933930" spans="10:14" x14ac:dyDescent="0.2">
      <c r="J933930" s="1">
        <v>0</v>
      </c>
      <c r="N933930" s="1">
        <v>0</v>
      </c>
    </row>
    <row r="933931" spans="10:14" x14ac:dyDescent="0.2">
      <c r="J933931" s="1">
        <v>0</v>
      </c>
      <c r="N933931" s="1">
        <v>0</v>
      </c>
    </row>
    <row r="933932" spans="10:14" x14ac:dyDescent="0.2">
      <c r="J933932" s="1">
        <v>0</v>
      </c>
      <c r="N933932" s="1">
        <v>0</v>
      </c>
    </row>
    <row r="933933" spans="10:14" x14ac:dyDescent="0.2">
      <c r="J933933" s="1">
        <v>0</v>
      </c>
      <c r="N933933" s="1">
        <v>0</v>
      </c>
    </row>
    <row r="933934" spans="10:14" x14ac:dyDescent="0.2">
      <c r="J933934" s="1">
        <v>0</v>
      </c>
      <c r="N933934" s="1">
        <v>0</v>
      </c>
    </row>
    <row r="933935" spans="10:14" x14ac:dyDescent="0.2">
      <c r="J933935" s="1">
        <v>0</v>
      </c>
      <c r="N933935" s="1">
        <v>0</v>
      </c>
    </row>
    <row r="933936" spans="10:14" x14ac:dyDescent="0.2">
      <c r="J933936" s="1">
        <v>0</v>
      </c>
      <c r="N933936" s="1">
        <v>0</v>
      </c>
    </row>
    <row r="933937" spans="10:14" x14ac:dyDescent="0.2">
      <c r="J933937" s="1" t="s">
        <v>12</v>
      </c>
      <c r="N933937" s="1" t="s">
        <v>12</v>
      </c>
    </row>
    <row r="933938" spans="10:14" x14ac:dyDescent="0.2">
      <c r="J933938" s="1">
        <v>0</v>
      </c>
      <c r="N933938" s="1">
        <v>0</v>
      </c>
    </row>
    <row r="933939" spans="10:14" x14ac:dyDescent="0.2">
      <c r="J933939" s="1">
        <v>0</v>
      </c>
      <c r="N933939" s="1">
        <v>0</v>
      </c>
    </row>
    <row r="933940" spans="10:14" x14ac:dyDescent="0.2">
      <c r="J933940" s="1">
        <v>0</v>
      </c>
      <c r="N933940" s="1">
        <v>0</v>
      </c>
    </row>
    <row r="933941" spans="10:14" x14ac:dyDescent="0.2">
      <c r="J933941" s="1" t="s">
        <v>11</v>
      </c>
      <c r="N933941" s="1">
        <v>0</v>
      </c>
    </row>
    <row r="933942" spans="10:14" x14ac:dyDescent="0.2">
      <c r="J933942" s="1">
        <v>0</v>
      </c>
      <c r="N933942" s="1">
        <v>0</v>
      </c>
    </row>
    <row r="933943" spans="10:14" x14ac:dyDescent="0.2">
      <c r="J933943" s="1">
        <v>0</v>
      </c>
      <c r="N933943" s="1">
        <v>0</v>
      </c>
    </row>
    <row r="933944" spans="10:14" x14ac:dyDescent="0.2">
      <c r="J933944" s="1" t="s">
        <v>13</v>
      </c>
      <c r="N933944" s="1">
        <v>35</v>
      </c>
    </row>
    <row r="933945" spans="10:14" x14ac:dyDescent="0.2">
      <c r="J933945" s="1">
        <v>60</v>
      </c>
      <c r="N933945" s="1">
        <v>18</v>
      </c>
    </row>
    <row r="933946" spans="10:14" x14ac:dyDescent="0.2">
      <c r="J933946" s="1" t="s">
        <v>16</v>
      </c>
      <c r="N933946" s="1">
        <v>35</v>
      </c>
    </row>
    <row r="933947" spans="10:14" x14ac:dyDescent="0.2">
      <c r="J933947" s="1" t="s">
        <v>18</v>
      </c>
      <c r="N933947" s="1" t="s">
        <v>19</v>
      </c>
    </row>
    <row r="933948" spans="10:14" x14ac:dyDescent="0.2">
      <c r="J933948" s="1">
        <v>35</v>
      </c>
      <c r="N933948" s="1">
        <v>35</v>
      </c>
    </row>
    <row r="933949" spans="10:14" x14ac:dyDescent="0.2">
      <c r="J933949" s="1">
        <v>12</v>
      </c>
      <c r="N933949" s="1" t="s">
        <v>17</v>
      </c>
    </row>
    <row r="933950" spans="10:14" x14ac:dyDescent="0.2">
      <c r="J933950" s="1" t="s">
        <v>4</v>
      </c>
      <c r="N933950" s="1" t="s">
        <v>4</v>
      </c>
    </row>
    <row r="933951" spans="10:14" x14ac:dyDescent="0.2">
      <c r="J933951" s="1">
        <v>78</v>
      </c>
      <c r="N933951" s="1" t="s">
        <v>8</v>
      </c>
    </row>
    <row r="933952" spans="10:14" x14ac:dyDescent="0.2">
      <c r="J933952" s="1" t="s">
        <v>23</v>
      </c>
      <c r="N933952" s="1" t="s">
        <v>4</v>
      </c>
    </row>
    <row r="933953" spans="10:14" x14ac:dyDescent="0.2">
      <c r="J933953" s="1" t="s">
        <v>19</v>
      </c>
      <c r="N933953" s="1">
        <v>22</v>
      </c>
    </row>
    <row r="933954" spans="10:14" x14ac:dyDescent="0.2">
      <c r="J933954" s="1">
        <v>2</v>
      </c>
      <c r="N933954" s="1">
        <v>2</v>
      </c>
    </row>
    <row r="933955" spans="10:14" x14ac:dyDescent="0.2">
      <c r="J933955" s="1">
        <v>33</v>
      </c>
      <c r="N933955" s="1">
        <v>23</v>
      </c>
    </row>
    <row r="933956" spans="10:14" x14ac:dyDescent="0.2">
      <c r="J933956" s="1">
        <v>0</v>
      </c>
      <c r="N933956" s="1">
        <v>0</v>
      </c>
    </row>
    <row r="933957" spans="10:14" x14ac:dyDescent="0.2">
      <c r="J933957" s="1">
        <v>41</v>
      </c>
      <c r="N933957" s="1">
        <v>38</v>
      </c>
    </row>
    <row r="933958" spans="10:14" x14ac:dyDescent="0.2">
      <c r="J933958" s="1">
        <v>0</v>
      </c>
      <c r="N933958" s="1">
        <v>0</v>
      </c>
    </row>
    <row r="933959" spans="10:14" x14ac:dyDescent="0.2">
      <c r="J933959" s="1">
        <v>12</v>
      </c>
      <c r="N933959" s="1">
        <v>0</v>
      </c>
    </row>
    <row r="933960" spans="10:14" x14ac:dyDescent="0.2">
      <c r="J933960" s="1">
        <v>0</v>
      </c>
      <c r="N933960" s="1">
        <v>0</v>
      </c>
    </row>
    <row r="933961" spans="10:14" x14ac:dyDescent="0.2">
      <c r="J933961" s="1">
        <v>0</v>
      </c>
      <c r="N933961" s="1">
        <v>0</v>
      </c>
    </row>
    <row r="933962" spans="10:14" x14ac:dyDescent="0.2">
      <c r="J933962" s="1">
        <v>0</v>
      </c>
      <c r="N933962" s="1">
        <v>0</v>
      </c>
    </row>
    <row r="933963" spans="10:14" x14ac:dyDescent="0.2">
      <c r="J933963" s="1">
        <v>8</v>
      </c>
      <c r="N933963" s="1">
        <v>8</v>
      </c>
    </row>
    <row r="933964" spans="10:14" x14ac:dyDescent="0.2">
      <c r="J933964" s="1" t="s">
        <v>26</v>
      </c>
      <c r="N933964" s="1" t="s">
        <v>26</v>
      </c>
    </row>
    <row r="950275" spans="10:14" x14ac:dyDescent="0.2">
      <c r="J950275" s="1">
        <v>26</v>
      </c>
      <c r="N950275" s="1">
        <v>26</v>
      </c>
    </row>
    <row r="950276" spans="10:14" x14ac:dyDescent="0.2">
      <c r="J950276" s="1">
        <v>6</v>
      </c>
      <c r="N950276" s="1">
        <v>6</v>
      </c>
    </row>
    <row r="950277" spans="10:14" x14ac:dyDescent="0.2">
      <c r="J950277" s="1">
        <v>90</v>
      </c>
      <c r="N950277" s="1">
        <v>90</v>
      </c>
    </row>
    <row r="950278" spans="10:14" x14ac:dyDescent="0.2">
      <c r="J950278" s="1">
        <v>0</v>
      </c>
      <c r="N950278" s="1">
        <v>0</v>
      </c>
    </row>
    <row r="950279" spans="10:14" x14ac:dyDescent="0.2">
      <c r="J950279" s="1">
        <v>64</v>
      </c>
      <c r="N950279" s="1">
        <v>64</v>
      </c>
    </row>
    <row r="950280" spans="10:14" x14ac:dyDescent="0.2">
      <c r="J950280" s="1">
        <v>64</v>
      </c>
      <c r="N950280" s="1">
        <v>64</v>
      </c>
    </row>
    <row r="950281" spans="10:14" x14ac:dyDescent="0.2">
      <c r="J950281" s="1">
        <v>1</v>
      </c>
      <c r="N950281" s="1">
        <v>1</v>
      </c>
    </row>
    <row r="950282" spans="10:14" x14ac:dyDescent="0.2">
      <c r="J950282" s="1">
        <v>24</v>
      </c>
      <c r="N950282" s="1">
        <v>24</v>
      </c>
    </row>
    <row r="950283" spans="10:14" x14ac:dyDescent="0.2">
      <c r="J950283" s="1" t="s">
        <v>0</v>
      </c>
      <c r="N950283" s="1" t="s">
        <v>0</v>
      </c>
    </row>
    <row r="950284" spans="10:14" x14ac:dyDescent="0.2">
      <c r="J950284" s="1">
        <v>5</v>
      </c>
      <c r="N950284" s="1">
        <v>5</v>
      </c>
    </row>
    <row r="950285" spans="10:14" x14ac:dyDescent="0.2">
      <c r="J950285" s="1" t="s">
        <v>1</v>
      </c>
      <c r="N950285" s="1" t="s">
        <v>1</v>
      </c>
    </row>
    <row r="950286" spans="10:14" x14ac:dyDescent="0.2">
      <c r="J950286" s="1">
        <v>0</v>
      </c>
      <c r="N950286" s="1">
        <v>0</v>
      </c>
    </row>
    <row r="950287" spans="10:14" x14ac:dyDescent="0.2">
      <c r="J950287" s="1" t="s">
        <v>2</v>
      </c>
      <c r="N950287" s="1" t="s">
        <v>2</v>
      </c>
    </row>
    <row r="950288" spans="10:14" x14ac:dyDescent="0.2">
      <c r="J950288" s="1" t="s">
        <v>3</v>
      </c>
      <c r="N950288" s="1" t="s">
        <v>3</v>
      </c>
    </row>
    <row r="950289" spans="10:14" x14ac:dyDescent="0.2">
      <c r="J950289" s="1" t="s">
        <v>4</v>
      </c>
      <c r="N950289" s="1" t="s">
        <v>4</v>
      </c>
    </row>
    <row r="950290" spans="10:14" x14ac:dyDescent="0.2">
      <c r="J950290" s="1" t="s">
        <v>5</v>
      </c>
      <c r="N950290" s="1" t="s">
        <v>5</v>
      </c>
    </row>
    <row r="950291" spans="10:14" x14ac:dyDescent="0.2">
      <c r="J950291" s="1">
        <v>0</v>
      </c>
      <c r="N950291" s="1">
        <v>0</v>
      </c>
    </row>
    <row r="950292" spans="10:14" x14ac:dyDescent="0.2">
      <c r="J950292" s="1">
        <v>40</v>
      </c>
      <c r="N950292" s="1">
        <v>40</v>
      </c>
    </row>
    <row r="950293" spans="10:14" x14ac:dyDescent="0.2">
      <c r="J950293" s="1">
        <v>0</v>
      </c>
      <c r="N950293" s="1">
        <v>0</v>
      </c>
    </row>
    <row r="950294" spans="10:14" x14ac:dyDescent="0.2">
      <c r="J950294" s="1">
        <v>21</v>
      </c>
      <c r="N950294" s="1">
        <v>21</v>
      </c>
    </row>
    <row r="950295" spans="10:14" x14ac:dyDescent="0.2">
      <c r="J950295" s="1">
        <v>16</v>
      </c>
      <c r="N950295" s="1">
        <v>16</v>
      </c>
    </row>
    <row r="950296" spans="10:14" x14ac:dyDescent="0.2">
      <c r="J950296" s="1" t="s">
        <v>6</v>
      </c>
      <c r="N950296" s="1" t="s">
        <v>6</v>
      </c>
    </row>
    <row r="950297" spans="10:14" x14ac:dyDescent="0.2">
      <c r="J950297" s="1" t="s">
        <v>7</v>
      </c>
      <c r="N950297" s="1" t="s">
        <v>7</v>
      </c>
    </row>
    <row r="950298" spans="10:14" x14ac:dyDescent="0.2">
      <c r="J950298" s="1" t="s">
        <v>8</v>
      </c>
      <c r="N950298" s="1" t="s">
        <v>8</v>
      </c>
    </row>
    <row r="950299" spans="10:14" x14ac:dyDescent="0.2">
      <c r="J950299" s="1">
        <v>54</v>
      </c>
      <c r="N950299" s="1">
        <v>54</v>
      </c>
    </row>
    <row r="950300" spans="10:14" x14ac:dyDescent="0.2">
      <c r="J950300" s="1">
        <v>1</v>
      </c>
      <c r="N950300" s="1">
        <v>1</v>
      </c>
    </row>
    <row r="950301" spans="10:14" x14ac:dyDescent="0.2">
      <c r="J950301" s="1">
        <v>24</v>
      </c>
      <c r="N950301" s="1">
        <v>24</v>
      </c>
    </row>
    <row r="950302" spans="10:14" x14ac:dyDescent="0.2">
      <c r="J950302" s="1" t="s">
        <v>9</v>
      </c>
      <c r="N950302" s="1" t="s">
        <v>10</v>
      </c>
    </row>
    <row r="950303" spans="10:14" x14ac:dyDescent="0.2">
      <c r="J950303" s="1" t="s">
        <v>11</v>
      </c>
      <c r="N950303" s="1" t="s">
        <v>11</v>
      </c>
    </row>
    <row r="950304" spans="10:14" x14ac:dyDescent="0.2">
      <c r="J950304" s="1">
        <v>1</v>
      </c>
      <c r="N950304" s="1">
        <v>1</v>
      </c>
    </row>
    <row r="950305" spans="10:14" x14ac:dyDescent="0.2">
      <c r="J950305" s="1">
        <v>0</v>
      </c>
      <c r="N950305" s="1">
        <v>0</v>
      </c>
    </row>
    <row r="950306" spans="10:14" x14ac:dyDescent="0.2">
      <c r="J950306" s="1">
        <v>0</v>
      </c>
      <c r="N950306" s="1">
        <v>0</v>
      </c>
    </row>
    <row r="950307" spans="10:14" x14ac:dyDescent="0.2">
      <c r="J950307" s="1">
        <v>40</v>
      </c>
      <c r="N950307" s="1">
        <v>0</v>
      </c>
    </row>
    <row r="950308" spans="10:14" x14ac:dyDescent="0.2">
      <c r="J950308" s="1">
        <v>0</v>
      </c>
      <c r="N950308" s="1">
        <v>0</v>
      </c>
    </row>
    <row r="950309" spans="10:14" x14ac:dyDescent="0.2">
      <c r="J950309" s="1">
        <v>88</v>
      </c>
      <c r="N950309" s="1">
        <v>88</v>
      </c>
    </row>
    <row r="950310" spans="10:14" x14ac:dyDescent="0.2">
      <c r="J950310" s="1">
        <v>80</v>
      </c>
      <c r="N950310" s="1">
        <v>80</v>
      </c>
    </row>
    <row r="950311" spans="10:14" x14ac:dyDescent="0.2">
      <c r="J950311" s="1">
        <v>0</v>
      </c>
      <c r="N950311" s="1">
        <v>0</v>
      </c>
    </row>
    <row r="950312" spans="10:14" x14ac:dyDescent="0.2">
      <c r="J950312" s="1">
        <v>0</v>
      </c>
      <c r="N950312" s="1">
        <v>0</v>
      </c>
    </row>
    <row r="950313" spans="10:14" x14ac:dyDescent="0.2">
      <c r="J950313" s="1">
        <v>60</v>
      </c>
      <c r="N950313" s="1">
        <v>60</v>
      </c>
    </row>
    <row r="950314" spans="10:14" x14ac:dyDescent="0.2">
      <c r="J950314" s="1">
        <v>0</v>
      </c>
      <c r="N950314" s="1">
        <v>0</v>
      </c>
    </row>
    <row r="950315" spans="10:14" x14ac:dyDescent="0.2">
      <c r="J950315" s="1">
        <v>0</v>
      </c>
      <c r="N950315" s="1">
        <v>0</v>
      </c>
    </row>
    <row r="950316" spans="10:14" x14ac:dyDescent="0.2">
      <c r="J950316" s="1">
        <v>0</v>
      </c>
      <c r="N950316" s="1">
        <v>0</v>
      </c>
    </row>
    <row r="950317" spans="10:14" x14ac:dyDescent="0.2">
      <c r="J950317" s="1">
        <v>0</v>
      </c>
      <c r="N950317" s="1">
        <v>0</v>
      </c>
    </row>
    <row r="950318" spans="10:14" x14ac:dyDescent="0.2">
      <c r="J950318" s="1">
        <v>0</v>
      </c>
      <c r="N950318" s="1">
        <v>0</v>
      </c>
    </row>
    <row r="950319" spans="10:14" x14ac:dyDescent="0.2">
      <c r="J950319" s="1">
        <v>0</v>
      </c>
      <c r="N950319" s="1">
        <v>0</v>
      </c>
    </row>
    <row r="950320" spans="10:14" x14ac:dyDescent="0.2">
      <c r="J950320" s="1">
        <v>0</v>
      </c>
      <c r="N950320" s="1">
        <v>0</v>
      </c>
    </row>
    <row r="950321" spans="10:14" x14ac:dyDescent="0.2">
      <c r="J950321" s="1" t="s">
        <v>12</v>
      </c>
      <c r="N950321" s="1" t="s">
        <v>12</v>
      </c>
    </row>
    <row r="950322" spans="10:14" x14ac:dyDescent="0.2">
      <c r="J950322" s="1">
        <v>0</v>
      </c>
      <c r="N950322" s="1">
        <v>0</v>
      </c>
    </row>
    <row r="950323" spans="10:14" x14ac:dyDescent="0.2">
      <c r="J950323" s="1">
        <v>0</v>
      </c>
      <c r="N950323" s="1">
        <v>0</v>
      </c>
    </row>
    <row r="950324" spans="10:14" x14ac:dyDescent="0.2">
      <c r="J950324" s="1">
        <v>0</v>
      </c>
      <c r="N950324" s="1">
        <v>0</v>
      </c>
    </row>
    <row r="950325" spans="10:14" x14ac:dyDescent="0.2">
      <c r="J950325" s="1" t="s">
        <v>11</v>
      </c>
      <c r="N950325" s="1">
        <v>0</v>
      </c>
    </row>
    <row r="950326" spans="10:14" x14ac:dyDescent="0.2">
      <c r="J950326" s="1">
        <v>0</v>
      </c>
      <c r="N950326" s="1">
        <v>0</v>
      </c>
    </row>
    <row r="950327" spans="10:14" x14ac:dyDescent="0.2">
      <c r="J950327" s="1">
        <v>0</v>
      </c>
      <c r="N950327" s="1">
        <v>0</v>
      </c>
    </row>
    <row r="950328" spans="10:14" x14ac:dyDescent="0.2">
      <c r="J950328" s="1" t="s">
        <v>13</v>
      </c>
      <c r="N950328" s="1">
        <v>35</v>
      </c>
    </row>
    <row r="950329" spans="10:14" x14ac:dyDescent="0.2">
      <c r="J950329" s="1">
        <v>60</v>
      </c>
      <c r="N950329" s="1">
        <v>18</v>
      </c>
    </row>
    <row r="950330" spans="10:14" x14ac:dyDescent="0.2">
      <c r="J950330" s="1" t="s">
        <v>16</v>
      </c>
      <c r="N950330" s="1">
        <v>35</v>
      </c>
    </row>
    <row r="950331" spans="10:14" x14ac:dyDescent="0.2">
      <c r="J950331" s="1" t="s">
        <v>18</v>
      </c>
      <c r="N950331" s="1" t="s">
        <v>19</v>
      </c>
    </row>
    <row r="950332" spans="10:14" x14ac:dyDescent="0.2">
      <c r="J950332" s="1">
        <v>35</v>
      </c>
      <c r="N950332" s="1">
        <v>35</v>
      </c>
    </row>
    <row r="950333" spans="10:14" x14ac:dyDescent="0.2">
      <c r="J950333" s="1">
        <v>12</v>
      </c>
      <c r="N950333" s="1" t="s">
        <v>17</v>
      </c>
    </row>
    <row r="950334" spans="10:14" x14ac:dyDescent="0.2">
      <c r="J950334" s="1" t="s">
        <v>4</v>
      </c>
      <c r="N950334" s="1" t="s">
        <v>4</v>
      </c>
    </row>
    <row r="950335" spans="10:14" x14ac:dyDescent="0.2">
      <c r="J950335" s="1">
        <v>78</v>
      </c>
      <c r="N950335" s="1" t="s">
        <v>8</v>
      </c>
    </row>
    <row r="950336" spans="10:14" x14ac:dyDescent="0.2">
      <c r="J950336" s="1" t="s">
        <v>23</v>
      </c>
      <c r="N950336" s="1" t="s">
        <v>4</v>
      </c>
    </row>
    <row r="950337" spans="10:14" x14ac:dyDescent="0.2">
      <c r="J950337" s="1" t="s">
        <v>19</v>
      </c>
      <c r="N950337" s="1">
        <v>22</v>
      </c>
    </row>
    <row r="950338" spans="10:14" x14ac:dyDescent="0.2">
      <c r="J950338" s="1">
        <v>2</v>
      </c>
      <c r="N950338" s="1">
        <v>2</v>
      </c>
    </row>
    <row r="950339" spans="10:14" x14ac:dyDescent="0.2">
      <c r="J950339" s="1">
        <v>33</v>
      </c>
      <c r="N950339" s="1">
        <v>23</v>
      </c>
    </row>
    <row r="950340" spans="10:14" x14ac:dyDescent="0.2">
      <c r="J950340" s="1">
        <v>0</v>
      </c>
      <c r="N950340" s="1">
        <v>0</v>
      </c>
    </row>
    <row r="950341" spans="10:14" x14ac:dyDescent="0.2">
      <c r="J950341" s="1">
        <v>41</v>
      </c>
      <c r="N950341" s="1">
        <v>38</v>
      </c>
    </row>
    <row r="950342" spans="10:14" x14ac:dyDescent="0.2">
      <c r="J950342" s="1">
        <v>0</v>
      </c>
      <c r="N950342" s="1">
        <v>0</v>
      </c>
    </row>
    <row r="950343" spans="10:14" x14ac:dyDescent="0.2">
      <c r="J950343" s="1">
        <v>12</v>
      </c>
      <c r="N950343" s="1">
        <v>0</v>
      </c>
    </row>
    <row r="950344" spans="10:14" x14ac:dyDescent="0.2">
      <c r="J950344" s="1">
        <v>0</v>
      </c>
      <c r="N950344" s="1">
        <v>0</v>
      </c>
    </row>
    <row r="950345" spans="10:14" x14ac:dyDescent="0.2">
      <c r="J950345" s="1">
        <v>0</v>
      </c>
      <c r="N950345" s="1">
        <v>0</v>
      </c>
    </row>
    <row r="950346" spans="10:14" x14ac:dyDescent="0.2">
      <c r="J950346" s="1">
        <v>0</v>
      </c>
      <c r="N950346" s="1">
        <v>0</v>
      </c>
    </row>
    <row r="950347" spans="10:14" x14ac:dyDescent="0.2">
      <c r="J950347" s="1">
        <v>8</v>
      </c>
      <c r="N950347" s="1">
        <v>8</v>
      </c>
    </row>
    <row r="950348" spans="10:14" x14ac:dyDescent="0.2">
      <c r="J950348" s="1" t="s">
        <v>26</v>
      </c>
      <c r="N950348" s="1" t="s">
        <v>26</v>
      </c>
    </row>
    <row r="966659" spans="10:14" x14ac:dyDescent="0.2">
      <c r="J966659" s="1">
        <v>26</v>
      </c>
      <c r="N966659" s="1">
        <v>26</v>
      </c>
    </row>
    <row r="966660" spans="10:14" x14ac:dyDescent="0.2">
      <c r="J966660" s="1">
        <v>6</v>
      </c>
      <c r="N966660" s="1">
        <v>6</v>
      </c>
    </row>
    <row r="966661" spans="10:14" x14ac:dyDescent="0.2">
      <c r="J966661" s="1">
        <v>90</v>
      </c>
      <c r="N966661" s="1">
        <v>90</v>
      </c>
    </row>
    <row r="966662" spans="10:14" x14ac:dyDescent="0.2">
      <c r="J966662" s="1">
        <v>0</v>
      </c>
      <c r="N966662" s="1">
        <v>0</v>
      </c>
    </row>
    <row r="966663" spans="10:14" x14ac:dyDescent="0.2">
      <c r="J966663" s="1">
        <v>64</v>
      </c>
      <c r="N966663" s="1">
        <v>64</v>
      </c>
    </row>
    <row r="966664" spans="10:14" x14ac:dyDescent="0.2">
      <c r="J966664" s="1">
        <v>64</v>
      </c>
      <c r="N966664" s="1">
        <v>64</v>
      </c>
    </row>
    <row r="966665" spans="10:14" x14ac:dyDescent="0.2">
      <c r="J966665" s="1">
        <v>1</v>
      </c>
      <c r="N966665" s="1">
        <v>1</v>
      </c>
    </row>
    <row r="966666" spans="10:14" x14ac:dyDescent="0.2">
      <c r="J966666" s="1">
        <v>24</v>
      </c>
      <c r="N966666" s="1">
        <v>24</v>
      </c>
    </row>
    <row r="966667" spans="10:14" x14ac:dyDescent="0.2">
      <c r="J966667" s="1" t="s">
        <v>0</v>
      </c>
      <c r="N966667" s="1" t="s">
        <v>0</v>
      </c>
    </row>
    <row r="966668" spans="10:14" x14ac:dyDescent="0.2">
      <c r="J966668" s="1">
        <v>5</v>
      </c>
      <c r="N966668" s="1">
        <v>5</v>
      </c>
    </row>
    <row r="966669" spans="10:14" x14ac:dyDescent="0.2">
      <c r="J966669" s="1" t="s">
        <v>1</v>
      </c>
      <c r="N966669" s="1" t="s">
        <v>1</v>
      </c>
    </row>
    <row r="966670" spans="10:14" x14ac:dyDescent="0.2">
      <c r="J966670" s="1">
        <v>0</v>
      </c>
      <c r="N966670" s="1">
        <v>0</v>
      </c>
    </row>
    <row r="966671" spans="10:14" x14ac:dyDescent="0.2">
      <c r="J966671" s="1" t="s">
        <v>2</v>
      </c>
      <c r="N966671" s="1" t="s">
        <v>2</v>
      </c>
    </row>
    <row r="966672" spans="10:14" x14ac:dyDescent="0.2">
      <c r="J966672" s="1" t="s">
        <v>3</v>
      </c>
      <c r="N966672" s="1" t="s">
        <v>3</v>
      </c>
    </row>
    <row r="966673" spans="10:14" x14ac:dyDescent="0.2">
      <c r="J966673" s="1" t="s">
        <v>4</v>
      </c>
      <c r="N966673" s="1" t="s">
        <v>4</v>
      </c>
    </row>
    <row r="966674" spans="10:14" x14ac:dyDescent="0.2">
      <c r="J966674" s="1" t="s">
        <v>5</v>
      </c>
      <c r="N966674" s="1" t="s">
        <v>5</v>
      </c>
    </row>
    <row r="966675" spans="10:14" x14ac:dyDescent="0.2">
      <c r="J966675" s="1">
        <v>0</v>
      </c>
      <c r="N966675" s="1">
        <v>0</v>
      </c>
    </row>
    <row r="966676" spans="10:14" x14ac:dyDescent="0.2">
      <c r="J966676" s="1">
        <v>40</v>
      </c>
      <c r="N966676" s="1">
        <v>40</v>
      </c>
    </row>
    <row r="966677" spans="10:14" x14ac:dyDescent="0.2">
      <c r="J966677" s="1">
        <v>0</v>
      </c>
      <c r="N966677" s="1">
        <v>0</v>
      </c>
    </row>
    <row r="966678" spans="10:14" x14ac:dyDescent="0.2">
      <c r="J966678" s="1">
        <v>21</v>
      </c>
      <c r="N966678" s="1">
        <v>21</v>
      </c>
    </row>
    <row r="966679" spans="10:14" x14ac:dyDescent="0.2">
      <c r="J966679" s="1">
        <v>16</v>
      </c>
      <c r="N966679" s="1">
        <v>16</v>
      </c>
    </row>
    <row r="966680" spans="10:14" x14ac:dyDescent="0.2">
      <c r="J966680" s="1" t="s">
        <v>6</v>
      </c>
      <c r="N966680" s="1" t="s">
        <v>6</v>
      </c>
    </row>
    <row r="966681" spans="10:14" x14ac:dyDescent="0.2">
      <c r="J966681" s="1" t="s">
        <v>7</v>
      </c>
      <c r="N966681" s="1" t="s">
        <v>7</v>
      </c>
    </row>
    <row r="966682" spans="10:14" x14ac:dyDescent="0.2">
      <c r="J966682" s="1" t="s">
        <v>8</v>
      </c>
      <c r="N966682" s="1" t="s">
        <v>8</v>
      </c>
    </row>
    <row r="966683" spans="10:14" x14ac:dyDescent="0.2">
      <c r="J966683" s="1">
        <v>54</v>
      </c>
      <c r="N966683" s="1">
        <v>54</v>
      </c>
    </row>
    <row r="966684" spans="10:14" x14ac:dyDescent="0.2">
      <c r="J966684" s="1">
        <v>1</v>
      </c>
      <c r="N966684" s="1">
        <v>1</v>
      </c>
    </row>
    <row r="966685" spans="10:14" x14ac:dyDescent="0.2">
      <c r="J966685" s="1">
        <v>24</v>
      </c>
      <c r="N966685" s="1">
        <v>24</v>
      </c>
    </row>
    <row r="966686" spans="10:14" x14ac:dyDescent="0.2">
      <c r="J966686" s="1" t="s">
        <v>9</v>
      </c>
      <c r="N966686" s="1" t="s">
        <v>10</v>
      </c>
    </row>
    <row r="966687" spans="10:14" x14ac:dyDescent="0.2">
      <c r="J966687" s="1" t="s">
        <v>11</v>
      </c>
      <c r="N966687" s="1" t="s">
        <v>11</v>
      </c>
    </row>
    <row r="966688" spans="10:14" x14ac:dyDescent="0.2">
      <c r="J966688" s="1">
        <v>1</v>
      </c>
      <c r="N966688" s="1">
        <v>1</v>
      </c>
    </row>
    <row r="966689" spans="10:14" x14ac:dyDescent="0.2">
      <c r="J966689" s="1">
        <v>0</v>
      </c>
      <c r="N966689" s="1">
        <v>0</v>
      </c>
    </row>
    <row r="966690" spans="10:14" x14ac:dyDescent="0.2">
      <c r="J966690" s="1">
        <v>0</v>
      </c>
      <c r="N966690" s="1">
        <v>0</v>
      </c>
    </row>
    <row r="966691" spans="10:14" x14ac:dyDescent="0.2">
      <c r="J966691" s="1">
        <v>40</v>
      </c>
      <c r="N966691" s="1">
        <v>0</v>
      </c>
    </row>
    <row r="966692" spans="10:14" x14ac:dyDescent="0.2">
      <c r="J966692" s="1">
        <v>0</v>
      </c>
      <c r="N966692" s="1">
        <v>0</v>
      </c>
    </row>
    <row r="966693" spans="10:14" x14ac:dyDescent="0.2">
      <c r="J966693" s="1">
        <v>88</v>
      </c>
      <c r="N966693" s="1">
        <v>88</v>
      </c>
    </row>
    <row r="966694" spans="10:14" x14ac:dyDescent="0.2">
      <c r="J966694" s="1">
        <v>80</v>
      </c>
      <c r="N966694" s="1">
        <v>80</v>
      </c>
    </row>
    <row r="966695" spans="10:14" x14ac:dyDescent="0.2">
      <c r="J966695" s="1">
        <v>0</v>
      </c>
      <c r="N966695" s="1">
        <v>0</v>
      </c>
    </row>
    <row r="966696" spans="10:14" x14ac:dyDescent="0.2">
      <c r="J966696" s="1">
        <v>0</v>
      </c>
      <c r="N966696" s="1">
        <v>0</v>
      </c>
    </row>
    <row r="966697" spans="10:14" x14ac:dyDescent="0.2">
      <c r="J966697" s="1">
        <v>60</v>
      </c>
      <c r="N966697" s="1">
        <v>60</v>
      </c>
    </row>
    <row r="966698" spans="10:14" x14ac:dyDescent="0.2">
      <c r="J966698" s="1">
        <v>0</v>
      </c>
      <c r="N966698" s="1">
        <v>0</v>
      </c>
    </row>
    <row r="966699" spans="10:14" x14ac:dyDescent="0.2">
      <c r="J966699" s="1">
        <v>0</v>
      </c>
      <c r="N966699" s="1">
        <v>0</v>
      </c>
    </row>
    <row r="966700" spans="10:14" x14ac:dyDescent="0.2">
      <c r="J966700" s="1">
        <v>0</v>
      </c>
      <c r="N966700" s="1">
        <v>0</v>
      </c>
    </row>
    <row r="966701" spans="10:14" x14ac:dyDescent="0.2">
      <c r="J966701" s="1">
        <v>0</v>
      </c>
      <c r="N966701" s="1">
        <v>0</v>
      </c>
    </row>
    <row r="966702" spans="10:14" x14ac:dyDescent="0.2">
      <c r="J966702" s="1">
        <v>0</v>
      </c>
      <c r="N966702" s="1">
        <v>0</v>
      </c>
    </row>
    <row r="966703" spans="10:14" x14ac:dyDescent="0.2">
      <c r="J966703" s="1">
        <v>0</v>
      </c>
      <c r="N966703" s="1">
        <v>0</v>
      </c>
    </row>
    <row r="966704" spans="10:14" x14ac:dyDescent="0.2">
      <c r="J966704" s="1">
        <v>0</v>
      </c>
      <c r="N966704" s="1">
        <v>0</v>
      </c>
    </row>
    <row r="966705" spans="10:14" x14ac:dyDescent="0.2">
      <c r="J966705" s="1" t="s">
        <v>12</v>
      </c>
      <c r="N966705" s="1" t="s">
        <v>12</v>
      </c>
    </row>
    <row r="966706" spans="10:14" x14ac:dyDescent="0.2">
      <c r="J966706" s="1">
        <v>0</v>
      </c>
      <c r="N966706" s="1">
        <v>0</v>
      </c>
    </row>
    <row r="966707" spans="10:14" x14ac:dyDescent="0.2">
      <c r="J966707" s="1">
        <v>0</v>
      </c>
      <c r="N966707" s="1">
        <v>0</v>
      </c>
    </row>
    <row r="966708" spans="10:14" x14ac:dyDescent="0.2">
      <c r="J966708" s="1">
        <v>0</v>
      </c>
      <c r="N966708" s="1">
        <v>0</v>
      </c>
    </row>
    <row r="966709" spans="10:14" x14ac:dyDescent="0.2">
      <c r="J966709" s="1" t="s">
        <v>11</v>
      </c>
      <c r="N966709" s="1">
        <v>0</v>
      </c>
    </row>
    <row r="966710" spans="10:14" x14ac:dyDescent="0.2">
      <c r="J966710" s="1">
        <v>0</v>
      </c>
      <c r="N966710" s="1">
        <v>0</v>
      </c>
    </row>
    <row r="966711" spans="10:14" x14ac:dyDescent="0.2">
      <c r="J966711" s="1">
        <v>0</v>
      </c>
      <c r="N966711" s="1">
        <v>0</v>
      </c>
    </row>
    <row r="966712" spans="10:14" x14ac:dyDescent="0.2">
      <c r="J966712" s="1" t="s">
        <v>13</v>
      </c>
      <c r="N966712" s="1">
        <v>35</v>
      </c>
    </row>
    <row r="966713" spans="10:14" x14ac:dyDescent="0.2">
      <c r="J966713" s="1">
        <v>60</v>
      </c>
      <c r="N966713" s="1">
        <v>18</v>
      </c>
    </row>
    <row r="966714" spans="10:14" x14ac:dyDescent="0.2">
      <c r="J966714" s="1" t="s">
        <v>16</v>
      </c>
      <c r="N966714" s="1">
        <v>35</v>
      </c>
    </row>
    <row r="966715" spans="10:14" x14ac:dyDescent="0.2">
      <c r="J966715" s="1" t="s">
        <v>18</v>
      </c>
      <c r="N966715" s="1" t="s">
        <v>19</v>
      </c>
    </row>
    <row r="966716" spans="10:14" x14ac:dyDescent="0.2">
      <c r="J966716" s="1">
        <v>35</v>
      </c>
      <c r="N966716" s="1">
        <v>35</v>
      </c>
    </row>
    <row r="966717" spans="10:14" x14ac:dyDescent="0.2">
      <c r="J966717" s="1">
        <v>12</v>
      </c>
      <c r="N966717" s="1" t="s">
        <v>17</v>
      </c>
    </row>
    <row r="966718" spans="10:14" x14ac:dyDescent="0.2">
      <c r="J966718" s="1" t="s">
        <v>4</v>
      </c>
      <c r="N966718" s="1" t="s">
        <v>4</v>
      </c>
    </row>
    <row r="966719" spans="10:14" x14ac:dyDescent="0.2">
      <c r="J966719" s="1">
        <v>78</v>
      </c>
      <c r="N966719" s="1" t="s">
        <v>8</v>
      </c>
    </row>
    <row r="966720" spans="10:14" x14ac:dyDescent="0.2">
      <c r="J966720" s="1" t="s">
        <v>23</v>
      </c>
      <c r="N966720" s="1" t="s">
        <v>4</v>
      </c>
    </row>
    <row r="966721" spans="10:14" x14ac:dyDescent="0.2">
      <c r="J966721" s="1" t="s">
        <v>19</v>
      </c>
      <c r="N966721" s="1">
        <v>22</v>
      </c>
    </row>
    <row r="966722" spans="10:14" x14ac:dyDescent="0.2">
      <c r="J966722" s="1">
        <v>2</v>
      </c>
      <c r="N966722" s="1">
        <v>2</v>
      </c>
    </row>
    <row r="966723" spans="10:14" x14ac:dyDescent="0.2">
      <c r="J966723" s="1">
        <v>33</v>
      </c>
      <c r="N966723" s="1">
        <v>23</v>
      </c>
    </row>
    <row r="966724" spans="10:14" x14ac:dyDescent="0.2">
      <c r="J966724" s="1">
        <v>0</v>
      </c>
      <c r="N966724" s="1">
        <v>0</v>
      </c>
    </row>
    <row r="966725" spans="10:14" x14ac:dyDescent="0.2">
      <c r="J966725" s="1">
        <v>41</v>
      </c>
      <c r="N966725" s="1">
        <v>38</v>
      </c>
    </row>
    <row r="966726" spans="10:14" x14ac:dyDescent="0.2">
      <c r="J966726" s="1">
        <v>0</v>
      </c>
      <c r="N966726" s="1">
        <v>0</v>
      </c>
    </row>
    <row r="966727" spans="10:14" x14ac:dyDescent="0.2">
      <c r="J966727" s="1">
        <v>12</v>
      </c>
      <c r="N966727" s="1">
        <v>0</v>
      </c>
    </row>
    <row r="966728" spans="10:14" x14ac:dyDescent="0.2">
      <c r="J966728" s="1">
        <v>0</v>
      </c>
      <c r="N966728" s="1">
        <v>0</v>
      </c>
    </row>
    <row r="966729" spans="10:14" x14ac:dyDescent="0.2">
      <c r="J966729" s="1">
        <v>0</v>
      </c>
      <c r="N966729" s="1">
        <v>0</v>
      </c>
    </row>
    <row r="966730" spans="10:14" x14ac:dyDescent="0.2">
      <c r="J966730" s="1">
        <v>0</v>
      </c>
      <c r="N966730" s="1">
        <v>0</v>
      </c>
    </row>
    <row r="966731" spans="10:14" x14ac:dyDescent="0.2">
      <c r="J966731" s="1">
        <v>8</v>
      </c>
      <c r="N966731" s="1">
        <v>8</v>
      </c>
    </row>
    <row r="966732" spans="10:14" x14ac:dyDescent="0.2">
      <c r="J966732" s="1" t="s">
        <v>26</v>
      </c>
      <c r="N966732" s="1" t="s">
        <v>26</v>
      </c>
    </row>
    <row r="983043" spans="10:14" x14ac:dyDescent="0.2">
      <c r="J983043" s="1">
        <v>26</v>
      </c>
      <c r="N983043" s="1">
        <v>26</v>
      </c>
    </row>
    <row r="983044" spans="10:14" x14ac:dyDescent="0.2">
      <c r="J983044" s="1">
        <v>6</v>
      </c>
      <c r="N983044" s="1">
        <v>6</v>
      </c>
    </row>
    <row r="983045" spans="10:14" x14ac:dyDescent="0.2">
      <c r="J983045" s="1">
        <v>90</v>
      </c>
      <c r="N983045" s="1">
        <v>90</v>
      </c>
    </row>
    <row r="983046" spans="10:14" x14ac:dyDescent="0.2">
      <c r="J983046" s="1">
        <v>0</v>
      </c>
      <c r="N983046" s="1">
        <v>0</v>
      </c>
    </row>
    <row r="983047" spans="10:14" x14ac:dyDescent="0.2">
      <c r="J983047" s="1">
        <v>64</v>
      </c>
      <c r="N983047" s="1">
        <v>64</v>
      </c>
    </row>
    <row r="983048" spans="10:14" x14ac:dyDescent="0.2">
      <c r="J983048" s="1">
        <v>64</v>
      </c>
      <c r="N983048" s="1">
        <v>64</v>
      </c>
    </row>
    <row r="983049" spans="10:14" x14ac:dyDescent="0.2">
      <c r="J983049" s="1">
        <v>1</v>
      </c>
      <c r="N983049" s="1">
        <v>1</v>
      </c>
    </row>
    <row r="983050" spans="10:14" x14ac:dyDescent="0.2">
      <c r="J983050" s="1">
        <v>24</v>
      </c>
      <c r="N983050" s="1">
        <v>24</v>
      </c>
    </row>
    <row r="983051" spans="10:14" x14ac:dyDescent="0.2">
      <c r="J983051" s="1" t="s">
        <v>0</v>
      </c>
      <c r="N983051" s="1" t="s">
        <v>0</v>
      </c>
    </row>
    <row r="983052" spans="10:14" x14ac:dyDescent="0.2">
      <c r="J983052" s="1">
        <v>5</v>
      </c>
      <c r="N983052" s="1">
        <v>5</v>
      </c>
    </row>
    <row r="983053" spans="10:14" x14ac:dyDescent="0.2">
      <c r="J983053" s="1" t="s">
        <v>1</v>
      </c>
      <c r="N983053" s="1" t="s">
        <v>1</v>
      </c>
    </row>
    <row r="983054" spans="10:14" x14ac:dyDescent="0.2">
      <c r="J983054" s="1">
        <v>0</v>
      </c>
      <c r="N983054" s="1">
        <v>0</v>
      </c>
    </row>
    <row r="983055" spans="10:14" x14ac:dyDescent="0.2">
      <c r="J983055" s="1" t="s">
        <v>2</v>
      </c>
      <c r="N983055" s="1" t="s">
        <v>2</v>
      </c>
    </row>
    <row r="983056" spans="10:14" x14ac:dyDescent="0.2">
      <c r="J983056" s="1" t="s">
        <v>3</v>
      </c>
      <c r="N983056" s="1" t="s">
        <v>3</v>
      </c>
    </row>
    <row r="983057" spans="10:14" x14ac:dyDescent="0.2">
      <c r="J983057" s="1" t="s">
        <v>4</v>
      </c>
      <c r="N983057" s="1" t="s">
        <v>4</v>
      </c>
    </row>
    <row r="983058" spans="10:14" x14ac:dyDescent="0.2">
      <c r="J983058" s="1" t="s">
        <v>5</v>
      </c>
      <c r="N983058" s="1" t="s">
        <v>5</v>
      </c>
    </row>
    <row r="983059" spans="10:14" x14ac:dyDescent="0.2">
      <c r="J983059" s="1">
        <v>0</v>
      </c>
      <c r="N983059" s="1">
        <v>0</v>
      </c>
    </row>
    <row r="983060" spans="10:14" x14ac:dyDescent="0.2">
      <c r="J983060" s="1">
        <v>40</v>
      </c>
      <c r="N983060" s="1">
        <v>40</v>
      </c>
    </row>
    <row r="983061" spans="10:14" x14ac:dyDescent="0.2">
      <c r="J983061" s="1">
        <v>0</v>
      </c>
      <c r="N983061" s="1">
        <v>0</v>
      </c>
    </row>
    <row r="983062" spans="10:14" x14ac:dyDescent="0.2">
      <c r="J983062" s="1">
        <v>21</v>
      </c>
      <c r="N983062" s="1">
        <v>21</v>
      </c>
    </row>
    <row r="983063" spans="10:14" x14ac:dyDescent="0.2">
      <c r="J983063" s="1">
        <v>16</v>
      </c>
      <c r="N983063" s="1">
        <v>16</v>
      </c>
    </row>
    <row r="983064" spans="10:14" x14ac:dyDescent="0.2">
      <c r="J983064" s="1" t="s">
        <v>6</v>
      </c>
      <c r="N983064" s="1" t="s">
        <v>6</v>
      </c>
    </row>
    <row r="983065" spans="10:14" x14ac:dyDescent="0.2">
      <c r="J983065" s="1" t="s">
        <v>7</v>
      </c>
      <c r="N983065" s="1" t="s">
        <v>7</v>
      </c>
    </row>
    <row r="983066" spans="10:14" x14ac:dyDescent="0.2">
      <c r="J983066" s="1" t="s">
        <v>8</v>
      </c>
      <c r="N983066" s="1" t="s">
        <v>8</v>
      </c>
    </row>
    <row r="983067" spans="10:14" x14ac:dyDescent="0.2">
      <c r="J983067" s="1">
        <v>54</v>
      </c>
      <c r="N983067" s="1">
        <v>54</v>
      </c>
    </row>
    <row r="983068" spans="10:14" x14ac:dyDescent="0.2">
      <c r="J983068" s="1">
        <v>1</v>
      </c>
      <c r="N983068" s="1">
        <v>1</v>
      </c>
    </row>
    <row r="983069" spans="10:14" x14ac:dyDescent="0.2">
      <c r="J983069" s="1">
        <v>24</v>
      </c>
      <c r="N983069" s="1">
        <v>24</v>
      </c>
    </row>
    <row r="983070" spans="10:14" x14ac:dyDescent="0.2">
      <c r="J983070" s="1" t="s">
        <v>9</v>
      </c>
      <c r="N983070" s="1" t="s">
        <v>10</v>
      </c>
    </row>
    <row r="983071" spans="10:14" x14ac:dyDescent="0.2">
      <c r="J983071" s="1" t="s">
        <v>11</v>
      </c>
      <c r="N983071" s="1" t="s">
        <v>11</v>
      </c>
    </row>
    <row r="983072" spans="10:14" x14ac:dyDescent="0.2">
      <c r="J983072" s="1">
        <v>1</v>
      </c>
      <c r="N983072" s="1">
        <v>1</v>
      </c>
    </row>
    <row r="983073" spans="10:14" x14ac:dyDescent="0.2">
      <c r="J983073" s="1">
        <v>0</v>
      </c>
      <c r="N983073" s="1">
        <v>0</v>
      </c>
    </row>
    <row r="983074" spans="10:14" x14ac:dyDescent="0.2">
      <c r="J983074" s="1">
        <v>0</v>
      </c>
      <c r="N983074" s="1">
        <v>0</v>
      </c>
    </row>
    <row r="983075" spans="10:14" x14ac:dyDescent="0.2">
      <c r="J983075" s="1">
        <v>40</v>
      </c>
      <c r="N983075" s="1">
        <v>0</v>
      </c>
    </row>
    <row r="983076" spans="10:14" x14ac:dyDescent="0.2">
      <c r="J983076" s="1">
        <v>0</v>
      </c>
      <c r="N983076" s="1">
        <v>0</v>
      </c>
    </row>
    <row r="983077" spans="10:14" x14ac:dyDescent="0.2">
      <c r="J983077" s="1">
        <v>88</v>
      </c>
      <c r="N983077" s="1">
        <v>88</v>
      </c>
    </row>
    <row r="983078" spans="10:14" x14ac:dyDescent="0.2">
      <c r="J983078" s="1">
        <v>80</v>
      </c>
      <c r="N983078" s="1">
        <v>80</v>
      </c>
    </row>
    <row r="983079" spans="10:14" x14ac:dyDescent="0.2">
      <c r="J983079" s="1">
        <v>0</v>
      </c>
      <c r="N983079" s="1">
        <v>0</v>
      </c>
    </row>
    <row r="983080" spans="10:14" x14ac:dyDescent="0.2">
      <c r="J983080" s="1">
        <v>0</v>
      </c>
      <c r="N983080" s="1">
        <v>0</v>
      </c>
    </row>
    <row r="983081" spans="10:14" x14ac:dyDescent="0.2">
      <c r="J983081" s="1">
        <v>60</v>
      </c>
      <c r="N983081" s="1">
        <v>60</v>
      </c>
    </row>
    <row r="983082" spans="10:14" x14ac:dyDescent="0.2">
      <c r="J983082" s="1">
        <v>0</v>
      </c>
      <c r="N983082" s="1">
        <v>0</v>
      </c>
    </row>
    <row r="983083" spans="10:14" x14ac:dyDescent="0.2">
      <c r="J983083" s="1">
        <v>0</v>
      </c>
      <c r="N983083" s="1">
        <v>0</v>
      </c>
    </row>
    <row r="983084" spans="10:14" x14ac:dyDescent="0.2">
      <c r="J983084" s="1">
        <v>0</v>
      </c>
      <c r="N983084" s="1">
        <v>0</v>
      </c>
    </row>
    <row r="983085" spans="10:14" x14ac:dyDescent="0.2">
      <c r="J983085" s="1">
        <v>0</v>
      </c>
      <c r="N983085" s="1">
        <v>0</v>
      </c>
    </row>
    <row r="983086" spans="10:14" x14ac:dyDescent="0.2">
      <c r="J983086" s="1">
        <v>0</v>
      </c>
      <c r="N983086" s="1">
        <v>0</v>
      </c>
    </row>
    <row r="983087" spans="10:14" x14ac:dyDescent="0.2">
      <c r="J983087" s="1">
        <v>0</v>
      </c>
      <c r="N983087" s="1">
        <v>0</v>
      </c>
    </row>
    <row r="983088" spans="10:14" x14ac:dyDescent="0.2">
      <c r="J983088" s="1">
        <v>0</v>
      </c>
      <c r="N983088" s="1">
        <v>0</v>
      </c>
    </row>
    <row r="983089" spans="10:14" x14ac:dyDescent="0.2">
      <c r="J983089" s="1" t="s">
        <v>12</v>
      </c>
      <c r="N983089" s="1" t="s">
        <v>12</v>
      </c>
    </row>
    <row r="983090" spans="10:14" x14ac:dyDescent="0.2">
      <c r="J983090" s="1">
        <v>0</v>
      </c>
      <c r="N983090" s="1">
        <v>0</v>
      </c>
    </row>
    <row r="983091" spans="10:14" x14ac:dyDescent="0.2">
      <c r="J983091" s="1">
        <v>0</v>
      </c>
      <c r="N983091" s="1">
        <v>0</v>
      </c>
    </row>
    <row r="983092" spans="10:14" x14ac:dyDescent="0.2">
      <c r="J983092" s="1">
        <v>0</v>
      </c>
      <c r="N983092" s="1">
        <v>0</v>
      </c>
    </row>
    <row r="983093" spans="10:14" x14ac:dyDescent="0.2">
      <c r="J983093" s="1" t="s">
        <v>11</v>
      </c>
      <c r="N983093" s="1">
        <v>0</v>
      </c>
    </row>
    <row r="983094" spans="10:14" x14ac:dyDescent="0.2">
      <c r="J983094" s="1">
        <v>0</v>
      </c>
      <c r="N983094" s="1">
        <v>0</v>
      </c>
    </row>
    <row r="983095" spans="10:14" x14ac:dyDescent="0.2">
      <c r="J983095" s="1">
        <v>0</v>
      </c>
      <c r="N983095" s="1">
        <v>0</v>
      </c>
    </row>
    <row r="983096" spans="10:14" x14ac:dyDescent="0.2">
      <c r="J983096" s="1" t="s">
        <v>13</v>
      </c>
      <c r="N983096" s="1">
        <v>35</v>
      </c>
    </row>
    <row r="983097" spans="10:14" x14ac:dyDescent="0.2">
      <c r="J983097" s="1">
        <v>60</v>
      </c>
      <c r="N983097" s="1">
        <v>18</v>
      </c>
    </row>
    <row r="983098" spans="10:14" x14ac:dyDescent="0.2">
      <c r="J983098" s="1" t="s">
        <v>16</v>
      </c>
      <c r="N983098" s="1">
        <v>35</v>
      </c>
    </row>
    <row r="983099" spans="10:14" x14ac:dyDescent="0.2">
      <c r="J983099" s="1" t="s">
        <v>18</v>
      </c>
      <c r="N983099" s="1" t="s">
        <v>19</v>
      </c>
    </row>
    <row r="983100" spans="10:14" x14ac:dyDescent="0.2">
      <c r="J983100" s="1">
        <v>35</v>
      </c>
      <c r="N983100" s="1">
        <v>35</v>
      </c>
    </row>
    <row r="983101" spans="10:14" x14ac:dyDescent="0.2">
      <c r="J983101" s="1">
        <v>12</v>
      </c>
      <c r="N983101" s="1" t="s">
        <v>17</v>
      </c>
    </row>
    <row r="983102" spans="10:14" x14ac:dyDescent="0.2">
      <c r="J983102" s="1" t="s">
        <v>4</v>
      </c>
      <c r="N983102" s="1" t="s">
        <v>4</v>
      </c>
    </row>
    <row r="983103" spans="10:14" x14ac:dyDescent="0.2">
      <c r="J983103" s="1">
        <v>78</v>
      </c>
      <c r="N983103" s="1" t="s">
        <v>8</v>
      </c>
    </row>
    <row r="983104" spans="10:14" x14ac:dyDescent="0.2">
      <c r="J983104" s="1" t="s">
        <v>23</v>
      </c>
      <c r="N983104" s="1" t="s">
        <v>4</v>
      </c>
    </row>
    <row r="983105" spans="10:14" x14ac:dyDescent="0.2">
      <c r="J983105" s="1" t="s">
        <v>19</v>
      </c>
      <c r="N983105" s="1">
        <v>22</v>
      </c>
    </row>
    <row r="983106" spans="10:14" x14ac:dyDescent="0.2">
      <c r="J983106" s="1">
        <v>2</v>
      </c>
      <c r="N983106" s="1">
        <v>2</v>
      </c>
    </row>
    <row r="983107" spans="10:14" x14ac:dyDescent="0.2">
      <c r="J983107" s="1">
        <v>33</v>
      </c>
      <c r="N983107" s="1">
        <v>23</v>
      </c>
    </row>
    <row r="983108" spans="10:14" x14ac:dyDescent="0.2">
      <c r="J983108" s="1">
        <v>0</v>
      </c>
      <c r="N983108" s="1">
        <v>0</v>
      </c>
    </row>
    <row r="983109" spans="10:14" x14ac:dyDescent="0.2">
      <c r="J983109" s="1">
        <v>41</v>
      </c>
      <c r="N983109" s="1">
        <v>38</v>
      </c>
    </row>
    <row r="983110" spans="10:14" x14ac:dyDescent="0.2">
      <c r="J983110" s="1">
        <v>0</v>
      </c>
      <c r="N983110" s="1">
        <v>0</v>
      </c>
    </row>
    <row r="983111" spans="10:14" x14ac:dyDescent="0.2">
      <c r="J983111" s="1">
        <v>12</v>
      </c>
      <c r="N983111" s="1">
        <v>0</v>
      </c>
    </row>
    <row r="983112" spans="10:14" x14ac:dyDescent="0.2">
      <c r="J983112" s="1">
        <v>0</v>
      </c>
      <c r="N983112" s="1">
        <v>0</v>
      </c>
    </row>
    <row r="983113" spans="10:14" x14ac:dyDescent="0.2">
      <c r="J983113" s="1">
        <v>0</v>
      </c>
      <c r="N983113" s="1">
        <v>0</v>
      </c>
    </row>
    <row r="983114" spans="10:14" x14ac:dyDescent="0.2">
      <c r="J983114" s="1">
        <v>0</v>
      </c>
      <c r="N983114" s="1">
        <v>0</v>
      </c>
    </row>
    <row r="983115" spans="10:14" x14ac:dyDescent="0.2">
      <c r="J983115" s="1">
        <v>8</v>
      </c>
      <c r="N983115" s="1">
        <v>8</v>
      </c>
    </row>
    <row r="983116" spans="10:14" x14ac:dyDescent="0.2">
      <c r="J983116" s="1" t="s">
        <v>26</v>
      </c>
      <c r="N983116" s="1" t="s">
        <v>26</v>
      </c>
    </row>
    <row r="999427" spans="10:14" x14ac:dyDescent="0.2">
      <c r="J999427" s="1">
        <v>26</v>
      </c>
      <c r="N999427" s="1">
        <v>26</v>
      </c>
    </row>
    <row r="999428" spans="10:14" x14ac:dyDescent="0.2">
      <c r="J999428" s="1">
        <v>6</v>
      </c>
      <c r="N999428" s="1">
        <v>6</v>
      </c>
    </row>
    <row r="999429" spans="10:14" x14ac:dyDescent="0.2">
      <c r="J999429" s="1">
        <v>90</v>
      </c>
      <c r="N999429" s="1">
        <v>90</v>
      </c>
    </row>
    <row r="999430" spans="10:14" x14ac:dyDescent="0.2">
      <c r="J999430" s="1">
        <v>0</v>
      </c>
      <c r="N999430" s="1">
        <v>0</v>
      </c>
    </row>
    <row r="999431" spans="10:14" x14ac:dyDescent="0.2">
      <c r="J999431" s="1">
        <v>64</v>
      </c>
      <c r="N999431" s="1">
        <v>64</v>
      </c>
    </row>
    <row r="999432" spans="10:14" x14ac:dyDescent="0.2">
      <c r="J999432" s="1">
        <v>64</v>
      </c>
      <c r="N999432" s="1">
        <v>64</v>
      </c>
    </row>
    <row r="999433" spans="10:14" x14ac:dyDescent="0.2">
      <c r="J999433" s="1">
        <v>1</v>
      </c>
      <c r="N999433" s="1">
        <v>1</v>
      </c>
    </row>
    <row r="999434" spans="10:14" x14ac:dyDescent="0.2">
      <c r="J999434" s="1">
        <v>24</v>
      </c>
      <c r="N999434" s="1">
        <v>24</v>
      </c>
    </row>
    <row r="999435" spans="10:14" x14ac:dyDescent="0.2">
      <c r="J999435" s="1" t="s">
        <v>0</v>
      </c>
      <c r="N999435" s="1" t="s">
        <v>0</v>
      </c>
    </row>
    <row r="999436" spans="10:14" x14ac:dyDescent="0.2">
      <c r="J999436" s="1">
        <v>5</v>
      </c>
      <c r="N999436" s="1">
        <v>5</v>
      </c>
    </row>
    <row r="999437" spans="10:14" x14ac:dyDescent="0.2">
      <c r="J999437" s="1" t="s">
        <v>1</v>
      </c>
      <c r="N999437" s="1" t="s">
        <v>1</v>
      </c>
    </row>
    <row r="999438" spans="10:14" x14ac:dyDescent="0.2">
      <c r="J999438" s="1">
        <v>0</v>
      </c>
      <c r="N999438" s="1">
        <v>0</v>
      </c>
    </row>
    <row r="999439" spans="10:14" x14ac:dyDescent="0.2">
      <c r="J999439" s="1" t="s">
        <v>2</v>
      </c>
      <c r="N999439" s="1" t="s">
        <v>2</v>
      </c>
    </row>
    <row r="999440" spans="10:14" x14ac:dyDescent="0.2">
      <c r="J999440" s="1" t="s">
        <v>3</v>
      </c>
      <c r="N999440" s="1" t="s">
        <v>3</v>
      </c>
    </row>
    <row r="999441" spans="10:14" x14ac:dyDescent="0.2">
      <c r="J999441" s="1" t="s">
        <v>4</v>
      </c>
      <c r="N999441" s="1" t="s">
        <v>4</v>
      </c>
    </row>
    <row r="999442" spans="10:14" x14ac:dyDescent="0.2">
      <c r="J999442" s="1" t="s">
        <v>5</v>
      </c>
      <c r="N999442" s="1" t="s">
        <v>5</v>
      </c>
    </row>
    <row r="999443" spans="10:14" x14ac:dyDescent="0.2">
      <c r="J999443" s="1">
        <v>0</v>
      </c>
      <c r="N999443" s="1">
        <v>0</v>
      </c>
    </row>
    <row r="999444" spans="10:14" x14ac:dyDescent="0.2">
      <c r="J999444" s="1">
        <v>40</v>
      </c>
      <c r="N999444" s="1">
        <v>40</v>
      </c>
    </row>
    <row r="999445" spans="10:14" x14ac:dyDescent="0.2">
      <c r="J999445" s="1">
        <v>0</v>
      </c>
      <c r="N999445" s="1">
        <v>0</v>
      </c>
    </row>
    <row r="999446" spans="10:14" x14ac:dyDescent="0.2">
      <c r="J999446" s="1">
        <v>21</v>
      </c>
      <c r="N999446" s="1">
        <v>21</v>
      </c>
    </row>
    <row r="999447" spans="10:14" x14ac:dyDescent="0.2">
      <c r="J999447" s="1">
        <v>16</v>
      </c>
      <c r="N999447" s="1">
        <v>16</v>
      </c>
    </row>
    <row r="999448" spans="10:14" x14ac:dyDescent="0.2">
      <c r="J999448" s="1" t="s">
        <v>6</v>
      </c>
      <c r="N999448" s="1" t="s">
        <v>6</v>
      </c>
    </row>
    <row r="999449" spans="10:14" x14ac:dyDescent="0.2">
      <c r="J999449" s="1" t="s">
        <v>7</v>
      </c>
      <c r="N999449" s="1" t="s">
        <v>7</v>
      </c>
    </row>
    <row r="999450" spans="10:14" x14ac:dyDescent="0.2">
      <c r="J999450" s="1" t="s">
        <v>8</v>
      </c>
      <c r="N999450" s="1" t="s">
        <v>8</v>
      </c>
    </row>
    <row r="999451" spans="10:14" x14ac:dyDescent="0.2">
      <c r="J999451" s="1">
        <v>54</v>
      </c>
      <c r="N999451" s="1">
        <v>54</v>
      </c>
    </row>
    <row r="999452" spans="10:14" x14ac:dyDescent="0.2">
      <c r="J999452" s="1">
        <v>1</v>
      </c>
      <c r="N999452" s="1">
        <v>1</v>
      </c>
    </row>
    <row r="999453" spans="10:14" x14ac:dyDescent="0.2">
      <c r="J999453" s="1">
        <v>24</v>
      </c>
      <c r="N999453" s="1">
        <v>24</v>
      </c>
    </row>
    <row r="999454" spans="10:14" x14ac:dyDescent="0.2">
      <c r="J999454" s="1" t="s">
        <v>9</v>
      </c>
      <c r="N999454" s="1" t="s">
        <v>10</v>
      </c>
    </row>
    <row r="999455" spans="10:14" x14ac:dyDescent="0.2">
      <c r="J999455" s="1" t="s">
        <v>11</v>
      </c>
      <c r="N999455" s="1" t="s">
        <v>11</v>
      </c>
    </row>
    <row r="999456" spans="10:14" x14ac:dyDescent="0.2">
      <c r="J999456" s="1">
        <v>1</v>
      </c>
      <c r="N999456" s="1">
        <v>1</v>
      </c>
    </row>
    <row r="999457" spans="10:14" x14ac:dyDescent="0.2">
      <c r="J999457" s="1">
        <v>0</v>
      </c>
      <c r="N999457" s="1">
        <v>0</v>
      </c>
    </row>
    <row r="999458" spans="10:14" x14ac:dyDescent="0.2">
      <c r="J999458" s="1">
        <v>0</v>
      </c>
      <c r="N999458" s="1">
        <v>0</v>
      </c>
    </row>
    <row r="999459" spans="10:14" x14ac:dyDescent="0.2">
      <c r="J999459" s="1">
        <v>40</v>
      </c>
      <c r="N999459" s="1">
        <v>0</v>
      </c>
    </row>
    <row r="999460" spans="10:14" x14ac:dyDescent="0.2">
      <c r="J999460" s="1">
        <v>0</v>
      </c>
      <c r="N999460" s="1">
        <v>0</v>
      </c>
    </row>
    <row r="999461" spans="10:14" x14ac:dyDescent="0.2">
      <c r="J999461" s="1">
        <v>88</v>
      </c>
      <c r="N999461" s="1">
        <v>88</v>
      </c>
    </row>
    <row r="999462" spans="10:14" x14ac:dyDescent="0.2">
      <c r="J999462" s="1">
        <v>80</v>
      </c>
      <c r="N999462" s="1">
        <v>80</v>
      </c>
    </row>
    <row r="999463" spans="10:14" x14ac:dyDescent="0.2">
      <c r="J999463" s="1">
        <v>0</v>
      </c>
      <c r="N999463" s="1">
        <v>0</v>
      </c>
    </row>
    <row r="999464" spans="10:14" x14ac:dyDescent="0.2">
      <c r="J999464" s="1">
        <v>0</v>
      </c>
      <c r="N999464" s="1">
        <v>0</v>
      </c>
    </row>
    <row r="999465" spans="10:14" x14ac:dyDescent="0.2">
      <c r="J999465" s="1">
        <v>60</v>
      </c>
      <c r="N999465" s="1">
        <v>60</v>
      </c>
    </row>
    <row r="999466" spans="10:14" x14ac:dyDescent="0.2">
      <c r="J999466" s="1">
        <v>0</v>
      </c>
      <c r="N999466" s="1">
        <v>0</v>
      </c>
    </row>
    <row r="999467" spans="10:14" x14ac:dyDescent="0.2">
      <c r="J999467" s="1">
        <v>0</v>
      </c>
      <c r="N999467" s="1">
        <v>0</v>
      </c>
    </row>
    <row r="999468" spans="10:14" x14ac:dyDescent="0.2">
      <c r="J999468" s="1">
        <v>0</v>
      </c>
      <c r="N999468" s="1">
        <v>0</v>
      </c>
    </row>
    <row r="999469" spans="10:14" x14ac:dyDescent="0.2">
      <c r="J999469" s="1">
        <v>0</v>
      </c>
      <c r="N999469" s="1">
        <v>0</v>
      </c>
    </row>
    <row r="999470" spans="10:14" x14ac:dyDescent="0.2">
      <c r="J999470" s="1">
        <v>0</v>
      </c>
      <c r="N999470" s="1">
        <v>0</v>
      </c>
    </row>
    <row r="999471" spans="10:14" x14ac:dyDescent="0.2">
      <c r="J999471" s="1">
        <v>0</v>
      </c>
      <c r="N999471" s="1">
        <v>0</v>
      </c>
    </row>
    <row r="999472" spans="10:14" x14ac:dyDescent="0.2">
      <c r="J999472" s="1">
        <v>0</v>
      </c>
      <c r="N999472" s="1">
        <v>0</v>
      </c>
    </row>
    <row r="999473" spans="10:14" x14ac:dyDescent="0.2">
      <c r="J999473" s="1" t="s">
        <v>12</v>
      </c>
      <c r="N999473" s="1" t="s">
        <v>12</v>
      </c>
    </row>
    <row r="999474" spans="10:14" x14ac:dyDescent="0.2">
      <c r="J999474" s="1">
        <v>0</v>
      </c>
      <c r="N999474" s="1">
        <v>0</v>
      </c>
    </row>
    <row r="999475" spans="10:14" x14ac:dyDescent="0.2">
      <c r="J999475" s="1">
        <v>0</v>
      </c>
      <c r="N999475" s="1">
        <v>0</v>
      </c>
    </row>
    <row r="999476" spans="10:14" x14ac:dyDescent="0.2">
      <c r="J999476" s="1">
        <v>0</v>
      </c>
      <c r="N999476" s="1">
        <v>0</v>
      </c>
    </row>
    <row r="999477" spans="10:14" x14ac:dyDescent="0.2">
      <c r="J999477" s="1" t="s">
        <v>11</v>
      </c>
      <c r="N999477" s="1">
        <v>0</v>
      </c>
    </row>
    <row r="999478" spans="10:14" x14ac:dyDescent="0.2">
      <c r="J999478" s="1">
        <v>0</v>
      </c>
      <c r="N999478" s="1">
        <v>0</v>
      </c>
    </row>
    <row r="999479" spans="10:14" x14ac:dyDescent="0.2">
      <c r="J999479" s="1">
        <v>0</v>
      </c>
      <c r="N999479" s="1">
        <v>0</v>
      </c>
    </row>
    <row r="999480" spans="10:14" x14ac:dyDescent="0.2">
      <c r="J999480" s="1" t="s">
        <v>13</v>
      </c>
      <c r="N999480" s="1">
        <v>35</v>
      </c>
    </row>
    <row r="999481" spans="10:14" x14ac:dyDescent="0.2">
      <c r="J999481" s="1">
        <v>60</v>
      </c>
      <c r="N999481" s="1">
        <v>18</v>
      </c>
    </row>
    <row r="999482" spans="10:14" x14ac:dyDescent="0.2">
      <c r="J999482" s="1" t="s">
        <v>16</v>
      </c>
      <c r="N999482" s="1">
        <v>35</v>
      </c>
    </row>
    <row r="999483" spans="10:14" x14ac:dyDescent="0.2">
      <c r="J999483" s="1" t="s">
        <v>18</v>
      </c>
      <c r="N999483" s="1" t="s">
        <v>19</v>
      </c>
    </row>
    <row r="999484" spans="10:14" x14ac:dyDescent="0.2">
      <c r="J999484" s="1">
        <v>35</v>
      </c>
      <c r="N999484" s="1">
        <v>35</v>
      </c>
    </row>
    <row r="999485" spans="10:14" x14ac:dyDescent="0.2">
      <c r="J999485" s="1">
        <v>12</v>
      </c>
      <c r="N999485" s="1" t="s">
        <v>17</v>
      </c>
    </row>
    <row r="999486" spans="10:14" x14ac:dyDescent="0.2">
      <c r="J999486" s="1" t="s">
        <v>4</v>
      </c>
      <c r="N999486" s="1" t="s">
        <v>4</v>
      </c>
    </row>
    <row r="999487" spans="10:14" x14ac:dyDescent="0.2">
      <c r="J999487" s="1">
        <v>78</v>
      </c>
      <c r="N999487" s="1" t="s">
        <v>8</v>
      </c>
    </row>
    <row r="999488" spans="10:14" x14ac:dyDescent="0.2">
      <c r="J999488" s="1" t="s">
        <v>23</v>
      </c>
      <c r="N999488" s="1" t="s">
        <v>4</v>
      </c>
    </row>
    <row r="999489" spans="10:14" x14ac:dyDescent="0.2">
      <c r="J999489" s="1" t="s">
        <v>19</v>
      </c>
      <c r="N999489" s="1">
        <v>22</v>
      </c>
    </row>
    <row r="999490" spans="10:14" x14ac:dyDescent="0.2">
      <c r="J999490" s="1">
        <v>2</v>
      </c>
      <c r="N999490" s="1">
        <v>2</v>
      </c>
    </row>
    <row r="999491" spans="10:14" x14ac:dyDescent="0.2">
      <c r="J999491" s="1">
        <v>33</v>
      </c>
      <c r="N999491" s="1">
        <v>23</v>
      </c>
    </row>
    <row r="999492" spans="10:14" x14ac:dyDescent="0.2">
      <c r="J999492" s="1">
        <v>0</v>
      </c>
      <c r="N999492" s="1">
        <v>0</v>
      </c>
    </row>
    <row r="999493" spans="10:14" x14ac:dyDescent="0.2">
      <c r="J999493" s="1">
        <v>41</v>
      </c>
      <c r="N999493" s="1">
        <v>38</v>
      </c>
    </row>
    <row r="999494" spans="10:14" x14ac:dyDescent="0.2">
      <c r="J999494" s="1">
        <v>0</v>
      </c>
      <c r="N999494" s="1">
        <v>0</v>
      </c>
    </row>
    <row r="999495" spans="10:14" x14ac:dyDescent="0.2">
      <c r="J999495" s="1">
        <v>12</v>
      </c>
      <c r="N999495" s="1">
        <v>0</v>
      </c>
    </row>
    <row r="999496" spans="10:14" x14ac:dyDescent="0.2">
      <c r="J999496" s="1">
        <v>0</v>
      </c>
      <c r="N999496" s="1">
        <v>0</v>
      </c>
    </row>
    <row r="999497" spans="10:14" x14ac:dyDescent="0.2">
      <c r="J999497" s="1">
        <v>0</v>
      </c>
      <c r="N999497" s="1">
        <v>0</v>
      </c>
    </row>
    <row r="999498" spans="10:14" x14ac:dyDescent="0.2">
      <c r="J999498" s="1">
        <v>0</v>
      </c>
      <c r="N999498" s="1">
        <v>0</v>
      </c>
    </row>
    <row r="999499" spans="10:14" x14ac:dyDescent="0.2">
      <c r="J999499" s="1">
        <v>8</v>
      </c>
      <c r="N999499" s="1">
        <v>8</v>
      </c>
    </row>
    <row r="999500" spans="10:14" x14ac:dyDescent="0.2">
      <c r="J999500" s="1" t="s">
        <v>26</v>
      </c>
      <c r="N999500" s="1" t="s">
        <v>26</v>
      </c>
    </row>
    <row r="1015811" spans="10:14" x14ac:dyDescent="0.2">
      <c r="J1015811" s="1">
        <v>26</v>
      </c>
      <c r="N1015811" s="1">
        <v>26</v>
      </c>
    </row>
    <row r="1015812" spans="10:14" x14ac:dyDescent="0.2">
      <c r="J1015812" s="1">
        <v>6</v>
      </c>
      <c r="N1015812" s="1">
        <v>6</v>
      </c>
    </row>
    <row r="1015813" spans="10:14" x14ac:dyDescent="0.2">
      <c r="J1015813" s="1">
        <v>90</v>
      </c>
      <c r="N1015813" s="1">
        <v>90</v>
      </c>
    </row>
    <row r="1015814" spans="10:14" x14ac:dyDescent="0.2">
      <c r="J1015814" s="1">
        <v>0</v>
      </c>
      <c r="N1015814" s="1">
        <v>0</v>
      </c>
    </row>
    <row r="1015815" spans="10:14" x14ac:dyDescent="0.2">
      <c r="J1015815" s="1">
        <v>64</v>
      </c>
      <c r="N1015815" s="1">
        <v>64</v>
      </c>
    </row>
    <row r="1015816" spans="10:14" x14ac:dyDescent="0.2">
      <c r="J1015816" s="1">
        <v>64</v>
      </c>
      <c r="N1015816" s="1">
        <v>64</v>
      </c>
    </row>
    <row r="1015817" spans="10:14" x14ac:dyDescent="0.2">
      <c r="J1015817" s="1">
        <v>1</v>
      </c>
      <c r="N1015817" s="1">
        <v>1</v>
      </c>
    </row>
    <row r="1015818" spans="10:14" x14ac:dyDescent="0.2">
      <c r="J1015818" s="1">
        <v>24</v>
      </c>
      <c r="N1015818" s="1">
        <v>24</v>
      </c>
    </row>
    <row r="1015819" spans="10:14" x14ac:dyDescent="0.2">
      <c r="J1015819" s="1" t="s">
        <v>0</v>
      </c>
      <c r="N1015819" s="1" t="s">
        <v>0</v>
      </c>
    </row>
    <row r="1015820" spans="10:14" x14ac:dyDescent="0.2">
      <c r="J1015820" s="1">
        <v>5</v>
      </c>
      <c r="N1015820" s="1">
        <v>5</v>
      </c>
    </row>
    <row r="1015821" spans="10:14" x14ac:dyDescent="0.2">
      <c r="J1015821" s="1" t="s">
        <v>1</v>
      </c>
      <c r="N1015821" s="1" t="s">
        <v>1</v>
      </c>
    </row>
    <row r="1015822" spans="10:14" x14ac:dyDescent="0.2">
      <c r="J1015822" s="1">
        <v>0</v>
      </c>
      <c r="N1015822" s="1">
        <v>0</v>
      </c>
    </row>
    <row r="1015823" spans="10:14" x14ac:dyDescent="0.2">
      <c r="J1015823" s="1" t="s">
        <v>2</v>
      </c>
      <c r="N1015823" s="1" t="s">
        <v>2</v>
      </c>
    </row>
    <row r="1015824" spans="10:14" x14ac:dyDescent="0.2">
      <c r="J1015824" s="1" t="s">
        <v>3</v>
      </c>
      <c r="N1015824" s="1" t="s">
        <v>3</v>
      </c>
    </row>
    <row r="1015825" spans="10:14" x14ac:dyDescent="0.2">
      <c r="J1015825" s="1" t="s">
        <v>4</v>
      </c>
      <c r="N1015825" s="1" t="s">
        <v>4</v>
      </c>
    </row>
    <row r="1015826" spans="10:14" x14ac:dyDescent="0.2">
      <c r="J1015826" s="1" t="s">
        <v>5</v>
      </c>
      <c r="N1015826" s="1" t="s">
        <v>5</v>
      </c>
    </row>
    <row r="1015827" spans="10:14" x14ac:dyDescent="0.2">
      <c r="J1015827" s="1">
        <v>0</v>
      </c>
      <c r="N1015827" s="1">
        <v>0</v>
      </c>
    </row>
    <row r="1015828" spans="10:14" x14ac:dyDescent="0.2">
      <c r="J1015828" s="1">
        <v>40</v>
      </c>
      <c r="N1015828" s="1">
        <v>40</v>
      </c>
    </row>
    <row r="1015829" spans="10:14" x14ac:dyDescent="0.2">
      <c r="J1015829" s="1">
        <v>0</v>
      </c>
      <c r="N1015829" s="1">
        <v>0</v>
      </c>
    </row>
    <row r="1015830" spans="10:14" x14ac:dyDescent="0.2">
      <c r="J1015830" s="1">
        <v>21</v>
      </c>
      <c r="N1015830" s="1">
        <v>21</v>
      </c>
    </row>
    <row r="1015831" spans="10:14" x14ac:dyDescent="0.2">
      <c r="J1015831" s="1">
        <v>16</v>
      </c>
      <c r="N1015831" s="1">
        <v>16</v>
      </c>
    </row>
    <row r="1015832" spans="10:14" x14ac:dyDescent="0.2">
      <c r="J1015832" s="1" t="s">
        <v>6</v>
      </c>
      <c r="N1015832" s="1" t="s">
        <v>6</v>
      </c>
    </row>
    <row r="1015833" spans="10:14" x14ac:dyDescent="0.2">
      <c r="J1015833" s="1" t="s">
        <v>7</v>
      </c>
      <c r="N1015833" s="1" t="s">
        <v>7</v>
      </c>
    </row>
    <row r="1015834" spans="10:14" x14ac:dyDescent="0.2">
      <c r="J1015834" s="1" t="s">
        <v>8</v>
      </c>
      <c r="N1015834" s="1" t="s">
        <v>8</v>
      </c>
    </row>
    <row r="1015835" spans="10:14" x14ac:dyDescent="0.2">
      <c r="J1015835" s="1">
        <v>54</v>
      </c>
      <c r="N1015835" s="1">
        <v>54</v>
      </c>
    </row>
    <row r="1015836" spans="10:14" x14ac:dyDescent="0.2">
      <c r="J1015836" s="1">
        <v>1</v>
      </c>
      <c r="N1015836" s="1">
        <v>1</v>
      </c>
    </row>
    <row r="1015837" spans="10:14" x14ac:dyDescent="0.2">
      <c r="J1015837" s="1">
        <v>24</v>
      </c>
      <c r="N1015837" s="1">
        <v>24</v>
      </c>
    </row>
    <row r="1015838" spans="10:14" x14ac:dyDescent="0.2">
      <c r="J1015838" s="1" t="s">
        <v>9</v>
      </c>
      <c r="N1015838" s="1" t="s">
        <v>10</v>
      </c>
    </row>
    <row r="1015839" spans="10:14" x14ac:dyDescent="0.2">
      <c r="J1015839" s="1" t="s">
        <v>11</v>
      </c>
      <c r="N1015839" s="1" t="s">
        <v>11</v>
      </c>
    </row>
    <row r="1015840" spans="10:14" x14ac:dyDescent="0.2">
      <c r="J1015840" s="1">
        <v>1</v>
      </c>
      <c r="N1015840" s="1">
        <v>1</v>
      </c>
    </row>
    <row r="1015841" spans="10:14" x14ac:dyDescent="0.2">
      <c r="J1015841" s="1">
        <v>0</v>
      </c>
      <c r="N1015841" s="1">
        <v>0</v>
      </c>
    </row>
    <row r="1015842" spans="10:14" x14ac:dyDescent="0.2">
      <c r="J1015842" s="1">
        <v>0</v>
      </c>
      <c r="N1015842" s="1">
        <v>0</v>
      </c>
    </row>
    <row r="1015843" spans="10:14" x14ac:dyDescent="0.2">
      <c r="J1015843" s="1">
        <v>40</v>
      </c>
      <c r="N1015843" s="1">
        <v>0</v>
      </c>
    </row>
    <row r="1015844" spans="10:14" x14ac:dyDescent="0.2">
      <c r="J1015844" s="1">
        <v>0</v>
      </c>
      <c r="N1015844" s="1">
        <v>0</v>
      </c>
    </row>
    <row r="1015845" spans="10:14" x14ac:dyDescent="0.2">
      <c r="J1015845" s="1">
        <v>88</v>
      </c>
      <c r="N1015845" s="1">
        <v>88</v>
      </c>
    </row>
    <row r="1015846" spans="10:14" x14ac:dyDescent="0.2">
      <c r="J1015846" s="1">
        <v>80</v>
      </c>
      <c r="N1015846" s="1">
        <v>80</v>
      </c>
    </row>
    <row r="1015847" spans="10:14" x14ac:dyDescent="0.2">
      <c r="J1015847" s="1">
        <v>0</v>
      </c>
      <c r="N1015847" s="1">
        <v>0</v>
      </c>
    </row>
    <row r="1015848" spans="10:14" x14ac:dyDescent="0.2">
      <c r="J1015848" s="1">
        <v>0</v>
      </c>
      <c r="N1015848" s="1">
        <v>0</v>
      </c>
    </row>
    <row r="1015849" spans="10:14" x14ac:dyDescent="0.2">
      <c r="J1015849" s="1">
        <v>60</v>
      </c>
      <c r="N1015849" s="1">
        <v>60</v>
      </c>
    </row>
    <row r="1015850" spans="10:14" x14ac:dyDescent="0.2">
      <c r="J1015850" s="1">
        <v>0</v>
      </c>
      <c r="N1015850" s="1">
        <v>0</v>
      </c>
    </row>
    <row r="1015851" spans="10:14" x14ac:dyDescent="0.2">
      <c r="J1015851" s="1">
        <v>0</v>
      </c>
      <c r="N1015851" s="1">
        <v>0</v>
      </c>
    </row>
    <row r="1015852" spans="10:14" x14ac:dyDescent="0.2">
      <c r="J1015852" s="1">
        <v>0</v>
      </c>
      <c r="N1015852" s="1">
        <v>0</v>
      </c>
    </row>
    <row r="1015853" spans="10:14" x14ac:dyDescent="0.2">
      <c r="J1015853" s="1">
        <v>0</v>
      </c>
      <c r="N1015853" s="1">
        <v>0</v>
      </c>
    </row>
    <row r="1015854" spans="10:14" x14ac:dyDescent="0.2">
      <c r="J1015854" s="1">
        <v>0</v>
      </c>
      <c r="N1015854" s="1">
        <v>0</v>
      </c>
    </row>
    <row r="1015855" spans="10:14" x14ac:dyDescent="0.2">
      <c r="J1015855" s="1">
        <v>0</v>
      </c>
      <c r="N1015855" s="1">
        <v>0</v>
      </c>
    </row>
    <row r="1015856" spans="10:14" x14ac:dyDescent="0.2">
      <c r="J1015856" s="1">
        <v>0</v>
      </c>
      <c r="N1015856" s="1">
        <v>0</v>
      </c>
    </row>
    <row r="1015857" spans="10:14" x14ac:dyDescent="0.2">
      <c r="J1015857" s="1" t="s">
        <v>12</v>
      </c>
      <c r="N1015857" s="1" t="s">
        <v>12</v>
      </c>
    </row>
    <row r="1015858" spans="10:14" x14ac:dyDescent="0.2">
      <c r="J1015858" s="1">
        <v>0</v>
      </c>
      <c r="N1015858" s="1">
        <v>0</v>
      </c>
    </row>
    <row r="1015859" spans="10:14" x14ac:dyDescent="0.2">
      <c r="J1015859" s="1">
        <v>0</v>
      </c>
      <c r="N1015859" s="1">
        <v>0</v>
      </c>
    </row>
    <row r="1015860" spans="10:14" x14ac:dyDescent="0.2">
      <c r="J1015860" s="1">
        <v>0</v>
      </c>
      <c r="N1015860" s="1">
        <v>0</v>
      </c>
    </row>
    <row r="1015861" spans="10:14" x14ac:dyDescent="0.2">
      <c r="J1015861" s="1" t="s">
        <v>11</v>
      </c>
      <c r="N1015861" s="1">
        <v>0</v>
      </c>
    </row>
    <row r="1015862" spans="10:14" x14ac:dyDescent="0.2">
      <c r="J1015862" s="1">
        <v>0</v>
      </c>
      <c r="N1015862" s="1">
        <v>0</v>
      </c>
    </row>
    <row r="1015863" spans="10:14" x14ac:dyDescent="0.2">
      <c r="J1015863" s="1">
        <v>0</v>
      </c>
      <c r="N1015863" s="1">
        <v>0</v>
      </c>
    </row>
    <row r="1015864" spans="10:14" x14ac:dyDescent="0.2">
      <c r="J1015864" s="1" t="s">
        <v>13</v>
      </c>
      <c r="N1015864" s="1">
        <v>35</v>
      </c>
    </row>
    <row r="1015865" spans="10:14" x14ac:dyDescent="0.2">
      <c r="J1015865" s="1">
        <v>60</v>
      </c>
      <c r="N1015865" s="1">
        <v>18</v>
      </c>
    </row>
    <row r="1015866" spans="10:14" x14ac:dyDescent="0.2">
      <c r="J1015866" s="1" t="s">
        <v>16</v>
      </c>
      <c r="N1015866" s="1">
        <v>35</v>
      </c>
    </row>
    <row r="1015867" spans="10:14" x14ac:dyDescent="0.2">
      <c r="J1015867" s="1" t="s">
        <v>18</v>
      </c>
      <c r="N1015867" s="1" t="s">
        <v>19</v>
      </c>
    </row>
    <row r="1015868" spans="10:14" x14ac:dyDescent="0.2">
      <c r="J1015868" s="1">
        <v>35</v>
      </c>
      <c r="N1015868" s="1">
        <v>35</v>
      </c>
    </row>
    <row r="1015869" spans="10:14" x14ac:dyDescent="0.2">
      <c r="J1015869" s="1">
        <v>12</v>
      </c>
      <c r="N1015869" s="1" t="s">
        <v>17</v>
      </c>
    </row>
    <row r="1015870" spans="10:14" x14ac:dyDescent="0.2">
      <c r="J1015870" s="1" t="s">
        <v>4</v>
      </c>
      <c r="N1015870" s="1" t="s">
        <v>4</v>
      </c>
    </row>
    <row r="1015871" spans="10:14" x14ac:dyDescent="0.2">
      <c r="J1015871" s="1">
        <v>78</v>
      </c>
      <c r="N1015871" s="1" t="s">
        <v>8</v>
      </c>
    </row>
    <row r="1015872" spans="10:14" x14ac:dyDescent="0.2">
      <c r="J1015872" s="1" t="s">
        <v>23</v>
      </c>
      <c r="N1015872" s="1" t="s">
        <v>4</v>
      </c>
    </row>
    <row r="1015873" spans="10:14" x14ac:dyDescent="0.2">
      <c r="J1015873" s="1" t="s">
        <v>19</v>
      </c>
      <c r="N1015873" s="1">
        <v>22</v>
      </c>
    </row>
    <row r="1015874" spans="10:14" x14ac:dyDescent="0.2">
      <c r="J1015874" s="1">
        <v>2</v>
      </c>
      <c r="N1015874" s="1">
        <v>2</v>
      </c>
    </row>
    <row r="1015875" spans="10:14" x14ac:dyDescent="0.2">
      <c r="J1015875" s="1">
        <v>33</v>
      </c>
      <c r="N1015875" s="1">
        <v>23</v>
      </c>
    </row>
    <row r="1015876" spans="10:14" x14ac:dyDescent="0.2">
      <c r="J1015876" s="1">
        <v>0</v>
      </c>
      <c r="N1015876" s="1">
        <v>0</v>
      </c>
    </row>
    <row r="1015877" spans="10:14" x14ac:dyDescent="0.2">
      <c r="J1015877" s="1">
        <v>41</v>
      </c>
      <c r="N1015877" s="1">
        <v>38</v>
      </c>
    </row>
    <row r="1015878" spans="10:14" x14ac:dyDescent="0.2">
      <c r="J1015878" s="1">
        <v>0</v>
      </c>
      <c r="N1015878" s="1">
        <v>0</v>
      </c>
    </row>
    <row r="1015879" spans="10:14" x14ac:dyDescent="0.2">
      <c r="J1015879" s="1">
        <v>12</v>
      </c>
      <c r="N1015879" s="1">
        <v>0</v>
      </c>
    </row>
    <row r="1015880" spans="10:14" x14ac:dyDescent="0.2">
      <c r="J1015880" s="1">
        <v>0</v>
      </c>
      <c r="N1015880" s="1">
        <v>0</v>
      </c>
    </row>
    <row r="1015881" spans="10:14" x14ac:dyDescent="0.2">
      <c r="J1015881" s="1">
        <v>0</v>
      </c>
      <c r="N1015881" s="1">
        <v>0</v>
      </c>
    </row>
    <row r="1015882" spans="10:14" x14ac:dyDescent="0.2">
      <c r="J1015882" s="1">
        <v>0</v>
      </c>
      <c r="N1015882" s="1">
        <v>0</v>
      </c>
    </row>
    <row r="1015883" spans="10:14" x14ac:dyDescent="0.2">
      <c r="J1015883" s="1">
        <v>8</v>
      </c>
      <c r="N1015883" s="1">
        <v>8</v>
      </c>
    </row>
    <row r="1015884" spans="10:14" x14ac:dyDescent="0.2">
      <c r="J1015884" s="1" t="s">
        <v>26</v>
      </c>
      <c r="N1015884" s="1" t="s">
        <v>26</v>
      </c>
    </row>
    <row r="1032195" spans="10:14" x14ac:dyDescent="0.2">
      <c r="J1032195" s="1">
        <v>26</v>
      </c>
      <c r="N1032195" s="1">
        <v>26</v>
      </c>
    </row>
    <row r="1032196" spans="10:14" x14ac:dyDescent="0.2">
      <c r="J1032196" s="1">
        <v>6</v>
      </c>
      <c r="N1032196" s="1">
        <v>6</v>
      </c>
    </row>
    <row r="1032197" spans="10:14" x14ac:dyDescent="0.2">
      <c r="J1032197" s="1">
        <v>90</v>
      </c>
      <c r="N1032197" s="1">
        <v>90</v>
      </c>
    </row>
    <row r="1032198" spans="10:14" x14ac:dyDescent="0.2">
      <c r="J1032198" s="1">
        <v>0</v>
      </c>
      <c r="N1032198" s="1">
        <v>0</v>
      </c>
    </row>
    <row r="1032199" spans="10:14" x14ac:dyDescent="0.2">
      <c r="J1032199" s="1">
        <v>64</v>
      </c>
      <c r="N1032199" s="1">
        <v>64</v>
      </c>
    </row>
    <row r="1032200" spans="10:14" x14ac:dyDescent="0.2">
      <c r="J1032200" s="1">
        <v>64</v>
      </c>
      <c r="N1032200" s="1">
        <v>64</v>
      </c>
    </row>
    <row r="1032201" spans="10:14" x14ac:dyDescent="0.2">
      <c r="J1032201" s="1">
        <v>1</v>
      </c>
      <c r="N1032201" s="1">
        <v>1</v>
      </c>
    </row>
    <row r="1032202" spans="10:14" x14ac:dyDescent="0.2">
      <c r="J1032202" s="1">
        <v>24</v>
      </c>
      <c r="N1032202" s="1">
        <v>24</v>
      </c>
    </row>
    <row r="1032203" spans="10:14" x14ac:dyDescent="0.2">
      <c r="J1032203" s="1" t="s">
        <v>0</v>
      </c>
      <c r="N1032203" s="1" t="s">
        <v>0</v>
      </c>
    </row>
    <row r="1032204" spans="10:14" x14ac:dyDescent="0.2">
      <c r="J1032204" s="1">
        <v>5</v>
      </c>
      <c r="N1032204" s="1">
        <v>5</v>
      </c>
    </row>
    <row r="1032205" spans="10:14" x14ac:dyDescent="0.2">
      <c r="J1032205" s="1" t="s">
        <v>1</v>
      </c>
      <c r="N1032205" s="1" t="s">
        <v>1</v>
      </c>
    </row>
    <row r="1032206" spans="10:14" x14ac:dyDescent="0.2">
      <c r="J1032206" s="1">
        <v>0</v>
      </c>
      <c r="N1032206" s="1">
        <v>0</v>
      </c>
    </row>
    <row r="1032207" spans="10:14" x14ac:dyDescent="0.2">
      <c r="J1032207" s="1" t="s">
        <v>2</v>
      </c>
      <c r="N1032207" s="1" t="s">
        <v>2</v>
      </c>
    </row>
    <row r="1032208" spans="10:14" x14ac:dyDescent="0.2">
      <c r="J1032208" s="1" t="s">
        <v>3</v>
      </c>
      <c r="N1032208" s="1" t="s">
        <v>3</v>
      </c>
    </row>
    <row r="1032209" spans="10:14" x14ac:dyDescent="0.2">
      <c r="J1032209" s="1" t="s">
        <v>4</v>
      </c>
      <c r="N1032209" s="1" t="s">
        <v>4</v>
      </c>
    </row>
    <row r="1032210" spans="10:14" x14ac:dyDescent="0.2">
      <c r="J1032210" s="1" t="s">
        <v>5</v>
      </c>
      <c r="N1032210" s="1" t="s">
        <v>5</v>
      </c>
    </row>
    <row r="1032211" spans="10:14" x14ac:dyDescent="0.2">
      <c r="J1032211" s="1">
        <v>0</v>
      </c>
      <c r="N1032211" s="1">
        <v>0</v>
      </c>
    </row>
    <row r="1032212" spans="10:14" x14ac:dyDescent="0.2">
      <c r="J1032212" s="1">
        <v>40</v>
      </c>
      <c r="N1032212" s="1">
        <v>40</v>
      </c>
    </row>
    <row r="1032213" spans="10:14" x14ac:dyDescent="0.2">
      <c r="J1032213" s="1">
        <v>0</v>
      </c>
      <c r="N1032213" s="1">
        <v>0</v>
      </c>
    </row>
    <row r="1032214" spans="10:14" x14ac:dyDescent="0.2">
      <c r="J1032214" s="1">
        <v>21</v>
      </c>
      <c r="N1032214" s="1">
        <v>21</v>
      </c>
    </row>
    <row r="1032215" spans="10:14" x14ac:dyDescent="0.2">
      <c r="J1032215" s="1">
        <v>16</v>
      </c>
      <c r="N1032215" s="1">
        <v>16</v>
      </c>
    </row>
    <row r="1032216" spans="10:14" x14ac:dyDescent="0.2">
      <c r="J1032216" s="1" t="s">
        <v>6</v>
      </c>
      <c r="N1032216" s="1" t="s">
        <v>6</v>
      </c>
    </row>
    <row r="1032217" spans="10:14" x14ac:dyDescent="0.2">
      <c r="J1032217" s="1" t="s">
        <v>7</v>
      </c>
      <c r="N1032217" s="1" t="s">
        <v>7</v>
      </c>
    </row>
    <row r="1032218" spans="10:14" x14ac:dyDescent="0.2">
      <c r="J1032218" s="1" t="s">
        <v>8</v>
      </c>
      <c r="N1032218" s="1" t="s">
        <v>8</v>
      </c>
    </row>
    <row r="1032219" spans="10:14" x14ac:dyDescent="0.2">
      <c r="J1032219" s="1">
        <v>54</v>
      </c>
      <c r="N1032219" s="1">
        <v>54</v>
      </c>
    </row>
    <row r="1032220" spans="10:14" x14ac:dyDescent="0.2">
      <c r="J1032220" s="1">
        <v>1</v>
      </c>
      <c r="N1032220" s="1">
        <v>1</v>
      </c>
    </row>
    <row r="1032221" spans="10:14" x14ac:dyDescent="0.2">
      <c r="J1032221" s="1">
        <v>24</v>
      </c>
      <c r="N1032221" s="1">
        <v>24</v>
      </c>
    </row>
    <row r="1032222" spans="10:14" x14ac:dyDescent="0.2">
      <c r="J1032222" s="1" t="s">
        <v>9</v>
      </c>
      <c r="N1032222" s="1" t="s">
        <v>10</v>
      </c>
    </row>
    <row r="1032223" spans="10:14" x14ac:dyDescent="0.2">
      <c r="J1032223" s="1" t="s">
        <v>11</v>
      </c>
      <c r="N1032223" s="1" t="s">
        <v>11</v>
      </c>
    </row>
    <row r="1032224" spans="10:14" x14ac:dyDescent="0.2">
      <c r="J1032224" s="1">
        <v>1</v>
      </c>
      <c r="N1032224" s="1">
        <v>1</v>
      </c>
    </row>
    <row r="1032225" spans="10:14" x14ac:dyDescent="0.2">
      <c r="J1032225" s="1">
        <v>0</v>
      </c>
      <c r="N1032225" s="1">
        <v>0</v>
      </c>
    </row>
    <row r="1032226" spans="10:14" x14ac:dyDescent="0.2">
      <c r="J1032226" s="1">
        <v>0</v>
      </c>
      <c r="N1032226" s="1">
        <v>0</v>
      </c>
    </row>
    <row r="1032227" spans="10:14" x14ac:dyDescent="0.2">
      <c r="J1032227" s="1">
        <v>40</v>
      </c>
      <c r="N1032227" s="1">
        <v>0</v>
      </c>
    </row>
    <row r="1032228" spans="10:14" x14ac:dyDescent="0.2">
      <c r="J1032228" s="1">
        <v>0</v>
      </c>
      <c r="N1032228" s="1">
        <v>0</v>
      </c>
    </row>
    <row r="1032229" spans="10:14" x14ac:dyDescent="0.2">
      <c r="J1032229" s="1">
        <v>88</v>
      </c>
      <c r="N1032229" s="1">
        <v>88</v>
      </c>
    </row>
    <row r="1032230" spans="10:14" x14ac:dyDescent="0.2">
      <c r="J1032230" s="1">
        <v>80</v>
      </c>
      <c r="N1032230" s="1">
        <v>80</v>
      </c>
    </row>
    <row r="1032231" spans="10:14" x14ac:dyDescent="0.2">
      <c r="J1032231" s="1">
        <v>0</v>
      </c>
      <c r="N1032231" s="1">
        <v>0</v>
      </c>
    </row>
    <row r="1032232" spans="10:14" x14ac:dyDescent="0.2">
      <c r="J1032232" s="1">
        <v>0</v>
      </c>
      <c r="N1032232" s="1">
        <v>0</v>
      </c>
    </row>
    <row r="1032233" spans="10:14" x14ac:dyDescent="0.2">
      <c r="J1032233" s="1">
        <v>60</v>
      </c>
      <c r="N1032233" s="1">
        <v>60</v>
      </c>
    </row>
    <row r="1032234" spans="10:14" x14ac:dyDescent="0.2">
      <c r="J1032234" s="1">
        <v>0</v>
      </c>
      <c r="N1032234" s="1">
        <v>0</v>
      </c>
    </row>
    <row r="1032235" spans="10:14" x14ac:dyDescent="0.2">
      <c r="J1032235" s="1">
        <v>0</v>
      </c>
      <c r="N1032235" s="1">
        <v>0</v>
      </c>
    </row>
    <row r="1032236" spans="10:14" x14ac:dyDescent="0.2">
      <c r="J1032236" s="1">
        <v>0</v>
      </c>
      <c r="N1032236" s="1">
        <v>0</v>
      </c>
    </row>
    <row r="1032237" spans="10:14" x14ac:dyDescent="0.2">
      <c r="J1032237" s="1">
        <v>0</v>
      </c>
      <c r="N1032237" s="1">
        <v>0</v>
      </c>
    </row>
    <row r="1032238" spans="10:14" x14ac:dyDescent="0.2">
      <c r="J1032238" s="1">
        <v>0</v>
      </c>
      <c r="N1032238" s="1">
        <v>0</v>
      </c>
    </row>
    <row r="1032239" spans="10:14" x14ac:dyDescent="0.2">
      <c r="J1032239" s="1">
        <v>0</v>
      </c>
      <c r="N1032239" s="1">
        <v>0</v>
      </c>
    </row>
    <row r="1032240" spans="10:14" x14ac:dyDescent="0.2">
      <c r="J1032240" s="1">
        <v>0</v>
      </c>
      <c r="N1032240" s="1">
        <v>0</v>
      </c>
    </row>
    <row r="1032241" spans="10:14" x14ac:dyDescent="0.2">
      <c r="J1032241" s="1" t="s">
        <v>12</v>
      </c>
      <c r="N1032241" s="1" t="s">
        <v>12</v>
      </c>
    </row>
    <row r="1032242" spans="10:14" x14ac:dyDescent="0.2">
      <c r="J1032242" s="1">
        <v>0</v>
      </c>
      <c r="N1032242" s="1">
        <v>0</v>
      </c>
    </row>
    <row r="1032243" spans="10:14" x14ac:dyDescent="0.2">
      <c r="J1032243" s="1">
        <v>0</v>
      </c>
      <c r="N1032243" s="1">
        <v>0</v>
      </c>
    </row>
    <row r="1032244" spans="10:14" x14ac:dyDescent="0.2">
      <c r="J1032244" s="1">
        <v>0</v>
      </c>
      <c r="N1032244" s="1">
        <v>0</v>
      </c>
    </row>
    <row r="1032245" spans="10:14" x14ac:dyDescent="0.2">
      <c r="J1032245" s="1" t="s">
        <v>11</v>
      </c>
      <c r="N1032245" s="1">
        <v>0</v>
      </c>
    </row>
    <row r="1032246" spans="10:14" x14ac:dyDescent="0.2">
      <c r="J1032246" s="1">
        <v>0</v>
      </c>
      <c r="N1032246" s="1">
        <v>0</v>
      </c>
    </row>
    <row r="1032247" spans="10:14" x14ac:dyDescent="0.2">
      <c r="J1032247" s="1">
        <v>0</v>
      </c>
      <c r="N1032247" s="1">
        <v>0</v>
      </c>
    </row>
    <row r="1032248" spans="10:14" x14ac:dyDescent="0.2">
      <c r="J1032248" s="1" t="s">
        <v>13</v>
      </c>
      <c r="N1032248" s="1">
        <v>35</v>
      </c>
    </row>
    <row r="1032249" spans="10:14" x14ac:dyDescent="0.2">
      <c r="J1032249" s="1">
        <v>60</v>
      </c>
      <c r="N1032249" s="1">
        <v>18</v>
      </c>
    </row>
    <row r="1032250" spans="10:14" x14ac:dyDescent="0.2">
      <c r="J1032250" s="1" t="s">
        <v>16</v>
      </c>
      <c r="N1032250" s="1">
        <v>35</v>
      </c>
    </row>
    <row r="1032251" spans="10:14" x14ac:dyDescent="0.2">
      <c r="J1032251" s="1" t="s">
        <v>18</v>
      </c>
      <c r="N1032251" s="1" t="s">
        <v>19</v>
      </c>
    </row>
    <row r="1032252" spans="10:14" x14ac:dyDescent="0.2">
      <c r="J1032252" s="1">
        <v>35</v>
      </c>
      <c r="N1032252" s="1">
        <v>35</v>
      </c>
    </row>
    <row r="1032253" spans="10:14" x14ac:dyDescent="0.2">
      <c r="J1032253" s="1">
        <v>12</v>
      </c>
      <c r="N1032253" s="1" t="s">
        <v>17</v>
      </c>
    </row>
    <row r="1032254" spans="10:14" x14ac:dyDescent="0.2">
      <c r="J1032254" s="1" t="s">
        <v>4</v>
      </c>
      <c r="N1032254" s="1" t="s">
        <v>4</v>
      </c>
    </row>
    <row r="1032255" spans="10:14" x14ac:dyDescent="0.2">
      <c r="J1032255" s="1">
        <v>78</v>
      </c>
      <c r="N1032255" s="1" t="s">
        <v>8</v>
      </c>
    </row>
    <row r="1032256" spans="10:14" x14ac:dyDescent="0.2">
      <c r="J1032256" s="1" t="s">
        <v>23</v>
      </c>
      <c r="N1032256" s="1" t="s">
        <v>4</v>
      </c>
    </row>
    <row r="1032257" spans="10:14" x14ac:dyDescent="0.2">
      <c r="J1032257" s="1" t="s">
        <v>19</v>
      </c>
      <c r="N1032257" s="1">
        <v>22</v>
      </c>
    </row>
    <row r="1032258" spans="10:14" x14ac:dyDescent="0.2">
      <c r="J1032258" s="1">
        <v>2</v>
      </c>
      <c r="N1032258" s="1">
        <v>2</v>
      </c>
    </row>
    <row r="1032259" spans="10:14" x14ac:dyDescent="0.2">
      <c r="J1032259" s="1">
        <v>33</v>
      </c>
      <c r="N1032259" s="1">
        <v>23</v>
      </c>
    </row>
    <row r="1032260" spans="10:14" x14ac:dyDescent="0.2">
      <c r="J1032260" s="1">
        <v>0</v>
      </c>
      <c r="N1032260" s="1">
        <v>0</v>
      </c>
    </row>
    <row r="1032261" spans="10:14" x14ac:dyDescent="0.2">
      <c r="J1032261" s="1">
        <v>41</v>
      </c>
      <c r="N1032261" s="1">
        <v>38</v>
      </c>
    </row>
    <row r="1032262" spans="10:14" x14ac:dyDescent="0.2">
      <c r="J1032262" s="1">
        <v>0</v>
      </c>
      <c r="N1032262" s="1">
        <v>0</v>
      </c>
    </row>
    <row r="1032263" spans="10:14" x14ac:dyDescent="0.2">
      <c r="J1032263" s="1">
        <v>12</v>
      </c>
      <c r="N1032263" s="1">
        <v>0</v>
      </c>
    </row>
    <row r="1032264" spans="10:14" x14ac:dyDescent="0.2">
      <c r="J1032264" s="1">
        <v>0</v>
      </c>
      <c r="N1032264" s="1">
        <v>0</v>
      </c>
    </row>
    <row r="1032265" spans="10:14" x14ac:dyDescent="0.2">
      <c r="J1032265" s="1">
        <v>0</v>
      </c>
      <c r="N1032265" s="1">
        <v>0</v>
      </c>
    </row>
    <row r="1032266" spans="10:14" x14ac:dyDescent="0.2">
      <c r="J1032266" s="1">
        <v>0</v>
      </c>
      <c r="N1032266" s="1">
        <v>0</v>
      </c>
    </row>
    <row r="1032267" spans="10:14" x14ac:dyDescent="0.2">
      <c r="J1032267" s="1">
        <v>8</v>
      </c>
      <c r="N1032267" s="1">
        <v>8</v>
      </c>
    </row>
    <row r="1032268" spans="10:14" x14ac:dyDescent="0.2">
      <c r="J1032268" s="1" t="s">
        <v>26</v>
      </c>
      <c r="N1032268" s="1" t="s">
        <v>26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32268"/>
  <sheetViews>
    <sheetView zoomScale="115" zoomScaleNormal="115" workbookViewId="0">
      <selection activeCell="M18" sqref="M18"/>
    </sheetView>
  </sheetViews>
  <sheetFormatPr defaultRowHeight="14.25" x14ac:dyDescent="0.2"/>
  <cols>
    <col min="1" max="1" width="3.42578125" style="1" bestFit="1" customWidth="1"/>
    <col min="2" max="2" width="5.140625" style="1" bestFit="1" customWidth="1"/>
    <col min="3" max="3" width="38.5703125" style="6" bestFit="1" customWidth="1"/>
    <col min="4" max="4" width="6.85546875" style="1" bestFit="1" customWidth="1"/>
    <col min="5" max="5" width="6.7109375" style="1" customWidth="1"/>
    <col min="6" max="6" width="9.28515625" style="1" bestFit="1" customWidth="1"/>
    <col min="7" max="7" width="11.5703125" style="1" bestFit="1" customWidth="1"/>
    <col min="8" max="8" width="11.5703125" style="1" customWidth="1"/>
    <col min="9" max="9" width="9.140625" style="1"/>
    <col min="10" max="10" width="9.28515625" style="1" bestFit="1" customWidth="1"/>
    <col min="11" max="11" width="11.5703125" style="1" bestFit="1" customWidth="1"/>
    <col min="12" max="12" width="11.5703125" style="1" customWidth="1"/>
    <col min="13" max="13" width="9.140625" style="1"/>
    <col min="14" max="14" width="9.28515625" style="1" bestFit="1" customWidth="1"/>
    <col min="15" max="15" width="11.5703125" style="1" bestFit="1" customWidth="1"/>
    <col min="16" max="16" width="11.5703125" style="1" customWidth="1"/>
    <col min="17" max="16384" width="9.140625" style="3"/>
  </cols>
  <sheetData>
    <row r="1" spans="1:16" x14ac:dyDescent="0.2">
      <c r="C1" s="9" t="s">
        <v>94</v>
      </c>
      <c r="F1" s="2">
        <v>0.78787037037037033</v>
      </c>
      <c r="J1" s="2">
        <v>0.78789351851851863</v>
      </c>
      <c r="N1" s="2">
        <v>0.78790509259259256</v>
      </c>
    </row>
    <row r="2" spans="1:16" x14ac:dyDescent="0.2">
      <c r="C2" s="9"/>
      <c r="F2" s="2"/>
      <c r="J2" s="2"/>
      <c r="N2" s="2"/>
    </row>
    <row r="3" spans="1:16" x14ac:dyDescent="0.2">
      <c r="B3" s="1" t="s">
        <v>27</v>
      </c>
      <c r="D3" s="1" t="s">
        <v>36</v>
      </c>
      <c r="F3" s="1" t="s">
        <v>28</v>
      </c>
      <c r="G3" s="1" t="s">
        <v>29</v>
      </c>
      <c r="H3" s="1" t="s">
        <v>35</v>
      </c>
      <c r="J3" s="1" t="s">
        <v>28</v>
      </c>
      <c r="K3" s="1" t="s">
        <v>29</v>
      </c>
      <c r="L3" s="1" t="s">
        <v>35</v>
      </c>
      <c r="N3" s="1" t="s">
        <v>28</v>
      </c>
      <c r="O3" s="1" t="s">
        <v>29</v>
      </c>
      <c r="P3" s="1" t="s">
        <v>35</v>
      </c>
    </row>
    <row r="4" spans="1:16" ht="15" x14ac:dyDescent="0.2">
      <c r="A4" s="1">
        <v>0</v>
      </c>
      <c r="B4" s="1" t="str">
        <f t="shared" ref="B4:B67" si="0">DEC2HEX(A4,2)</f>
        <v>00</v>
      </c>
      <c r="C4" s="7" t="s">
        <v>37</v>
      </c>
      <c r="D4" s="1">
        <v>1</v>
      </c>
      <c r="F4" s="4">
        <v>26</v>
      </c>
      <c r="G4" s="5" t="str">
        <f>HEX2BIN(F4, 8)</f>
        <v>00100110</v>
      </c>
      <c r="H4" s="5">
        <f>HEX2DEC(F4)</f>
        <v>38</v>
      </c>
      <c r="J4" s="4">
        <v>26</v>
      </c>
      <c r="K4" s="5" t="str">
        <f>HEX2BIN(J4, 8)</f>
        <v>00100110</v>
      </c>
      <c r="L4" s="5">
        <f>HEX2DEC(J4)</f>
        <v>38</v>
      </c>
      <c r="N4" s="4">
        <v>26</v>
      </c>
      <c r="O4" s="5" t="str">
        <f>HEX2BIN(N4, 8)</f>
        <v>00100110</v>
      </c>
      <c r="P4" s="5">
        <f>HEX2DEC(N4)</f>
        <v>38</v>
      </c>
    </row>
    <row r="5" spans="1:16" ht="15" x14ac:dyDescent="0.2">
      <c r="A5" s="1">
        <v>1</v>
      </c>
      <c r="B5" s="1" t="str">
        <f t="shared" si="0"/>
        <v>01</v>
      </c>
      <c r="C5" s="7" t="s">
        <v>38</v>
      </c>
      <c r="D5" s="1">
        <v>1</v>
      </c>
      <c r="F5" s="4">
        <v>6</v>
      </c>
      <c r="G5" s="5" t="str">
        <f t="shared" ref="G5:G68" si="1">HEX2BIN(F5, 8)</f>
        <v>00000110</v>
      </c>
      <c r="H5" s="5"/>
      <c r="J5" s="4">
        <v>6</v>
      </c>
      <c r="K5" s="5" t="str">
        <f t="shared" ref="K5:K68" si="2">HEX2BIN(J5, 8)</f>
        <v>00000110</v>
      </c>
      <c r="L5" s="5"/>
      <c r="N5" s="4">
        <v>6</v>
      </c>
      <c r="O5" s="5" t="str">
        <f t="shared" ref="O5:O68" si="3">HEX2BIN(N5, 8)</f>
        <v>00000110</v>
      </c>
      <c r="P5" s="5"/>
    </row>
    <row r="6" spans="1:16" ht="15" x14ac:dyDescent="0.2">
      <c r="A6" s="1">
        <v>2</v>
      </c>
      <c r="B6" s="1" t="str">
        <f t="shared" si="0"/>
        <v>02</v>
      </c>
      <c r="C6" s="7"/>
      <c r="D6" s="1">
        <v>2</v>
      </c>
      <c r="F6" s="4">
        <v>90</v>
      </c>
      <c r="G6" s="5" t="str">
        <f t="shared" si="1"/>
        <v>10010000</v>
      </c>
      <c r="H6" s="8">
        <f>_xlfn.BITLSHIFT(HEX2DEC(F5),8)+HEX2DEC(F6)</f>
        <v>1680</v>
      </c>
      <c r="J6" s="4">
        <v>90</v>
      </c>
      <c r="K6" s="5" t="str">
        <f t="shared" si="2"/>
        <v>10010000</v>
      </c>
      <c r="L6" s="8">
        <f>_xlfn.BITLSHIFT(HEX2DEC(J5),8)+HEX2DEC(J6)</f>
        <v>1680</v>
      </c>
      <c r="N6" s="4">
        <v>90</v>
      </c>
      <c r="O6" s="5" t="str">
        <f t="shared" si="3"/>
        <v>10010000</v>
      </c>
      <c r="P6" s="8">
        <f>_xlfn.BITLSHIFT(HEX2DEC(N5),8)+HEX2DEC(N6)</f>
        <v>1680</v>
      </c>
    </row>
    <row r="7" spans="1:16" ht="15" x14ac:dyDescent="0.2">
      <c r="A7" s="1">
        <v>3</v>
      </c>
      <c r="B7" s="1" t="str">
        <f t="shared" si="0"/>
        <v>03</v>
      </c>
      <c r="C7" s="7" t="s">
        <v>39</v>
      </c>
      <c r="D7" s="1">
        <v>1</v>
      </c>
      <c r="F7" s="4">
        <v>0</v>
      </c>
      <c r="G7" s="5" t="str">
        <f t="shared" si="1"/>
        <v>00000000</v>
      </c>
      <c r="H7" s="5"/>
      <c r="J7" s="4">
        <v>0</v>
      </c>
      <c r="K7" s="5" t="str">
        <f t="shared" si="2"/>
        <v>00000000</v>
      </c>
      <c r="L7" s="5"/>
      <c r="N7" s="4">
        <v>0</v>
      </c>
      <c r="O7" s="5" t="str">
        <f t="shared" si="3"/>
        <v>00000000</v>
      </c>
      <c r="P7" s="5"/>
    </row>
    <row r="8" spans="1:16" ht="15" x14ac:dyDescent="0.2">
      <c r="A8" s="1">
        <v>4</v>
      </c>
      <c r="B8" s="1" t="str">
        <f t="shared" si="0"/>
        <v>04</v>
      </c>
      <c r="C8" s="7"/>
      <c r="D8" s="1">
        <v>2</v>
      </c>
      <c r="F8" s="4">
        <v>64</v>
      </c>
      <c r="G8" s="5" t="str">
        <f t="shared" si="1"/>
        <v>01100100</v>
      </c>
      <c r="H8" s="8">
        <f>_xlfn.BITLSHIFT(HEX2DEC(F7),8)+HEX2DEC(F8)</f>
        <v>100</v>
      </c>
      <c r="J8" s="4">
        <v>64</v>
      </c>
      <c r="K8" s="5" t="str">
        <f t="shared" si="2"/>
        <v>01100100</v>
      </c>
      <c r="L8" s="8">
        <f>_xlfn.BITLSHIFT(HEX2DEC(J7),8)+HEX2DEC(J8)</f>
        <v>100</v>
      </c>
      <c r="N8" s="4">
        <v>64</v>
      </c>
      <c r="O8" s="5" t="str">
        <f t="shared" si="3"/>
        <v>01100100</v>
      </c>
      <c r="P8" s="8">
        <f>_xlfn.BITLSHIFT(HEX2DEC(N7),8)+HEX2DEC(N8)</f>
        <v>100</v>
      </c>
    </row>
    <row r="9" spans="1:16" ht="15" x14ac:dyDescent="0.2">
      <c r="A9" s="1">
        <v>5</v>
      </c>
      <c r="B9" s="1" t="str">
        <f t="shared" si="0"/>
        <v>05</v>
      </c>
      <c r="C9" s="7" t="s">
        <v>40</v>
      </c>
      <c r="D9" s="1">
        <v>1</v>
      </c>
      <c r="F9" s="4" t="s">
        <v>101</v>
      </c>
      <c r="G9" s="5" t="str">
        <f t="shared" si="1"/>
        <v>10001010</v>
      </c>
      <c r="H9" s="5">
        <f t="shared" ref="H9" si="4">HEX2DEC(F9)</f>
        <v>138</v>
      </c>
      <c r="J9" s="4" t="s">
        <v>101</v>
      </c>
      <c r="K9" s="5" t="str">
        <f t="shared" si="2"/>
        <v>10001010</v>
      </c>
      <c r="L9" s="5">
        <f t="shared" ref="L9" si="5">HEX2DEC(J9)</f>
        <v>138</v>
      </c>
      <c r="N9" s="4" t="s">
        <v>101</v>
      </c>
      <c r="O9" s="5" t="str">
        <f t="shared" si="3"/>
        <v>10001010</v>
      </c>
      <c r="P9" s="5">
        <f t="shared" ref="P9" si="6">HEX2DEC(N9)</f>
        <v>138</v>
      </c>
    </row>
    <row r="10" spans="1:16" ht="15" x14ac:dyDescent="0.2">
      <c r="A10" s="1">
        <v>6</v>
      </c>
      <c r="B10" s="1" t="str">
        <f t="shared" si="0"/>
        <v>06</v>
      </c>
      <c r="C10" s="7" t="s">
        <v>41</v>
      </c>
      <c r="D10" s="1">
        <v>1</v>
      </c>
      <c r="F10" s="4">
        <v>1</v>
      </c>
      <c r="G10" s="5" t="str">
        <f t="shared" si="1"/>
        <v>00000001</v>
      </c>
      <c r="H10" s="5"/>
      <c r="J10" s="4">
        <v>1</v>
      </c>
      <c r="K10" s="5" t="str">
        <f t="shared" si="2"/>
        <v>00000001</v>
      </c>
      <c r="L10" s="5"/>
      <c r="N10" s="4">
        <v>1</v>
      </c>
      <c r="O10" s="5" t="str">
        <f t="shared" si="3"/>
        <v>00000001</v>
      </c>
      <c r="P10" s="5"/>
    </row>
    <row r="11" spans="1:16" ht="15" x14ac:dyDescent="0.2">
      <c r="A11" s="1">
        <v>7</v>
      </c>
      <c r="B11" s="1" t="str">
        <f t="shared" si="0"/>
        <v>07</v>
      </c>
      <c r="C11" s="7"/>
      <c r="D11" s="1">
        <v>2</v>
      </c>
      <c r="F11" s="4">
        <v>24</v>
      </c>
      <c r="G11" s="5" t="str">
        <f t="shared" si="1"/>
        <v>00100100</v>
      </c>
      <c r="H11" s="8">
        <f>_xlfn.BITLSHIFT(HEX2DEC(F10),8)+HEX2DEC(F11)</f>
        <v>292</v>
      </c>
      <c r="J11" s="4">
        <v>24</v>
      </c>
      <c r="K11" s="5" t="str">
        <f t="shared" si="2"/>
        <v>00100100</v>
      </c>
      <c r="L11" s="8">
        <f>_xlfn.BITLSHIFT(HEX2DEC(J10),8)+HEX2DEC(J11)</f>
        <v>292</v>
      </c>
      <c r="N11" s="4">
        <v>24</v>
      </c>
      <c r="O11" s="5" t="str">
        <f t="shared" si="3"/>
        <v>00100100</v>
      </c>
      <c r="P11" s="8">
        <f>_xlfn.BITLSHIFT(HEX2DEC(N10),8)+HEX2DEC(N11)</f>
        <v>292</v>
      </c>
    </row>
    <row r="12" spans="1:16" ht="15" x14ac:dyDescent="0.2">
      <c r="A12" s="1">
        <v>8</v>
      </c>
      <c r="B12" s="1" t="str">
        <f t="shared" si="0"/>
        <v>08</v>
      </c>
      <c r="C12" s="7" t="s">
        <v>42</v>
      </c>
      <c r="D12" s="1">
        <v>1</v>
      </c>
      <c r="F12" s="4" t="s">
        <v>0</v>
      </c>
      <c r="G12" s="5" t="str">
        <f t="shared" si="1"/>
        <v>11000011</v>
      </c>
      <c r="H12" s="5"/>
      <c r="J12" s="4" t="s">
        <v>0</v>
      </c>
      <c r="K12" s="5" t="str">
        <f t="shared" si="2"/>
        <v>11000011</v>
      </c>
      <c r="L12" s="5"/>
      <c r="N12" s="4" t="s">
        <v>0</v>
      </c>
      <c r="O12" s="5" t="str">
        <f t="shared" si="3"/>
        <v>11000011</v>
      </c>
      <c r="P12" s="5"/>
    </row>
    <row r="13" spans="1:16" ht="15" x14ac:dyDescent="0.2">
      <c r="A13" s="1">
        <v>9</v>
      </c>
      <c r="B13" s="1" t="str">
        <f t="shared" si="0"/>
        <v>09</v>
      </c>
      <c r="C13" s="7" t="s">
        <v>43</v>
      </c>
      <c r="D13" s="1">
        <v>1</v>
      </c>
      <c r="F13" s="4">
        <v>5</v>
      </c>
      <c r="G13" s="5" t="str">
        <f t="shared" si="1"/>
        <v>00000101</v>
      </c>
      <c r="H13" s="5"/>
      <c r="J13" s="4">
        <v>5</v>
      </c>
      <c r="K13" s="5" t="str">
        <f t="shared" si="2"/>
        <v>00000101</v>
      </c>
      <c r="L13" s="5"/>
      <c r="N13" s="4">
        <v>5</v>
      </c>
      <c r="O13" s="5" t="str">
        <f t="shared" si="3"/>
        <v>00000101</v>
      </c>
      <c r="P13" s="5"/>
    </row>
    <row r="14" spans="1:16" ht="15" x14ac:dyDescent="0.2">
      <c r="A14" s="1">
        <v>10</v>
      </c>
      <c r="B14" s="1" t="str">
        <f t="shared" si="0"/>
        <v>0A</v>
      </c>
      <c r="C14" s="7" t="s">
        <v>44</v>
      </c>
      <c r="D14" s="1">
        <v>1</v>
      </c>
      <c r="F14" s="4" t="s">
        <v>1</v>
      </c>
      <c r="G14" s="5" t="str">
        <f t="shared" si="1"/>
        <v>11100011</v>
      </c>
      <c r="H14" s="5"/>
      <c r="J14" s="4" t="s">
        <v>1</v>
      </c>
      <c r="K14" s="5" t="str">
        <f t="shared" si="2"/>
        <v>11100011</v>
      </c>
      <c r="L14" s="5"/>
      <c r="N14" s="4" t="s">
        <v>1</v>
      </c>
      <c r="O14" s="5" t="str">
        <f t="shared" si="3"/>
        <v>11100011</v>
      </c>
      <c r="P14" s="5"/>
    </row>
    <row r="15" spans="1:16" ht="15" x14ac:dyDescent="0.2">
      <c r="A15" s="1">
        <v>11</v>
      </c>
      <c r="B15" s="1" t="str">
        <f t="shared" si="0"/>
        <v>0B</v>
      </c>
      <c r="C15" s="7" t="s">
        <v>45</v>
      </c>
      <c r="D15" s="1">
        <v>1</v>
      </c>
      <c r="F15" s="4">
        <v>0</v>
      </c>
      <c r="G15" s="5" t="str">
        <f t="shared" si="1"/>
        <v>00000000</v>
      </c>
      <c r="H15" s="5"/>
      <c r="J15" s="4">
        <v>0</v>
      </c>
      <c r="K15" s="5" t="str">
        <f t="shared" si="2"/>
        <v>00000000</v>
      </c>
      <c r="L15" s="5"/>
      <c r="N15" s="4">
        <v>0</v>
      </c>
      <c r="O15" s="5" t="str">
        <f t="shared" si="3"/>
        <v>00000000</v>
      </c>
      <c r="P15" s="5"/>
    </row>
    <row r="16" spans="1:16" ht="15" x14ac:dyDescent="0.2">
      <c r="A16" s="1">
        <v>12</v>
      </c>
      <c r="B16" s="1" t="str">
        <f t="shared" si="0"/>
        <v>0C</v>
      </c>
      <c r="C16" s="7"/>
      <c r="D16" s="1">
        <v>2</v>
      </c>
      <c r="F16" s="4" t="s">
        <v>2</v>
      </c>
      <c r="G16" s="5" t="str">
        <f t="shared" si="1"/>
        <v>11011100</v>
      </c>
      <c r="H16" s="8">
        <f>_xlfn.BITLSHIFT(HEX2DEC(F15),8)+HEX2DEC(F16)</f>
        <v>220</v>
      </c>
      <c r="J16" s="4" t="s">
        <v>2</v>
      </c>
      <c r="K16" s="5" t="str">
        <f t="shared" si="2"/>
        <v>11011100</v>
      </c>
      <c r="L16" s="8">
        <f>_xlfn.BITLSHIFT(HEX2DEC(J15),8)+HEX2DEC(J16)</f>
        <v>220</v>
      </c>
      <c r="N16" s="4" t="s">
        <v>2</v>
      </c>
      <c r="O16" s="5" t="str">
        <f t="shared" si="3"/>
        <v>11011100</v>
      </c>
      <c r="P16" s="8">
        <f>_xlfn.BITLSHIFT(HEX2DEC(N15),8)+HEX2DEC(N16)</f>
        <v>220</v>
      </c>
    </row>
    <row r="17" spans="1:16" ht="15" x14ac:dyDescent="0.2">
      <c r="A17" s="1">
        <v>13</v>
      </c>
      <c r="B17" s="1" t="str">
        <f t="shared" si="0"/>
        <v>0D</v>
      </c>
      <c r="C17" s="7" t="s">
        <v>46</v>
      </c>
      <c r="D17" s="1">
        <v>1</v>
      </c>
      <c r="F17" s="4" t="s">
        <v>3</v>
      </c>
      <c r="G17" s="5" t="str">
        <f t="shared" si="1"/>
        <v>01001011</v>
      </c>
      <c r="H17" s="5"/>
      <c r="J17" s="4" t="s">
        <v>3</v>
      </c>
      <c r="K17" s="5" t="str">
        <f t="shared" si="2"/>
        <v>01001011</v>
      </c>
      <c r="L17" s="5"/>
      <c r="N17" s="4" t="s">
        <v>3</v>
      </c>
      <c r="O17" s="5" t="str">
        <f t="shared" si="3"/>
        <v>01001011</v>
      </c>
      <c r="P17" s="5"/>
    </row>
    <row r="18" spans="1:16" ht="15" x14ac:dyDescent="0.2">
      <c r="A18" s="1">
        <v>14</v>
      </c>
      <c r="B18" s="1" t="str">
        <f t="shared" si="0"/>
        <v>0E</v>
      </c>
      <c r="C18" s="7" t="s">
        <v>47</v>
      </c>
      <c r="D18" s="1">
        <v>1</v>
      </c>
      <c r="F18" s="4" t="s">
        <v>4</v>
      </c>
      <c r="G18" s="5" t="str">
        <f t="shared" si="1"/>
        <v>00111101</v>
      </c>
      <c r="H18" s="5"/>
      <c r="J18" s="4" t="s">
        <v>4</v>
      </c>
      <c r="K18" s="5" t="str">
        <f t="shared" si="2"/>
        <v>00111101</v>
      </c>
      <c r="L18" s="5"/>
      <c r="N18" s="4" t="s">
        <v>4</v>
      </c>
      <c r="O18" s="5" t="str">
        <f t="shared" si="3"/>
        <v>00111101</v>
      </c>
      <c r="P18" s="5"/>
    </row>
    <row r="19" spans="1:16" ht="15" x14ac:dyDescent="0.2">
      <c r="A19" s="1">
        <v>15</v>
      </c>
      <c r="B19" s="1" t="str">
        <f t="shared" si="0"/>
        <v>0F</v>
      </c>
      <c r="C19" s="7" t="s">
        <v>48</v>
      </c>
      <c r="D19" s="1">
        <v>1</v>
      </c>
      <c r="F19" s="4" t="s">
        <v>5</v>
      </c>
      <c r="G19" s="5" t="str">
        <f t="shared" si="1"/>
        <v>10100010</v>
      </c>
      <c r="H19" s="5"/>
      <c r="J19" s="4" t="s">
        <v>5</v>
      </c>
      <c r="K19" s="5" t="str">
        <f t="shared" si="2"/>
        <v>10100010</v>
      </c>
      <c r="L19" s="5"/>
      <c r="N19" s="4" t="s">
        <v>5</v>
      </c>
      <c r="O19" s="5" t="str">
        <f t="shared" si="3"/>
        <v>10100010</v>
      </c>
      <c r="P19" s="5"/>
    </row>
    <row r="20" spans="1:16" ht="15" x14ac:dyDescent="0.2">
      <c r="A20" s="1">
        <v>16</v>
      </c>
      <c r="B20" s="1" t="str">
        <f t="shared" si="0"/>
        <v>10</v>
      </c>
      <c r="C20" s="7" t="s">
        <v>49</v>
      </c>
      <c r="D20" s="1">
        <v>1</v>
      </c>
      <c r="F20" s="4">
        <v>0</v>
      </c>
      <c r="G20" s="5" t="str">
        <f t="shared" si="1"/>
        <v>00000000</v>
      </c>
      <c r="H20" s="5"/>
      <c r="J20" s="4">
        <v>0</v>
      </c>
      <c r="K20" s="5" t="str">
        <f t="shared" si="2"/>
        <v>00000000</v>
      </c>
      <c r="L20" s="5"/>
      <c r="N20" s="4">
        <v>0</v>
      </c>
      <c r="O20" s="5" t="str">
        <f t="shared" si="3"/>
        <v>00000000</v>
      </c>
      <c r="P20" s="5"/>
    </row>
    <row r="21" spans="1:16" ht="15" x14ac:dyDescent="0.2">
      <c r="A21" s="1">
        <v>17</v>
      </c>
      <c r="B21" s="1" t="str">
        <f t="shared" si="0"/>
        <v>11</v>
      </c>
      <c r="C21" s="7" t="s">
        <v>50</v>
      </c>
      <c r="D21" s="1">
        <v>1</v>
      </c>
      <c r="F21" s="4">
        <v>40</v>
      </c>
      <c r="G21" s="5" t="str">
        <f t="shared" si="1"/>
        <v>01000000</v>
      </c>
      <c r="H21" s="5"/>
      <c r="J21" s="4">
        <v>40</v>
      </c>
      <c r="K21" s="5" t="str">
        <f t="shared" si="2"/>
        <v>01000000</v>
      </c>
      <c r="L21" s="5"/>
      <c r="N21" s="4">
        <v>40</v>
      </c>
      <c r="O21" s="5" t="str">
        <f t="shared" si="3"/>
        <v>01000000</v>
      </c>
      <c r="P21" s="5"/>
    </row>
    <row r="22" spans="1:16" ht="15" x14ac:dyDescent="0.2">
      <c r="A22" s="1">
        <v>18</v>
      </c>
      <c r="B22" s="1" t="str">
        <f t="shared" si="0"/>
        <v>12</v>
      </c>
      <c r="C22" s="7" t="s">
        <v>51</v>
      </c>
      <c r="D22" s="1">
        <v>1</v>
      </c>
      <c r="F22" s="4">
        <v>0</v>
      </c>
      <c r="G22" s="5" t="str">
        <f t="shared" si="1"/>
        <v>00000000</v>
      </c>
      <c r="H22" s="5"/>
      <c r="J22" s="4">
        <v>0</v>
      </c>
      <c r="K22" s="5" t="str">
        <f t="shared" si="2"/>
        <v>00000000</v>
      </c>
      <c r="L22" s="5"/>
      <c r="N22" s="4">
        <v>0</v>
      </c>
      <c r="O22" s="5" t="str">
        <f t="shared" si="3"/>
        <v>00000000</v>
      </c>
      <c r="P22" s="5"/>
    </row>
    <row r="23" spans="1:16" ht="15" x14ac:dyDescent="0.2">
      <c r="A23" s="1">
        <v>19</v>
      </c>
      <c r="B23" s="1" t="str">
        <f t="shared" si="0"/>
        <v>13</v>
      </c>
      <c r="C23" s="7" t="s">
        <v>52</v>
      </c>
      <c r="D23" s="1">
        <v>1</v>
      </c>
      <c r="F23" s="4">
        <v>21</v>
      </c>
      <c r="G23" s="5" t="str">
        <f t="shared" si="1"/>
        <v>00100001</v>
      </c>
      <c r="H23" s="5"/>
      <c r="J23" s="4">
        <v>21</v>
      </c>
      <c r="K23" s="5" t="str">
        <f t="shared" si="2"/>
        <v>00100001</v>
      </c>
      <c r="L23" s="5"/>
      <c r="N23" s="4">
        <v>21</v>
      </c>
      <c r="O23" s="5" t="str">
        <f t="shared" si="3"/>
        <v>00100001</v>
      </c>
      <c r="P23" s="5"/>
    </row>
    <row r="24" spans="1:16" ht="15" x14ac:dyDescent="0.2">
      <c r="A24" s="1">
        <v>20</v>
      </c>
      <c r="B24" s="1" t="str">
        <f t="shared" si="0"/>
        <v>14</v>
      </c>
      <c r="C24" s="7" t="s">
        <v>53</v>
      </c>
      <c r="D24" s="1">
        <v>1</v>
      </c>
      <c r="F24" s="4">
        <v>16</v>
      </c>
      <c r="G24" s="5" t="str">
        <f t="shared" si="1"/>
        <v>00010110</v>
      </c>
      <c r="H24" s="5"/>
      <c r="J24" s="4">
        <v>16</v>
      </c>
      <c r="K24" s="5" t="str">
        <f t="shared" si="2"/>
        <v>00010110</v>
      </c>
      <c r="L24" s="5"/>
      <c r="N24" s="4">
        <v>16</v>
      </c>
      <c r="O24" s="5" t="str">
        <f t="shared" si="3"/>
        <v>00010110</v>
      </c>
      <c r="P24" s="5"/>
    </row>
    <row r="25" spans="1:16" ht="15" x14ac:dyDescent="0.2">
      <c r="A25" s="1">
        <v>21</v>
      </c>
      <c r="B25" s="1" t="str">
        <f t="shared" si="0"/>
        <v>15</v>
      </c>
      <c r="C25" s="7" t="s">
        <v>54</v>
      </c>
      <c r="D25" s="1">
        <v>1</v>
      </c>
      <c r="F25" s="4" t="s">
        <v>6</v>
      </c>
      <c r="G25" s="5" t="str">
        <f t="shared" si="1"/>
        <v>10101010</v>
      </c>
      <c r="H25" s="5"/>
      <c r="J25" s="4" t="s">
        <v>6</v>
      </c>
      <c r="K25" s="5" t="str">
        <f t="shared" si="2"/>
        <v>10101010</v>
      </c>
      <c r="L25" s="5"/>
      <c r="N25" s="4" t="s">
        <v>6</v>
      </c>
      <c r="O25" s="5" t="str">
        <f t="shared" si="3"/>
        <v>10101010</v>
      </c>
      <c r="P25" s="5"/>
    </row>
    <row r="26" spans="1:16" ht="15" x14ac:dyDescent="0.2">
      <c r="A26" s="1">
        <v>22</v>
      </c>
      <c r="B26" s="1" t="str">
        <f t="shared" si="0"/>
        <v>16</v>
      </c>
      <c r="C26" s="7" t="s">
        <v>55</v>
      </c>
      <c r="D26" s="1">
        <v>1</v>
      </c>
      <c r="F26" s="4" t="s">
        <v>7</v>
      </c>
      <c r="G26" s="5" t="str">
        <f t="shared" si="1"/>
        <v>11000000</v>
      </c>
      <c r="H26" s="5"/>
      <c r="J26" s="4" t="s">
        <v>7</v>
      </c>
      <c r="K26" s="5" t="str">
        <f t="shared" si="2"/>
        <v>11000000</v>
      </c>
      <c r="L26" s="5"/>
      <c r="N26" s="4" t="s">
        <v>7</v>
      </c>
      <c r="O26" s="5" t="str">
        <f t="shared" si="3"/>
        <v>11000000</v>
      </c>
      <c r="P26" s="5"/>
    </row>
    <row r="27" spans="1:16" ht="15" x14ac:dyDescent="0.2">
      <c r="A27" s="1">
        <v>23</v>
      </c>
      <c r="B27" s="1" t="str">
        <f t="shared" si="0"/>
        <v>17</v>
      </c>
      <c r="C27" s="7" t="s">
        <v>56</v>
      </c>
      <c r="D27" s="1">
        <v>1</v>
      </c>
      <c r="F27" s="4" t="s">
        <v>8</v>
      </c>
      <c r="G27" s="5" t="str">
        <f t="shared" si="1"/>
        <v>01111010</v>
      </c>
      <c r="H27" s="5"/>
      <c r="J27" s="4" t="s">
        <v>8</v>
      </c>
      <c r="K27" s="5" t="str">
        <f t="shared" si="2"/>
        <v>01111010</v>
      </c>
      <c r="L27" s="5"/>
      <c r="N27" s="4" t="s">
        <v>8</v>
      </c>
      <c r="O27" s="5" t="str">
        <f t="shared" si="3"/>
        <v>01111010</v>
      </c>
      <c r="P27" s="5"/>
    </row>
    <row r="28" spans="1:16" ht="15" x14ac:dyDescent="0.2">
      <c r="A28" s="1">
        <v>24</v>
      </c>
      <c r="B28" s="1" t="str">
        <f t="shared" si="0"/>
        <v>18</v>
      </c>
      <c r="C28" s="7" t="s">
        <v>57</v>
      </c>
      <c r="D28" s="1">
        <v>1</v>
      </c>
      <c r="F28" s="4">
        <v>54</v>
      </c>
      <c r="G28" s="5" t="str">
        <f t="shared" si="1"/>
        <v>01010100</v>
      </c>
      <c r="H28" s="5"/>
      <c r="J28" s="4">
        <v>54</v>
      </c>
      <c r="K28" s="5" t="str">
        <f t="shared" si="2"/>
        <v>01010100</v>
      </c>
      <c r="L28" s="5"/>
      <c r="N28" s="4">
        <v>54</v>
      </c>
      <c r="O28" s="5" t="str">
        <f t="shared" si="3"/>
        <v>01010100</v>
      </c>
      <c r="P28" s="5"/>
    </row>
    <row r="29" spans="1:16" ht="15" x14ac:dyDescent="0.2">
      <c r="A29" s="1">
        <v>25</v>
      </c>
      <c r="B29" s="1" t="str">
        <f t="shared" si="0"/>
        <v>19</v>
      </c>
      <c r="C29" s="7" t="s">
        <v>58</v>
      </c>
      <c r="D29" s="1">
        <v>1</v>
      </c>
      <c r="F29" s="4">
        <v>1</v>
      </c>
      <c r="G29" s="5" t="str">
        <f t="shared" si="1"/>
        <v>00000001</v>
      </c>
      <c r="H29" s="5"/>
      <c r="J29" s="4">
        <v>1</v>
      </c>
      <c r="K29" s="5" t="str">
        <f t="shared" si="2"/>
        <v>00000001</v>
      </c>
      <c r="L29" s="5"/>
      <c r="N29" s="4">
        <v>1</v>
      </c>
      <c r="O29" s="5" t="str">
        <f t="shared" si="3"/>
        <v>00000001</v>
      </c>
      <c r="P29" s="5"/>
    </row>
    <row r="30" spans="1:16" ht="15" x14ac:dyDescent="0.2">
      <c r="A30" s="1">
        <v>26</v>
      </c>
      <c r="B30" s="1" t="str">
        <f t="shared" si="0"/>
        <v>1A</v>
      </c>
      <c r="C30" s="7"/>
      <c r="D30" s="1">
        <v>2</v>
      </c>
      <c r="F30" s="4">
        <v>24</v>
      </c>
      <c r="G30" s="5" t="str">
        <f t="shared" si="1"/>
        <v>00100100</v>
      </c>
      <c r="H30" s="8">
        <f>_xlfn.BITLSHIFT(HEX2DEC(F29),8)+HEX2DEC(F30)</f>
        <v>292</v>
      </c>
      <c r="J30" s="4">
        <v>24</v>
      </c>
      <c r="K30" s="5" t="str">
        <f t="shared" si="2"/>
        <v>00100100</v>
      </c>
      <c r="L30" s="8">
        <f>_xlfn.BITLSHIFT(HEX2DEC(J29),8)+HEX2DEC(J30)</f>
        <v>292</v>
      </c>
      <c r="N30" s="4">
        <v>24</v>
      </c>
      <c r="O30" s="5" t="str">
        <f t="shared" si="3"/>
        <v>00100100</v>
      </c>
      <c r="P30" s="8">
        <f>_xlfn.BITLSHIFT(HEX2DEC(N29),8)+HEX2DEC(N30)</f>
        <v>292</v>
      </c>
    </row>
    <row r="31" spans="1:16" ht="15" x14ac:dyDescent="0.2">
      <c r="A31" s="1">
        <v>27</v>
      </c>
      <c r="B31" s="1" t="str">
        <f t="shared" si="0"/>
        <v>1B</v>
      </c>
      <c r="C31" s="7" t="s">
        <v>59</v>
      </c>
      <c r="D31" s="1">
        <v>1</v>
      </c>
      <c r="F31" s="4" t="s">
        <v>10</v>
      </c>
      <c r="G31" s="5" t="str">
        <f t="shared" si="1"/>
        <v>00001111</v>
      </c>
      <c r="H31" s="5"/>
      <c r="J31" s="4" t="s">
        <v>10</v>
      </c>
      <c r="K31" s="5" t="str">
        <f t="shared" si="2"/>
        <v>00001111</v>
      </c>
      <c r="L31" s="5"/>
      <c r="N31" s="4" t="s">
        <v>10</v>
      </c>
      <c r="O31" s="5" t="str">
        <f t="shared" si="3"/>
        <v>00001111</v>
      </c>
      <c r="P31" s="5"/>
    </row>
    <row r="32" spans="1:16" ht="15" x14ac:dyDescent="0.2">
      <c r="A32" s="1">
        <v>28</v>
      </c>
      <c r="B32" s="1" t="str">
        <f t="shared" si="0"/>
        <v>1C</v>
      </c>
      <c r="C32" s="7" t="s">
        <v>60</v>
      </c>
      <c r="D32" s="1">
        <v>1</v>
      </c>
      <c r="F32" s="4" t="s">
        <v>95</v>
      </c>
      <c r="G32" s="5" t="str">
        <f t="shared" si="1"/>
        <v>01101010</v>
      </c>
      <c r="H32" s="5"/>
      <c r="J32" s="4" t="s">
        <v>95</v>
      </c>
      <c r="K32" s="5" t="str">
        <f t="shared" si="2"/>
        <v>01101010</v>
      </c>
      <c r="L32" s="5"/>
      <c r="N32" s="4" t="s">
        <v>95</v>
      </c>
      <c r="O32" s="5" t="str">
        <f t="shared" si="3"/>
        <v>01101010</v>
      </c>
      <c r="P32" s="5"/>
    </row>
    <row r="33" spans="1:16" ht="15" x14ac:dyDescent="0.2">
      <c r="A33" s="1">
        <v>29</v>
      </c>
      <c r="B33" s="1" t="str">
        <f t="shared" si="0"/>
        <v>1D</v>
      </c>
      <c r="C33" s="7" t="s">
        <v>61</v>
      </c>
      <c r="D33" s="1">
        <v>1</v>
      </c>
      <c r="F33" s="4">
        <v>1</v>
      </c>
      <c r="G33" s="5" t="str">
        <f t="shared" si="1"/>
        <v>00000001</v>
      </c>
      <c r="H33" s="5"/>
      <c r="J33" s="4">
        <v>1</v>
      </c>
      <c r="K33" s="5" t="str">
        <f t="shared" si="2"/>
        <v>00000001</v>
      </c>
      <c r="L33" s="5"/>
      <c r="N33" s="4">
        <v>1</v>
      </c>
      <c r="O33" s="5" t="str">
        <f t="shared" si="3"/>
        <v>00000001</v>
      </c>
      <c r="P33" s="5"/>
    </row>
    <row r="34" spans="1:16" ht="15" x14ac:dyDescent="0.2">
      <c r="A34" s="1">
        <v>30</v>
      </c>
      <c r="B34" s="1" t="str">
        <f t="shared" si="0"/>
        <v>1E</v>
      </c>
      <c r="C34" s="7" t="s">
        <v>62</v>
      </c>
      <c r="D34" s="1">
        <v>1</v>
      </c>
      <c r="F34" s="4">
        <v>0</v>
      </c>
      <c r="G34" s="5" t="str">
        <f t="shared" si="1"/>
        <v>00000000</v>
      </c>
      <c r="H34" s="5"/>
      <c r="J34" s="4">
        <v>0</v>
      </c>
      <c r="K34" s="5" t="str">
        <f t="shared" si="2"/>
        <v>00000000</v>
      </c>
      <c r="L34" s="5"/>
      <c r="N34" s="4">
        <v>0</v>
      </c>
      <c r="O34" s="5" t="str">
        <f t="shared" si="3"/>
        <v>00000000</v>
      </c>
      <c r="P34" s="5"/>
    </row>
    <row r="35" spans="1:16" ht="15" x14ac:dyDescent="0.2">
      <c r="A35" s="1">
        <v>31</v>
      </c>
      <c r="B35" s="1" t="str">
        <f t="shared" si="0"/>
        <v>1F</v>
      </c>
      <c r="C35" s="7" t="s">
        <v>63</v>
      </c>
      <c r="D35" s="1">
        <v>1</v>
      </c>
      <c r="F35" s="4">
        <v>0</v>
      </c>
      <c r="G35" s="5" t="str">
        <f t="shared" si="1"/>
        <v>00000000</v>
      </c>
      <c r="H35" s="5"/>
      <c r="J35" s="4">
        <v>0</v>
      </c>
      <c r="K35" s="5" t="str">
        <f t="shared" si="2"/>
        <v>00000000</v>
      </c>
      <c r="L35" s="5"/>
      <c r="N35" s="4">
        <v>0</v>
      </c>
      <c r="O35" s="5" t="str">
        <f t="shared" si="3"/>
        <v>00000000</v>
      </c>
      <c r="P35" s="5"/>
    </row>
    <row r="36" spans="1:16" ht="15" x14ac:dyDescent="0.2">
      <c r="A36" s="1">
        <v>32</v>
      </c>
      <c r="B36" s="1" t="str">
        <f t="shared" si="0"/>
        <v>20</v>
      </c>
      <c r="C36" s="7" t="s">
        <v>64</v>
      </c>
      <c r="D36" s="1">
        <v>1</v>
      </c>
      <c r="F36" s="4">
        <v>0</v>
      </c>
      <c r="G36" s="5" t="str">
        <f t="shared" si="1"/>
        <v>00000000</v>
      </c>
      <c r="H36" s="5"/>
      <c r="J36" s="4">
        <v>0</v>
      </c>
      <c r="K36" s="5" t="str">
        <f t="shared" si="2"/>
        <v>00000000</v>
      </c>
      <c r="L36" s="5"/>
      <c r="N36" s="4">
        <v>0</v>
      </c>
      <c r="O36" s="5" t="str">
        <f t="shared" si="3"/>
        <v>00000000</v>
      </c>
      <c r="P36" s="5"/>
    </row>
    <row r="37" spans="1:16" ht="15" x14ac:dyDescent="0.2">
      <c r="A37" s="1">
        <v>33</v>
      </c>
      <c r="B37" s="1" t="str">
        <f t="shared" si="0"/>
        <v>21</v>
      </c>
      <c r="C37" s="7" t="s">
        <v>65</v>
      </c>
      <c r="D37" s="1">
        <v>1</v>
      </c>
      <c r="F37" s="4">
        <v>0</v>
      </c>
      <c r="G37" s="5" t="str">
        <f t="shared" si="1"/>
        <v>00000000</v>
      </c>
      <c r="H37" s="5"/>
      <c r="J37" s="4">
        <v>0</v>
      </c>
      <c r="K37" s="5" t="str">
        <f t="shared" si="2"/>
        <v>00000000</v>
      </c>
      <c r="L37" s="5"/>
      <c r="N37" s="4">
        <v>0</v>
      </c>
      <c r="O37" s="5" t="str">
        <f t="shared" si="3"/>
        <v>00000000</v>
      </c>
      <c r="P37" s="5"/>
    </row>
    <row r="38" spans="1:16" ht="15" x14ac:dyDescent="0.2">
      <c r="A38" s="1">
        <v>34</v>
      </c>
      <c r="B38" s="1" t="str">
        <f t="shared" si="0"/>
        <v>22</v>
      </c>
      <c r="C38" s="7" t="s">
        <v>66</v>
      </c>
      <c r="D38" s="1">
        <v>1</v>
      </c>
      <c r="F38" s="4">
        <v>88</v>
      </c>
      <c r="G38" s="5" t="str">
        <f t="shared" si="1"/>
        <v>10001000</v>
      </c>
      <c r="H38" s="5"/>
      <c r="J38" s="4">
        <v>0</v>
      </c>
      <c r="K38" s="5" t="str">
        <f t="shared" si="2"/>
        <v>00000000</v>
      </c>
      <c r="L38" s="5"/>
      <c r="N38" s="4">
        <v>0</v>
      </c>
      <c r="O38" s="5" t="str">
        <f t="shared" si="3"/>
        <v>00000000</v>
      </c>
      <c r="P38" s="5"/>
    </row>
    <row r="39" spans="1:16" ht="15" x14ac:dyDescent="0.2">
      <c r="A39" s="1">
        <v>35</v>
      </c>
      <c r="B39" s="1" t="str">
        <f t="shared" si="0"/>
        <v>23</v>
      </c>
      <c r="C39" s="7" t="s">
        <v>67</v>
      </c>
      <c r="D39" s="1">
        <v>1</v>
      </c>
      <c r="F39" s="4">
        <v>80</v>
      </c>
      <c r="G39" s="5" t="str">
        <f t="shared" si="1"/>
        <v>10000000</v>
      </c>
      <c r="H39" s="5"/>
      <c r="J39" s="4">
        <v>0</v>
      </c>
      <c r="K39" s="5" t="str">
        <f t="shared" si="2"/>
        <v>00000000</v>
      </c>
      <c r="L39" s="5"/>
      <c r="N39" s="4">
        <v>0</v>
      </c>
      <c r="O39" s="5" t="str">
        <f t="shared" si="3"/>
        <v>00000000</v>
      </c>
      <c r="P39" s="5"/>
    </row>
    <row r="40" spans="1:16" ht="15" x14ac:dyDescent="0.2">
      <c r="A40" s="1">
        <v>36</v>
      </c>
      <c r="B40" s="1" t="str">
        <f t="shared" si="0"/>
        <v>24</v>
      </c>
      <c r="C40" s="7" t="s">
        <v>68</v>
      </c>
      <c r="D40" s="1">
        <v>1</v>
      </c>
      <c r="F40" s="4">
        <v>0</v>
      </c>
      <c r="G40" s="5" t="str">
        <f t="shared" si="1"/>
        <v>00000000</v>
      </c>
      <c r="H40" s="5"/>
      <c r="J40" s="4">
        <v>0</v>
      </c>
      <c r="K40" s="5" t="str">
        <f t="shared" si="2"/>
        <v>00000000</v>
      </c>
      <c r="L40" s="5"/>
      <c r="N40" s="4">
        <v>0</v>
      </c>
      <c r="O40" s="5" t="str">
        <f t="shared" si="3"/>
        <v>00000000</v>
      </c>
      <c r="P40" s="5"/>
    </row>
    <row r="41" spans="1:16" ht="15" x14ac:dyDescent="0.2">
      <c r="A41" s="1">
        <v>37</v>
      </c>
      <c r="B41" s="1" t="str">
        <f t="shared" si="0"/>
        <v>25</v>
      </c>
      <c r="C41" s="7" t="s">
        <v>69</v>
      </c>
      <c r="D41" s="1">
        <v>1</v>
      </c>
      <c r="F41" s="4">
        <v>0</v>
      </c>
      <c r="G41" s="5" t="str">
        <f t="shared" si="1"/>
        <v>00000000</v>
      </c>
      <c r="H41" s="5"/>
      <c r="J41" s="4">
        <v>0</v>
      </c>
      <c r="K41" s="5" t="str">
        <f t="shared" si="2"/>
        <v>00000000</v>
      </c>
      <c r="L41" s="5"/>
      <c r="N41" s="4">
        <v>0</v>
      </c>
      <c r="O41" s="5" t="str">
        <f t="shared" si="3"/>
        <v>00000000</v>
      </c>
      <c r="P41" s="5"/>
    </row>
    <row r="42" spans="1:16" ht="15" x14ac:dyDescent="0.2">
      <c r="A42" s="1">
        <v>38</v>
      </c>
      <c r="B42" s="1" t="str">
        <f t="shared" si="0"/>
        <v>26</v>
      </c>
      <c r="C42" s="7" t="s">
        <v>70</v>
      </c>
      <c r="D42" s="1">
        <v>1</v>
      </c>
      <c r="F42" s="4">
        <v>60</v>
      </c>
      <c r="G42" s="5" t="str">
        <f t="shared" si="1"/>
        <v>01100000</v>
      </c>
      <c r="H42" s="5"/>
      <c r="J42" s="4">
        <v>0</v>
      </c>
      <c r="K42" s="5" t="str">
        <f t="shared" si="2"/>
        <v>00000000</v>
      </c>
      <c r="L42" s="5"/>
      <c r="N42" s="4">
        <v>0</v>
      </c>
      <c r="O42" s="5" t="str">
        <f t="shared" si="3"/>
        <v>00000000</v>
      </c>
      <c r="P42" s="5"/>
    </row>
    <row r="43" spans="1:16" ht="15" x14ac:dyDescent="0.2">
      <c r="A43" s="1">
        <v>39</v>
      </c>
      <c r="B43" s="1" t="str">
        <f t="shared" si="0"/>
        <v>27</v>
      </c>
      <c r="C43" s="7" t="s">
        <v>71</v>
      </c>
      <c r="D43" s="1">
        <v>1</v>
      </c>
      <c r="F43" s="4">
        <v>0</v>
      </c>
      <c r="G43" s="5" t="str">
        <f t="shared" si="1"/>
        <v>00000000</v>
      </c>
      <c r="H43" s="5"/>
      <c r="J43" s="4">
        <v>0</v>
      </c>
      <c r="K43" s="5" t="str">
        <f t="shared" si="2"/>
        <v>00000000</v>
      </c>
      <c r="L43" s="5"/>
      <c r="N43" s="4">
        <v>0</v>
      </c>
      <c r="O43" s="5" t="str">
        <f t="shared" si="3"/>
        <v>00000000</v>
      </c>
      <c r="P43" s="5"/>
    </row>
    <row r="44" spans="1:16" ht="15" x14ac:dyDescent="0.2">
      <c r="A44" s="1">
        <v>40</v>
      </c>
      <c r="B44" s="1" t="str">
        <f t="shared" si="0"/>
        <v>28</v>
      </c>
      <c r="C44" s="7" t="s">
        <v>72</v>
      </c>
      <c r="D44" s="1">
        <v>1</v>
      </c>
      <c r="F44" s="4">
        <v>0</v>
      </c>
      <c r="G44" s="5" t="str">
        <f t="shared" si="1"/>
        <v>00000000</v>
      </c>
      <c r="H44" s="5"/>
      <c r="J44" s="4">
        <v>0</v>
      </c>
      <c r="K44" s="5" t="str">
        <f t="shared" si="2"/>
        <v>00000000</v>
      </c>
      <c r="L44" s="5"/>
      <c r="N44" s="4">
        <v>0</v>
      </c>
      <c r="O44" s="5" t="str">
        <f t="shared" si="3"/>
        <v>00000000</v>
      </c>
      <c r="P44" s="5"/>
    </row>
    <row r="45" spans="1:16" ht="15" x14ac:dyDescent="0.2">
      <c r="A45" s="1">
        <v>41</v>
      </c>
      <c r="B45" s="1" t="str">
        <f t="shared" si="0"/>
        <v>29</v>
      </c>
      <c r="C45" s="7" t="s">
        <v>73</v>
      </c>
      <c r="D45" s="1">
        <v>1</v>
      </c>
      <c r="F45" s="4">
        <v>0</v>
      </c>
      <c r="G45" s="5" t="str">
        <f t="shared" si="1"/>
        <v>00000000</v>
      </c>
      <c r="H45" s="5"/>
      <c r="J45" s="4">
        <v>0</v>
      </c>
      <c r="K45" s="5" t="str">
        <f t="shared" si="2"/>
        <v>00000000</v>
      </c>
      <c r="L45" s="5"/>
      <c r="N45" s="4">
        <v>0</v>
      </c>
      <c r="O45" s="5" t="str">
        <f t="shared" si="3"/>
        <v>00000000</v>
      </c>
      <c r="P45" s="5"/>
    </row>
    <row r="46" spans="1:16" ht="15" x14ac:dyDescent="0.2">
      <c r="A46" s="1">
        <v>42</v>
      </c>
      <c r="B46" s="1" t="str">
        <f t="shared" si="0"/>
        <v>2A</v>
      </c>
      <c r="C46" s="7" t="s">
        <v>74</v>
      </c>
      <c r="D46" s="1">
        <v>1</v>
      </c>
      <c r="F46" s="4">
        <v>0</v>
      </c>
      <c r="G46" s="5" t="str">
        <f t="shared" si="1"/>
        <v>00000000</v>
      </c>
      <c r="H46" s="5"/>
      <c r="J46" s="4">
        <v>0</v>
      </c>
      <c r="K46" s="5" t="str">
        <f t="shared" si="2"/>
        <v>00000000</v>
      </c>
      <c r="L46" s="5"/>
      <c r="N46" s="4">
        <v>0</v>
      </c>
      <c r="O46" s="5" t="str">
        <f t="shared" si="3"/>
        <v>00000000</v>
      </c>
      <c r="P46" s="5"/>
    </row>
    <row r="47" spans="1:16" ht="15" x14ac:dyDescent="0.2">
      <c r="A47" s="1">
        <v>43</v>
      </c>
      <c r="B47" s="1" t="str">
        <f t="shared" si="0"/>
        <v>2B</v>
      </c>
      <c r="C47" s="7" t="s">
        <v>75</v>
      </c>
      <c r="D47" s="1">
        <v>1</v>
      </c>
      <c r="F47" s="4">
        <v>0</v>
      </c>
      <c r="G47" s="5" t="str">
        <f t="shared" si="1"/>
        <v>00000000</v>
      </c>
      <c r="H47" s="5"/>
      <c r="J47" s="4">
        <v>0</v>
      </c>
      <c r="K47" s="5" t="str">
        <f t="shared" si="2"/>
        <v>00000000</v>
      </c>
      <c r="L47" s="5"/>
      <c r="N47" s="4">
        <v>0</v>
      </c>
      <c r="O47" s="5" t="str">
        <f t="shared" si="3"/>
        <v>00000000</v>
      </c>
      <c r="P47" s="5"/>
    </row>
    <row r="48" spans="1:16" ht="15" x14ac:dyDescent="0.2">
      <c r="A48" s="1">
        <v>44</v>
      </c>
      <c r="B48" s="1" t="str">
        <f t="shared" si="0"/>
        <v>2C</v>
      </c>
      <c r="C48" s="7" t="s">
        <v>76</v>
      </c>
      <c r="D48" s="1">
        <v>1</v>
      </c>
      <c r="F48" s="4">
        <v>0</v>
      </c>
      <c r="G48" s="5" t="str">
        <f t="shared" si="1"/>
        <v>00000000</v>
      </c>
      <c r="H48" s="5"/>
      <c r="J48" s="4">
        <v>0</v>
      </c>
      <c r="K48" s="5" t="str">
        <f t="shared" si="2"/>
        <v>00000000</v>
      </c>
      <c r="L48" s="5"/>
      <c r="N48" s="4">
        <v>0</v>
      </c>
      <c r="O48" s="5" t="str">
        <f t="shared" si="3"/>
        <v>00000000</v>
      </c>
      <c r="P48" s="5"/>
    </row>
    <row r="49" spans="1:16" ht="15" x14ac:dyDescent="0.2">
      <c r="A49" s="1">
        <v>45</v>
      </c>
      <c r="B49" s="1" t="str">
        <f t="shared" si="0"/>
        <v>2D</v>
      </c>
      <c r="C49" s="7" t="s">
        <v>77</v>
      </c>
      <c r="D49" s="1">
        <v>1</v>
      </c>
      <c r="F49" s="4">
        <v>0</v>
      </c>
      <c r="G49" s="5" t="str">
        <f t="shared" si="1"/>
        <v>00000000</v>
      </c>
      <c r="H49" s="5"/>
      <c r="J49" s="4">
        <v>0</v>
      </c>
      <c r="K49" s="5" t="str">
        <f t="shared" si="2"/>
        <v>00000000</v>
      </c>
      <c r="L49" s="5"/>
      <c r="N49" s="4">
        <v>0</v>
      </c>
      <c r="O49" s="5" t="str">
        <f t="shared" si="3"/>
        <v>00000000</v>
      </c>
      <c r="P49" s="5"/>
    </row>
    <row r="50" spans="1:16" ht="15" x14ac:dyDescent="0.2">
      <c r="A50" s="1">
        <v>46</v>
      </c>
      <c r="B50" s="1" t="str">
        <f t="shared" si="0"/>
        <v>2E</v>
      </c>
      <c r="C50" s="7" t="s">
        <v>78</v>
      </c>
      <c r="D50" s="1">
        <v>1</v>
      </c>
      <c r="F50" s="4" t="s">
        <v>12</v>
      </c>
      <c r="G50" s="5" t="str">
        <f t="shared" si="1"/>
        <v>10110000</v>
      </c>
      <c r="H50" s="5"/>
      <c r="J50" s="4" t="s">
        <v>12</v>
      </c>
      <c r="K50" s="5" t="str">
        <f t="shared" si="2"/>
        <v>10110000</v>
      </c>
      <c r="L50" s="5"/>
      <c r="N50" s="4" t="s">
        <v>12</v>
      </c>
      <c r="O50" s="5" t="str">
        <f t="shared" si="3"/>
        <v>10110000</v>
      </c>
      <c r="P50" s="5"/>
    </row>
    <row r="51" spans="1:16" ht="15" x14ac:dyDescent="0.2">
      <c r="A51" s="1">
        <v>47</v>
      </c>
      <c r="B51" s="1" t="str">
        <f t="shared" si="0"/>
        <v>2F</v>
      </c>
      <c r="C51" s="7" t="s">
        <v>79</v>
      </c>
      <c r="D51" s="1">
        <v>1</v>
      </c>
      <c r="F51" s="4">
        <v>0</v>
      </c>
      <c r="G51" s="5" t="str">
        <f t="shared" si="1"/>
        <v>00000000</v>
      </c>
      <c r="H51" s="5"/>
      <c r="J51" s="4">
        <v>0</v>
      </c>
      <c r="K51" s="5" t="str">
        <f t="shared" si="2"/>
        <v>00000000</v>
      </c>
      <c r="L51" s="5"/>
      <c r="N51" s="4">
        <v>0</v>
      </c>
      <c r="O51" s="5" t="str">
        <f t="shared" si="3"/>
        <v>00000000</v>
      </c>
      <c r="P51" s="5"/>
    </row>
    <row r="52" spans="1:16" ht="15" x14ac:dyDescent="0.2">
      <c r="A52" s="1">
        <v>48</v>
      </c>
      <c r="B52" s="1" t="str">
        <f t="shared" si="0"/>
        <v>30</v>
      </c>
      <c r="C52" s="7" t="s">
        <v>80</v>
      </c>
      <c r="D52" s="1">
        <v>1</v>
      </c>
      <c r="F52" s="4">
        <v>0</v>
      </c>
      <c r="G52" s="5" t="str">
        <f t="shared" si="1"/>
        <v>00000000</v>
      </c>
      <c r="H52" s="5"/>
      <c r="J52" s="4">
        <v>0</v>
      </c>
      <c r="K52" s="5" t="str">
        <f t="shared" si="2"/>
        <v>00000000</v>
      </c>
      <c r="L52" s="5"/>
      <c r="N52" s="4">
        <v>0</v>
      </c>
      <c r="O52" s="5" t="str">
        <f t="shared" si="3"/>
        <v>00000000</v>
      </c>
      <c r="P52" s="5"/>
    </row>
    <row r="53" spans="1:16" ht="15" x14ac:dyDescent="0.2">
      <c r="A53" s="1">
        <v>49</v>
      </c>
      <c r="B53" s="1" t="str">
        <f t="shared" si="0"/>
        <v>31</v>
      </c>
      <c r="C53" s="7" t="s">
        <v>81</v>
      </c>
      <c r="D53" s="1">
        <v>1</v>
      </c>
      <c r="F53" s="4">
        <v>3</v>
      </c>
      <c r="G53" s="5" t="str">
        <f t="shared" si="1"/>
        <v>00000011</v>
      </c>
      <c r="H53" s="5"/>
      <c r="J53" s="4">
        <v>3</v>
      </c>
      <c r="K53" s="5" t="str">
        <f t="shared" si="2"/>
        <v>00000011</v>
      </c>
      <c r="L53" s="5"/>
      <c r="N53" s="4">
        <v>3</v>
      </c>
      <c r="O53" s="5" t="str">
        <f t="shared" si="3"/>
        <v>00000011</v>
      </c>
      <c r="P53" s="5"/>
    </row>
    <row r="54" spans="1:16" ht="15" x14ac:dyDescent="0.2">
      <c r="A54" s="1">
        <v>50</v>
      </c>
      <c r="B54" s="1" t="str">
        <f t="shared" si="0"/>
        <v>32</v>
      </c>
      <c r="C54" s="7"/>
      <c r="D54" s="1">
        <v>2</v>
      </c>
      <c r="F54" s="4" t="s">
        <v>121</v>
      </c>
      <c r="G54" s="5" t="str">
        <f t="shared" si="1"/>
        <v>11101001</v>
      </c>
      <c r="H54" s="8">
        <f>_xlfn.BITLSHIFT(HEX2DEC(F53),8)+HEX2DEC(F54)</f>
        <v>1001</v>
      </c>
      <c r="J54" s="4" t="s">
        <v>125</v>
      </c>
      <c r="K54" s="5" t="str">
        <f t="shared" si="2"/>
        <v>11101101</v>
      </c>
      <c r="L54" s="8">
        <f>_xlfn.BITLSHIFT(HEX2DEC(J53),8)+HEX2DEC(J54)</f>
        <v>1005</v>
      </c>
      <c r="N54" s="4" t="s">
        <v>103</v>
      </c>
      <c r="O54" s="5" t="str">
        <f t="shared" si="3"/>
        <v>11100100</v>
      </c>
      <c r="P54" s="8">
        <f>_xlfn.BITLSHIFT(HEX2DEC(N53),8)+HEX2DEC(N54)</f>
        <v>996</v>
      </c>
    </row>
    <row r="55" spans="1:16" ht="15" x14ac:dyDescent="0.2">
      <c r="A55" s="1">
        <v>51</v>
      </c>
      <c r="B55" s="1" t="str">
        <f t="shared" si="0"/>
        <v>33</v>
      </c>
      <c r="C55" s="7" t="s">
        <v>82</v>
      </c>
      <c r="D55" s="1">
        <v>1</v>
      </c>
      <c r="F55" s="4">
        <v>4</v>
      </c>
      <c r="G55" s="5" t="str">
        <f t="shared" si="1"/>
        <v>00000100</v>
      </c>
      <c r="H55" s="5"/>
      <c r="J55" s="4">
        <v>4</v>
      </c>
      <c r="K55" s="5" t="str">
        <f t="shared" si="2"/>
        <v>00000100</v>
      </c>
      <c r="L55" s="5"/>
      <c r="N55" s="4">
        <v>4</v>
      </c>
      <c r="O55" s="5" t="str">
        <f t="shared" si="3"/>
        <v>00000100</v>
      </c>
      <c r="P55" s="5"/>
    </row>
    <row r="56" spans="1:16" ht="15" x14ac:dyDescent="0.2">
      <c r="A56" s="1">
        <v>52</v>
      </c>
      <c r="B56" s="1" t="str">
        <f t="shared" si="0"/>
        <v>34</v>
      </c>
      <c r="C56" s="7"/>
      <c r="D56" s="1">
        <v>2</v>
      </c>
      <c r="F56" s="4" t="s">
        <v>116</v>
      </c>
      <c r="G56" s="5" t="str">
        <f t="shared" si="1"/>
        <v>00011010</v>
      </c>
      <c r="H56" s="8">
        <f>_xlfn.BITLSHIFT(HEX2DEC(F55),8)+HEX2DEC(F56)</f>
        <v>1050</v>
      </c>
      <c r="J56" s="4" t="s">
        <v>111</v>
      </c>
      <c r="K56" s="5" t="str">
        <f t="shared" si="2"/>
        <v>00011100</v>
      </c>
      <c r="L56" s="8">
        <f>_xlfn.BITLSHIFT(HEX2DEC(J55),8)+HEX2DEC(J56)</f>
        <v>1052</v>
      </c>
      <c r="N56" s="4" t="s">
        <v>111</v>
      </c>
      <c r="O56" s="5" t="str">
        <f t="shared" si="3"/>
        <v>00011100</v>
      </c>
      <c r="P56" s="8">
        <f>_xlfn.BITLSHIFT(HEX2DEC(N55),8)+HEX2DEC(N56)</f>
        <v>1052</v>
      </c>
    </row>
    <row r="57" spans="1:16" ht="15" x14ac:dyDescent="0.2">
      <c r="A57" s="1">
        <v>53</v>
      </c>
      <c r="B57" s="1" t="str">
        <f t="shared" si="0"/>
        <v>35</v>
      </c>
      <c r="C57" s="7" t="s">
        <v>83</v>
      </c>
      <c r="D57" s="1">
        <v>1</v>
      </c>
      <c r="F57" s="4">
        <v>40</v>
      </c>
      <c r="G57" s="5" t="str">
        <f t="shared" si="1"/>
        <v>01000000</v>
      </c>
      <c r="H57" s="5"/>
      <c r="J57" s="4">
        <v>40</v>
      </c>
      <c r="K57" s="5" t="str">
        <f t="shared" si="2"/>
        <v>01000000</v>
      </c>
      <c r="L57" s="5"/>
      <c r="N57" s="4">
        <v>40</v>
      </c>
      <c r="O57" s="5" t="str">
        <f t="shared" si="3"/>
        <v>01000000</v>
      </c>
      <c r="P57" s="5"/>
    </row>
    <row r="58" spans="1:16" ht="15" x14ac:dyDescent="0.2">
      <c r="A58" s="1">
        <v>54</v>
      </c>
      <c r="B58" s="1" t="str">
        <f t="shared" si="0"/>
        <v>36</v>
      </c>
      <c r="C58" s="7"/>
      <c r="D58" s="1">
        <v>2</v>
      </c>
      <c r="F58" s="4" t="s">
        <v>122</v>
      </c>
      <c r="G58" s="5" t="str">
        <f t="shared" si="1"/>
        <v>11001010</v>
      </c>
      <c r="H58" s="8">
        <f>_xlfn.BITLSHIFT(HEX2DEC(F57),8)+HEX2DEC(F58)</f>
        <v>16586</v>
      </c>
      <c r="J58" s="4" t="s">
        <v>19</v>
      </c>
      <c r="K58" s="5" t="str">
        <f t="shared" si="2"/>
        <v>11110010</v>
      </c>
      <c r="L58" s="8">
        <f>_xlfn.BITLSHIFT(HEX2DEC(J57),8)+HEX2DEC(J58)</f>
        <v>16626</v>
      </c>
      <c r="N58" s="4" t="s">
        <v>19</v>
      </c>
      <c r="O58" s="5" t="str">
        <f t="shared" si="3"/>
        <v>11110010</v>
      </c>
      <c r="P58" s="8">
        <f>_xlfn.BITLSHIFT(HEX2DEC(N57),8)+HEX2DEC(N58)</f>
        <v>16626</v>
      </c>
    </row>
    <row r="59" spans="1:16" ht="15" x14ac:dyDescent="0.2">
      <c r="A59" s="1">
        <v>55</v>
      </c>
      <c r="B59" s="1" t="str">
        <f t="shared" si="0"/>
        <v>37</v>
      </c>
      <c r="C59" s="7" t="s">
        <v>84</v>
      </c>
      <c r="D59" s="1">
        <v>1</v>
      </c>
      <c r="F59" s="4">
        <v>40</v>
      </c>
      <c r="G59" s="5" t="str">
        <f t="shared" si="1"/>
        <v>01000000</v>
      </c>
      <c r="H59" s="5"/>
      <c r="J59" s="4">
        <v>40</v>
      </c>
      <c r="K59" s="5" t="str">
        <f t="shared" si="2"/>
        <v>01000000</v>
      </c>
      <c r="L59" s="5"/>
      <c r="N59" s="4">
        <v>40</v>
      </c>
      <c r="O59" s="5" t="str">
        <f t="shared" si="3"/>
        <v>01000000</v>
      </c>
      <c r="P59" s="5"/>
    </row>
    <row r="60" spans="1:16" ht="15" x14ac:dyDescent="0.2">
      <c r="A60" s="1">
        <v>56</v>
      </c>
      <c r="B60" s="1" t="str">
        <f t="shared" si="0"/>
        <v>38</v>
      </c>
      <c r="C60" s="7"/>
      <c r="D60" s="1">
        <v>2</v>
      </c>
      <c r="F60" s="4" t="s">
        <v>123</v>
      </c>
      <c r="G60" s="5" t="str">
        <f t="shared" si="1"/>
        <v>10110010</v>
      </c>
      <c r="H60" s="8">
        <f>_xlfn.BITLSHIFT(HEX2DEC(F59),8)+HEX2DEC(F60)</f>
        <v>16562</v>
      </c>
      <c r="J60" s="4" t="s">
        <v>123</v>
      </c>
      <c r="K60" s="5" t="str">
        <f t="shared" si="2"/>
        <v>10110010</v>
      </c>
      <c r="L60" s="8">
        <f>_xlfn.BITLSHIFT(HEX2DEC(J59),8)+HEX2DEC(J60)</f>
        <v>16562</v>
      </c>
      <c r="N60" s="4" t="s">
        <v>108</v>
      </c>
      <c r="O60" s="5" t="str">
        <f t="shared" si="3"/>
        <v>10111010</v>
      </c>
      <c r="P60" s="8">
        <f>_xlfn.BITLSHIFT(HEX2DEC(N59),8)+HEX2DEC(N60)</f>
        <v>16570</v>
      </c>
    </row>
    <row r="61" spans="1:16" ht="15" x14ac:dyDescent="0.2">
      <c r="A61" s="1">
        <v>57</v>
      </c>
      <c r="B61" s="1" t="str">
        <f t="shared" si="0"/>
        <v>39</v>
      </c>
      <c r="C61" s="7" t="s">
        <v>85</v>
      </c>
      <c r="D61" s="1">
        <v>1</v>
      </c>
      <c r="F61" s="4">
        <v>40</v>
      </c>
      <c r="G61" s="5" t="str">
        <f t="shared" si="1"/>
        <v>01000000</v>
      </c>
      <c r="H61" s="5"/>
      <c r="J61" s="4">
        <v>40</v>
      </c>
      <c r="K61" s="5" t="str">
        <f t="shared" si="2"/>
        <v>01000000</v>
      </c>
      <c r="L61" s="5"/>
      <c r="N61" s="4">
        <v>40</v>
      </c>
      <c r="O61" s="5" t="str">
        <f t="shared" si="3"/>
        <v>01000000</v>
      </c>
      <c r="P61" s="5"/>
    </row>
    <row r="62" spans="1:16" ht="15" x14ac:dyDescent="0.2">
      <c r="A62" s="1">
        <v>58</v>
      </c>
      <c r="B62" s="1" t="str">
        <f t="shared" si="0"/>
        <v>3A</v>
      </c>
      <c r="C62" s="7"/>
      <c r="D62" s="1">
        <v>2</v>
      </c>
      <c r="F62" s="4" t="s">
        <v>110</v>
      </c>
      <c r="G62" s="5" t="str">
        <f t="shared" si="1"/>
        <v>11000010</v>
      </c>
      <c r="H62" s="8">
        <f>_xlfn.BITLSHIFT(HEX2DEC(F61),8)+HEX2DEC(F62)</f>
        <v>16578</v>
      </c>
      <c r="J62" s="4" t="s">
        <v>108</v>
      </c>
      <c r="K62" s="5" t="str">
        <f t="shared" si="2"/>
        <v>10111010</v>
      </c>
      <c r="L62" s="8">
        <f>_xlfn.BITLSHIFT(HEX2DEC(J61),8)+HEX2DEC(J62)</f>
        <v>16570</v>
      </c>
      <c r="N62" s="4" t="s">
        <v>108</v>
      </c>
      <c r="O62" s="5" t="str">
        <f t="shared" si="3"/>
        <v>10111010</v>
      </c>
      <c r="P62" s="8">
        <f>_xlfn.BITLSHIFT(HEX2DEC(N61),8)+HEX2DEC(N62)</f>
        <v>16570</v>
      </c>
    </row>
    <row r="63" spans="1:16" ht="15" x14ac:dyDescent="0.2">
      <c r="A63" s="1">
        <v>59</v>
      </c>
      <c r="B63" s="1" t="str">
        <f t="shared" si="0"/>
        <v>3B</v>
      </c>
      <c r="C63" s="7" t="s">
        <v>86</v>
      </c>
      <c r="D63" s="1">
        <v>1</v>
      </c>
      <c r="F63" s="4" t="s">
        <v>4</v>
      </c>
      <c r="G63" s="5" t="str">
        <f t="shared" si="1"/>
        <v>00111101</v>
      </c>
      <c r="H63" s="5"/>
      <c r="J63" s="4" t="s">
        <v>4</v>
      </c>
      <c r="K63" s="5" t="str">
        <f t="shared" si="2"/>
        <v>00111101</v>
      </c>
      <c r="L63" s="5"/>
      <c r="N63" s="4" t="s">
        <v>4</v>
      </c>
      <c r="O63" s="5" t="str">
        <f t="shared" si="3"/>
        <v>00111101</v>
      </c>
      <c r="P63" s="5"/>
    </row>
    <row r="64" spans="1:16" ht="15" x14ac:dyDescent="0.2">
      <c r="A64" s="1">
        <v>60</v>
      </c>
      <c r="B64" s="1" t="str">
        <f t="shared" si="0"/>
        <v>3C</v>
      </c>
      <c r="C64" s="7"/>
      <c r="D64" s="1">
        <v>2</v>
      </c>
      <c r="F64" s="4" t="s">
        <v>105</v>
      </c>
      <c r="G64" s="5" t="str">
        <f t="shared" si="1"/>
        <v>10101110</v>
      </c>
      <c r="H64" s="8">
        <f>_xlfn.BITLSHIFT(HEX2DEC(F63),8)+HEX2DEC(F64)</f>
        <v>15790</v>
      </c>
      <c r="J64" s="4" t="s">
        <v>99</v>
      </c>
      <c r="K64" s="5" t="str">
        <f t="shared" si="2"/>
        <v>10100110</v>
      </c>
      <c r="L64" s="8">
        <f>_xlfn.BITLSHIFT(HEX2DEC(J63),8)+HEX2DEC(J64)</f>
        <v>15782</v>
      </c>
      <c r="N64" s="4" t="s">
        <v>99</v>
      </c>
      <c r="O64" s="5" t="str">
        <f t="shared" si="3"/>
        <v>10100110</v>
      </c>
      <c r="P64" s="8">
        <f>_xlfn.BITLSHIFT(HEX2DEC(N63),8)+HEX2DEC(N64)</f>
        <v>15782</v>
      </c>
    </row>
    <row r="65" spans="1:16" ht="15" x14ac:dyDescent="0.2">
      <c r="A65" s="1">
        <v>61</v>
      </c>
      <c r="B65" s="1" t="str">
        <f t="shared" si="0"/>
        <v>3D</v>
      </c>
      <c r="C65" s="7" t="s">
        <v>87</v>
      </c>
      <c r="D65" s="1">
        <v>1</v>
      </c>
      <c r="F65" s="4" t="s">
        <v>4</v>
      </c>
      <c r="G65" s="5" t="str">
        <f t="shared" si="1"/>
        <v>00111101</v>
      </c>
      <c r="H65" s="5"/>
      <c r="J65" s="4" t="s">
        <v>4</v>
      </c>
      <c r="K65" s="5" t="str">
        <f t="shared" si="2"/>
        <v>00111101</v>
      </c>
      <c r="L65" s="5"/>
      <c r="N65" s="4" t="s">
        <v>4</v>
      </c>
      <c r="O65" s="5" t="str">
        <f t="shared" si="3"/>
        <v>00111101</v>
      </c>
      <c r="P65" s="5"/>
    </row>
    <row r="66" spans="1:16" ht="15" x14ac:dyDescent="0.2">
      <c r="A66" s="1">
        <v>62</v>
      </c>
      <c r="B66" s="1" t="str">
        <f t="shared" si="0"/>
        <v>3E</v>
      </c>
      <c r="C66" s="7"/>
      <c r="D66" s="1">
        <v>2</v>
      </c>
      <c r="F66" s="4" t="s">
        <v>124</v>
      </c>
      <c r="G66" s="5" t="str">
        <f t="shared" si="1"/>
        <v>11101010</v>
      </c>
      <c r="H66" s="8">
        <f>_xlfn.BITLSHIFT(HEX2DEC(F65),8)+HEX2DEC(F66)</f>
        <v>15850</v>
      </c>
      <c r="J66" s="4" t="s">
        <v>19</v>
      </c>
      <c r="K66" s="5" t="str">
        <f t="shared" si="2"/>
        <v>11110010</v>
      </c>
      <c r="L66" s="8">
        <f>_xlfn.BITLSHIFT(HEX2DEC(J65),8)+HEX2DEC(J66)</f>
        <v>15858</v>
      </c>
      <c r="N66" s="4" t="s">
        <v>19</v>
      </c>
      <c r="O66" s="5" t="str">
        <f t="shared" si="3"/>
        <v>11110010</v>
      </c>
      <c r="P66" s="8">
        <f>_xlfn.BITLSHIFT(HEX2DEC(N65),8)+HEX2DEC(N66)</f>
        <v>15858</v>
      </c>
    </row>
    <row r="67" spans="1:16" ht="15" x14ac:dyDescent="0.2">
      <c r="A67" s="1">
        <v>63</v>
      </c>
      <c r="B67" s="1" t="str">
        <f t="shared" si="0"/>
        <v>3F</v>
      </c>
      <c r="C67" s="7" t="s">
        <v>88</v>
      </c>
      <c r="D67" s="1">
        <v>1</v>
      </c>
      <c r="F67" s="4">
        <v>2</v>
      </c>
      <c r="G67" s="5" t="str">
        <f t="shared" si="1"/>
        <v>00000010</v>
      </c>
      <c r="H67" s="5"/>
      <c r="J67" s="4">
        <v>2</v>
      </c>
      <c r="K67" s="5" t="str">
        <f t="shared" si="2"/>
        <v>00000010</v>
      </c>
      <c r="L67" s="5"/>
      <c r="N67" s="4">
        <v>2</v>
      </c>
      <c r="O67" s="5" t="str">
        <f t="shared" si="3"/>
        <v>00000010</v>
      </c>
      <c r="P67" s="5"/>
    </row>
    <row r="68" spans="1:16" ht="15" x14ac:dyDescent="0.2">
      <c r="A68" s="1">
        <v>64</v>
      </c>
      <c r="B68" s="1" t="str">
        <f t="shared" ref="B68:B76" si="7">DEC2HEX(A68,2)</f>
        <v>40</v>
      </c>
      <c r="C68" s="7"/>
      <c r="D68" s="1">
        <v>2</v>
      </c>
      <c r="F68" s="4">
        <v>24</v>
      </c>
      <c r="G68" s="5" t="str">
        <f t="shared" si="1"/>
        <v>00100100</v>
      </c>
      <c r="H68" s="8">
        <f>_xlfn.BITLSHIFT(HEX2DEC(F67),8)+HEX2DEC(F68)</f>
        <v>548</v>
      </c>
      <c r="J68" s="4">
        <v>23</v>
      </c>
      <c r="K68" s="5" t="str">
        <f t="shared" si="2"/>
        <v>00100011</v>
      </c>
      <c r="L68" s="8">
        <f>_xlfn.BITLSHIFT(HEX2DEC(J67),8)+HEX2DEC(J68)</f>
        <v>547</v>
      </c>
      <c r="N68" s="4">
        <v>22</v>
      </c>
      <c r="O68" s="5" t="str">
        <f t="shared" si="3"/>
        <v>00100010</v>
      </c>
      <c r="P68" s="8">
        <f>_xlfn.BITLSHIFT(HEX2DEC(N67),8)+HEX2DEC(N68)</f>
        <v>546</v>
      </c>
    </row>
    <row r="69" spans="1:16" ht="15" x14ac:dyDescent="0.2">
      <c r="A69" s="1">
        <v>65</v>
      </c>
      <c r="B69" s="1" t="str">
        <f t="shared" si="7"/>
        <v>41</v>
      </c>
      <c r="C69" s="7" t="s">
        <v>89</v>
      </c>
      <c r="D69" s="1">
        <v>1</v>
      </c>
      <c r="F69" s="4">
        <v>0</v>
      </c>
      <c r="G69" s="5" t="str">
        <f t="shared" ref="G69:G76" si="8">HEX2BIN(F69, 8)</f>
        <v>00000000</v>
      </c>
      <c r="H69" s="5"/>
      <c r="J69" s="4">
        <v>0</v>
      </c>
      <c r="K69" s="5" t="str">
        <f t="shared" ref="K69:K76" si="9">HEX2BIN(J69, 8)</f>
        <v>00000000</v>
      </c>
      <c r="L69" s="5"/>
      <c r="N69" s="4">
        <v>0</v>
      </c>
      <c r="O69" s="5" t="str">
        <f t="shared" ref="O69:O76" si="10">HEX2BIN(N69, 8)</f>
        <v>00000000</v>
      </c>
      <c r="P69" s="5"/>
    </row>
    <row r="70" spans="1:16" ht="15" x14ac:dyDescent="0.2">
      <c r="A70" s="1">
        <v>66</v>
      </c>
      <c r="B70" s="1" t="str">
        <f t="shared" si="7"/>
        <v>42</v>
      </c>
      <c r="C70" s="7"/>
      <c r="D70" s="1">
        <v>2</v>
      </c>
      <c r="F70" s="4" t="s">
        <v>23</v>
      </c>
      <c r="G70" s="5" t="str">
        <f t="shared" si="8"/>
        <v>00111100</v>
      </c>
      <c r="H70" s="8">
        <f>_xlfn.BITLSHIFT(HEX2DEC(F69),8)+HEX2DEC(F70)</f>
        <v>60</v>
      </c>
      <c r="J70" s="4" t="s">
        <v>23</v>
      </c>
      <c r="K70" s="5" t="str">
        <f t="shared" si="9"/>
        <v>00111100</v>
      </c>
      <c r="L70" s="8">
        <f>_xlfn.BITLSHIFT(HEX2DEC(J69),8)+HEX2DEC(J70)</f>
        <v>60</v>
      </c>
      <c r="N70" s="4" t="s">
        <v>23</v>
      </c>
      <c r="O70" s="5" t="str">
        <f t="shared" si="10"/>
        <v>00111100</v>
      </c>
      <c r="P70" s="8">
        <f>_xlfn.BITLSHIFT(HEX2DEC(N69),8)+HEX2DEC(N70)</f>
        <v>60</v>
      </c>
    </row>
    <row r="71" spans="1:16" ht="15" x14ac:dyDescent="0.2">
      <c r="A71" s="1">
        <v>67</v>
      </c>
      <c r="B71" s="1" t="str">
        <f t="shared" si="7"/>
        <v>43</v>
      </c>
      <c r="C71" s="7" t="s">
        <v>90</v>
      </c>
      <c r="D71" s="1">
        <v>1</v>
      </c>
      <c r="F71" s="4">
        <v>0</v>
      </c>
      <c r="G71" s="5" t="str">
        <f t="shared" si="8"/>
        <v>00000000</v>
      </c>
      <c r="H71" s="5"/>
      <c r="J71" s="4">
        <v>0</v>
      </c>
      <c r="K71" s="5" t="str">
        <f t="shared" si="9"/>
        <v>00000000</v>
      </c>
      <c r="L71" s="5"/>
      <c r="N71" s="4">
        <v>0</v>
      </c>
      <c r="O71" s="5" t="str">
        <f t="shared" si="10"/>
        <v>00000000</v>
      </c>
      <c r="P71" s="5"/>
    </row>
    <row r="72" spans="1:16" ht="15" x14ac:dyDescent="0.2">
      <c r="A72" s="1">
        <v>68</v>
      </c>
      <c r="B72" s="1" t="str">
        <f t="shared" si="7"/>
        <v>44</v>
      </c>
      <c r="C72" s="7"/>
      <c r="D72" s="1">
        <v>2</v>
      </c>
      <c r="F72" s="4">
        <v>65</v>
      </c>
      <c r="G72" s="5" t="str">
        <f t="shared" si="8"/>
        <v>01100101</v>
      </c>
      <c r="H72" s="8">
        <f>_xlfn.BITLSHIFT(HEX2DEC(F71),8)+HEX2DEC(F72)</f>
        <v>101</v>
      </c>
      <c r="J72" s="4">
        <v>63</v>
      </c>
      <c r="K72" s="5" t="str">
        <f t="shared" si="9"/>
        <v>01100011</v>
      </c>
      <c r="L72" s="8">
        <f>_xlfn.BITLSHIFT(HEX2DEC(J71),8)+HEX2DEC(J72)</f>
        <v>99</v>
      </c>
      <c r="N72" s="4">
        <v>64</v>
      </c>
      <c r="O72" s="5" t="str">
        <f t="shared" si="10"/>
        <v>01100100</v>
      </c>
      <c r="P72" s="8">
        <f>_xlfn.BITLSHIFT(HEX2DEC(N71),8)+HEX2DEC(N72)</f>
        <v>100</v>
      </c>
    </row>
    <row r="73" spans="1:16" ht="15" x14ac:dyDescent="0.2">
      <c r="A73" s="1">
        <v>69</v>
      </c>
      <c r="B73" s="1" t="str">
        <f t="shared" si="7"/>
        <v>45</v>
      </c>
      <c r="C73" s="7" t="s">
        <v>91</v>
      </c>
      <c r="D73" s="1">
        <v>1</v>
      </c>
      <c r="F73" s="4">
        <v>0</v>
      </c>
      <c r="G73" s="5" t="str">
        <f t="shared" si="8"/>
        <v>00000000</v>
      </c>
      <c r="H73" s="5"/>
      <c r="J73" s="4">
        <v>0</v>
      </c>
      <c r="K73" s="5" t="str">
        <f t="shared" si="9"/>
        <v>00000000</v>
      </c>
      <c r="L73" s="5"/>
      <c r="N73" s="4">
        <v>0</v>
      </c>
      <c r="O73" s="5" t="str">
        <f t="shared" si="10"/>
        <v>00000000</v>
      </c>
      <c r="P73" s="5"/>
    </row>
    <row r="74" spans="1:16" ht="15" x14ac:dyDescent="0.2">
      <c r="A74" s="1">
        <v>70</v>
      </c>
      <c r="B74" s="1" t="str">
        <f t="shared" si="7"/>
        <v>46</v>
      </c>
      <c r="C74" s="7"/>
      <c r="D74" s="1">
        <v>2</v>
      </c>
      <c r="F74" s="4">
        <v>83</v>
      </c>
      <c r="G74" s="5" t="str">
        <f t="shared" si="8"/>
        <v>10000011</v>
      </c>
      <c r="H74" s="8">
        <f>_xlfn.BITLSHIFT(HEX2DEC(F73),8)+HEX2DEC(F74)</f>
        <v>131</v>
      </c>
      <c r="J74" s="4">
        <v>82</v>
      </c>
      <c r="K74" s="5" t="str">
        <f t="shared" si="9"/>
        <v>10000010</v>
      </c>
      <c r="L74" s="8">
        <f>_xlfn.BITLSHIFT(HEX2DEC(J73),8)+HEX2DEC(J74)</f>
        <v>130</v>
      </c>
      <c r="N74" s="4">
        <v>83</v>
      </c>
      <c r="O74" s="5" t="str">
        <f t="shared" si="10"/>
        <v>10000011</v>
      </c>
      <c r="P74" s="8">
        <f>_xlfn.BITLSHIFT(HEX2DEC(N73),8)+HEX2DEC(N74)</f>
        <v>131</v>
      </c>
    </row>
    <row r="75" spans="1:16" ht="15" x14ac:dyDescent="0.2">
      <c r="A75" s="1">
        <v>71</v>
      </c>
      <c r="B75" s="1" t="str">
        <f t="shared" si="7"/>
        <v>47</v>
      </c>
      <c r="C75" s="7" t="s">
        <v>92</v>
      </c>
      <c r="D75" s="1">
        <v>1</v>
      </c>
      <c r="F75" s="4">
        <v>0</v>
      </c>
      <c r="G75" s="5" t="str">
        <f t="shared" si="8"/>
        <v>00000000</v>
      </c>
      <c r="H75" s="5"/>
      <c r="J75" s="4">
        <v>0</v>
      </c>
      <c r="K75" s="5" t="str">
        <f t="shared" si="9"/>
        <v>00000000</v>
      </c>
      <c r="L75" s="5"/>
      <c r="N75" s="4">
        <v>0</v>
      </c>
      <c r="O75" s="5" t="str">
        <f t="shared" si="10"/>
        <v>00000000</v>
      </c>
      <c r="P75" s="5"/>
    </row>
    <row r="76" spans="1:16" ht="15" x14ac:dyDescent="0.2">
      <c r="A76" s="1">
        <v>72</v>
      </c>
      <c r="B76" s="1" t="str">
        <f t="shared" si="7"/>
        <v>48</v>
      </c>
      <c r="C76" s="7" t="s">
        <v>93</v>
      </c>
      <c r="D76" s="1">
        <v>1</v>
      </c>
      <c r="F76" s="4">
        <v>8</v>
      </c>
      <c r="G76" s="5" t="str">
        <f t="shared" si="8"/>
        <v>00001000</v>
      </c>
      <c r="H76" s="5"/>
      <c r="J76" s="4">
        <v>8</v>
      </c>
      <c r="K76" s="5" t="str">
        <f t="shared" si="9"/>
        <v>00001000</v>
      </c>
      <c r="L76" s="5"/>
      <c r="N76" s="4">
        <v>8</v>
      </c>
      <c r="O76" s="5" t="str">
        <f t="shared" si="10"/>
        <v>00001000</v>
      </c>
      <c r="P76" s="5"/>
    </row>
    <row r="16387" spans="10:14" x14ac:dyDescent="0.2">
      <c r="J16387" s="1">
        <v>26</v>
      </c>
      <c r="N16387" s="1">
        <v>26</v>
      </c>
    </row>
    <row r="16388" spans="10:14" x14ac:dyDescent="0.2">
      <c r="J16388" s="1">
        <v>6</v>
      </c>
      <c r="N16388" s="1">
        <v>6</v>
      </c>
    </row>
    <row r="16389" spans="10:14" x14ac:dyDescent="0.2">
      <c r="J16389" s="1">
        <v>90</v>
      </c>
      <c r="N16389" s="1">
        <v>90</v>
      </c>
    </row>
    <row r="16390" spans="10:14" x14ac:dyDescent="0.2">
      <c r="J16390" s="1">
        <v>0</v>
      </c>
      <c r="N16390" s="1">
        <v>0</v>
      </c>
    </row>
    <row r="16391" spans="10:14" x14ac:dyDescent="0.2">
      <c r="J16391" s="1">
        <v>64</v>
      </c>
      <c r="N16391" s="1">
        <v>64</v>
      </c>
    </row>
    <row r="16392" spans="10:14" x14ac:dyDescent="0.2">
      <c r="J16392" s="1">
        <v>64</v>
      </c>
      <c r="N16392" s="1">
        <v>64</v>
      </c>
    </row>
    <row r="16393" spans="10:14" x14ac:dyDescent="0.2">
      <c r="J16393" s="1">
        <v>1</v>
      </c>
      <c r="N16393" s="1">
        <v>1</v>
      </c>
    </row>
    <row r="16394" spans="10:14" x14ac:dyDescent="0.2">
      <c r="J16394" s="1">
        <v>24</v>
      </c>
      <c r="N16394" s="1">
        <v>24</v>
      </c>
    </row>
    <row r="16395" spans="10:14" x14ac:dyDescent="0.2">
      <c r="J16395" s="1" t="s">
        <v>0</v>
      </c>
      <c r="N16395" s="1" t="s">
        <v>0</v>
      </c>
    </row>
    <row r="16396" spans="10:14" x14ac:dyDescent="0.2">
      <c r="J16396" s="1">
        <v>5</v>
      </c>
      <c r="N16396" s="1">
        <v>5</v>
      </c>
    </row>
    <row r="16397" spans="10:14" x14ac:dyDescent="0.2">
      <c r="J16397" s="1" t="s">
        <v>1</v>
      </c>
      <c r="N16397" s="1" t="s">
        <v>1</v>
      </c>
    </row>
    <row r="16398" spans="10:14" x14ac:dyDescent="0.2">
      <c r="J16398" s="1">
        <v>0</v>
      </c>
      <c r="N16398" s="1">
        <v>0</v>
      </c>
    </row>
    <row r="16399" spans="10:14" x14ac:dyDescent="0.2">
      <c r="J16399" s="1" t="s">
        <v>2</v>
      </c>
      <c r="N16399" s="1" t="s">
        <v>2</v>
      </c>
    </row>
    <row r="16400" spans="10:14" x14ac:dyDescent="0.2">
      <c r="J16400" s="1" t="s">
        <v>3</v>
      </c>
      <c r="N16400" s="1" t="s">
        <v>3</v>
      </c>
    </row>
    <row r="16401" spans="10:14" x14ac:dyDescent="0.2">
      <c r="J16401" s="1" t="s">
        <v>4</v>
      </c>
      <c r="N16401" s="1" t="s">
        <v>4</v>
      </c>
    </row>
    <row r="16402" spans="10:14" x14ac:dyDescent="0.2">
      <c r="J16402" s="1" t="s">
        <v>5</v>
      </c>
      <c r="N16402" s="1" t="s">
        <v>5</v>
      </c>
    </row>
    <row r="16403" spans="10:14" x14ac:dyDescent="0.2">
      <c r="J16403" s="1">
        <v>0</v>
      </c>
      <c r="N16403" s="1">
        <v>0</v>
      </c>
    </row>
    <row r="16404" spans="10:14" x14ac:dyDescent="0.2">
      <c r="J16404" s="1">
        <v>40</v>
      </c>
      <c r="N16404" s="1">
        <v>40</v>
      </c>
    </row>
    <row r="16405" spans="10:14" x14ac:dyDescent="0.2">
      <c r="J16405" s="1">
        <v>0</v>
      </c>
      <c r="N16405" s="1">
        <v>0</v>
      </c>
    </row>
    <row r="16406" spans="10:14" x14ac:dyDescent="0.2">
      <c r="J16406" s="1">
        <v>21</v>
      </c>
      <c r="N16406" s="1">
        <v>21</v>
      </c>
    </row>
    <row r="16407" spans="10:14" x14ac:dyDescent="0.2">
      <c r="J16407" s="1">
        <v>16</v>
      </c>
      <c r="N16407" s="1">
        <v>16</v>
      </c>
    </row>
    <row r="16408" spans="10:14" x14ac:dyDescent="0.2">
      <c r="J16408" s="1" t="s">
        <v>6</v>
      </c>
      <c r="N16408" s="1" t="s">
        <v>6</v>
      </c>
    </row>
    <row r="16409" spans="10:14" x14ac:dyDescent="0.2">
      <c r="J16409" s="1" t="s">
        <v>7</v>
      </c>
      <c r="N16409" s="1" t="s">
        <v>7</v>
      </c>
    </row>
    <row r="16410" spans="10:14" x14ac:dyDescent="0.2">
      <c r="J16410" s="1" t="s">
        <v>8</v>
      </c>
      <c r="N16410" s="1" t="s">
        <v>8</v>
      </c>
    </row>
    <row r="16411" spans="10:14" x14ac:dyDescent="0.2">
      <c r="J16411" s="1">
        <v>54</v>
      </c>
      <c r="N16411" s="1">
        <v>54</v>
      </c>
    </row>
    <row r="16412" spans="10:14" x14ac:dyDescent="0.2">
      <c r="J16412" s="1">
        <v>1</v>
      </c>
      <c r="N16412" s="1">
        <v>1</v>
      </c>
    </row>
    <row r="16413" spans="10:14" x14ac:dyDescent="0.2">
      <c r="J16413" s="1">
        <v>24</v>
      </c>
      <c r="N16413" s="1">
        <v>24</v>
      </c>
    </row>
    <row r="16414" spans="10:14" x14ac:dyDescent="0.2">
      <c r="J16414" s="1" t="s">
        <v>9</v>
      </c>
      <c r="N16414" s="1" t="s">
        <v>10</v>
      </c>
    </row>
    <row r="16415" spans="10:14" x14ac:dyDescent="0.2">
      <c r="J16415" s="1" t="s">
        <v>11</v>
      </c>
      <c r="N16415" s="1" t="s">
        <v>11</v>
      </c>
    </row>
    <row r="16416" spans="10:14" x14ac:dyDescent="0.2">
      <c r="J16416" s="1">
        <v>1</v>
      </c>
      <c r="N16416" s="1">
        <v>1</v>
      </c>
    </row>
    <row r="16417" spans="10:14" x14ac:dyDescent="0.2">
      <c r="J16417" s="1">
        <v>0</v>
      </c>
      <c r="N16417" s="1">
        <v>0</v>
      </c>
    </row>
    <row r="16418" spans="10:14" x14ac:dyDescent="0.2">
      <c r="J16418" s="1">
        <v>0</v>
      </c>
      <c r="N16418" s="1">
        <v>0</v>
      </c>
    </row>
    <row r="16419" spans="10:14" x14ac:dyDescent="0.2">
      <c r="J16419" s="1">
        <v>40</v>
      </c>
      <c r="N16419" s="1">
        <v>0</v>
      </c>
    </row>
    <row r="16420" spans="10:14" x14ac:dyDescent="0.2">
      <c r="J16420" s="1">
        <v>0</v>
      </c>
      <c r="N16420" s="1">
        <v>0</v>
      </c>
    </row>
    <row r="16421" spans="10:14" x14ac:dyDescent="0.2">
      <c r="J16421" s="1">
        <v>88</v>
      </c>
      <c r="N16421" s="1">
        <v>88</v>
      </c>
    </row>
    <row r="16422" spans="10:14" x14ac:dyDescent="0.2">
      <c r="J16422" s="1">
        <v>80</v>
      </c>
      <c r="N16422" s="1">
        <v>80</v>
      </c>
    </row>
    <row r="16423" spans="10:14" x14ac:dyDescent="0.2">
      <c r="J16423" s="1">
        <v>0</v>
      </c>
      <c r="N16423" s="1">
        <v>0</v>
      </c>
    </row>
    <row r="16424" spans="10:14" x14ac:dyDescent="0.2">
      <c r="J16424" s="1">
        <v>0</v>
      </c>
      <c r="N16424" s="1">
        <v>0</v>
      </c>
    </row>
    <row r="16425" spans="10:14" x14ac:dyDescent="0.2">
      <c r="J16425" s="1">
        <v>60</v>
      </c>
      <c r="N16425" s="1">
        <v>60</v>
      </c>
    </row>
    <row r="16426" spans="10:14" x14ac:dyDescent="0.2">
      <c r="J16426" s="1">
        <v>0</v>
      </c>
      <c r="N16426" s="1">
        <v>0</v>
      </c>
    </row>
    <row r="16427" spans="10:14" x14ac:dyDescent="0.2">
      <c r="J16427" s="1">
        <v>0</v>
      </c>
      <c r="N16427" s="1">
        <v>0</v>
      </c>
    </row>
    <row r="16428" spans="10:14" x14ac:dyDescent="0.2">
      <c r="J16428" s="1">
        <v>0</v>
      </c>
      <c r="N16428" s="1">
        <v>0</v>
      </c>
    </row>
    <row r="16429" spans="10:14" x14ac:dyDescent="0.2">
      <c r="J16429" s="1">
        <v>0</v>
      </c>
      <c r="N16429" s="1">
        <v>0</v>
      </c>
    </row>
    <row r="16430" spans="10:14" x14ac:dyDescent="0.2">
      <c r="J16430" s="1">
        <v>0</v>
      </c>
      <c r="N16430" s="1">
        <v>0</v>
      </c>
    </row>
    <row r="16431" spans="10:14" x14ac:dyDescent="0.2">
      <c r="J16431" s="1">
        <v>0</v>
      </c>
      <c r="N16431" s="1">
        <v>0</v>
      </c>
    </row>
    <row r="16432" spans="10:14" x14ac:dyDescent="0.2">
      <c r="J16432" s="1">
        <v>0</v>
      </c>
      <c r="N16432" s="1">
        <v>0</v>
      </c>
    </row>
    <row r="16433" spans="10:14" x14ac:dyDescent="0.2">
      <c r="J16433" s="1" t="s">
        <v>12</v>
      </c>
      <c r="N16433" s="1" t="s">
        <v>12</v>
      </c>
    </row>
    <row r="16434" spans="10:14" x14ac:dyDescent="0.2">
      <c r="J16434" s="1">
        <v>0</v>
      </c>
      <c r="N16434" s="1">
        <v>0</v>
      </c>
    </row>
    <row r="16435" spans="10:14" x14ac:dyDescent="0.2">
      <c r="J16435" s="1">
        <v>0</v>
      </c>
      <c r="N16435" s="1">
        <v>0</v>
      </c>
    </row>
    <row r="16436" spans="10:14" x14ac:dyDescent="0.2">
      <c r="J16436" s="1">
        <v>0</v>
      </c>
      <c r="N16436" s="1">
        <v>0</v>
      </c>
    </row>
    <row r="16437" spans="10:14" x14ac:dyDescent="0.2">
      <c r="J16437" s="1" t="s">
        <v>11</v>
      </c>
      <c r="N16437" s="1">
        <v>0</v>
      </c>
    </row>
    <row r="16438" spans="10:14" x14ac:dyDescent="0.2">
      <c r="J16438" s="1">
        <v>0</v>
      </c>
      <c r="N16438" s="1">
        <v>0</v>
      </c>
    </row>
    <row r="16439" spans="10:14" x14ac:dyDescent="0.2">
      <c r="J16439" s="1">
        <v>0</v>
      </c>
      <c r="N16439" s="1">
        <v>0</v>
      </c>
    </row>
    <row r="16440" spans="10:14" x14ac:dyDescent="0.2">
      <c r="J16440" s="1" t="s">
        <v>13</v>
      </c>
      <c r="N16440" s="1">
        <v>35</v>
      </c>
    </row>
    <row r="16441" spans="10:14" x14ac:dyDescent="0.2">
      <c r="J16441" s="1">
        <v>60</v>
      </c>
      <c r="N16441" s="1">
        <v>18</v>
      </c>
    </row>
    <row r="16442" spans="10:14" x14ac:dyDescent="0.2">
      <c r="J16442" s="1" t="s">
        <v>16</v>
      </c>
      <c r="N16442" s="1">
        <v>35</v>
      </c>
    </row>
    <row r="16443" spans="10:14" x14ac:dyDescent="0.2">
      <c r="J16443" s="1" t="s">
        <v>18</v>
      </c>
      <c r="N16443" s="1" t="s">
        <v>19</v>
      </c>
    </row>
    <row r="16444" spans="10:14" x14ac:dyDescent="0.2">
      <c r="J16444" s="1">
        <v>35</v>
      </c>
      <c r="N16444" s="1">
        <v>35</v>
      </c>
    </row>
    <row r="16445" spans="10:14" x14ac:dyDescent="0.2">
      <c r="J16445" s="1">
        <v>12</v>
      </c>
      <c r="N16445" s="1" t="s">
        <v>17</v>
      </c>
    </row>
    <row r="16446" spans="10:14" x14ac:dyDescent="0.2">
      <c r="J16446" s="1" t="s">
        <v>4</v>
      </c>
      <c r="N16446" s="1" t="s">
        <v>4</v>
      </c>
    </row>
    <row r="16447" spans="10:14" x14ac:dyDescent="0.2">
      <c r="J16447" s="1">
        <v>78</v>
      </c>
      <c r="N16447" s="1" t="s">
        <v>8</v>
      </c>
    </row>
    <row r="16448" spans="10:14" x14ac:dyDescent="0.2">
      <c r="J16448" s="1" t="s">
        <v>23</v>
      </c>
      <c r="N16448" s="1" t="s">
        <v>4</v>
      </c>
    </row>
    <row r="16449" spans="10:14" x14ac:dyDescent="0.2">
      <c r="J16449" s="1" t="s">
        <v>19</v>
      </c>
      <c r="N16449" s="1">
        <v>22</v>
      </c>
    </row>
    <row r="16450" spans="10:14" x14ac:dyDescent="0.2">
      <c r="J16450" s="1">
        <v>2</v>
      </c>
      <c r="N16450" s="1">
        <v>2</v>
      </c>
    </row>
    <row r="16451" spans="10:14" x14ac:dyDescent="0.2">
      <c r="J16451" s="1">
        <v>33</v>
      </c>
      <c r="N16451" s="1">
        <v>23</v>
      </c>
    </row>
    <row r="16452" spans="10:14" x14ac:dyDescent="0.2">
      <c r="J16452" s="1">
        <v>0</v>
      </c>
      <c r="N16452" s="1">
        <v>0</v>
      </c>
    </row>
    <row r="16453" spans="10:14" x14ac:dyDescent="0.2">
      <c r="J16453" s="1">
        <v>41</v>
      </c>
      <c r="N16453" s="1">
        <v>38</v>
      </c>
    </row>
    <row r="16454" spans="10:14" x14ac:dyDescent="0.2">
      <c r="J16454" s="1">
        <v>0</v>
      </c>
      <c r="N16454" s="1">
        <v>0</v>
      </c>
    </row>
    <row r="16455" spans="10:14" x14ac:dyDescent="0.2">
      <c r="J16455" s="1">
        <v>12</v>
      </c>
      <c r="N16455" s="1">
        <v>0</v>
      </c>
    </row>
    <row r="16456" spans="10:14" x14ac:dyDescent="0.2">
      <c r="J16456" s="1">
        <v>0</v>
      </c>
      <c r="N16456" s="1">
        <v>0</v>
      </c>
    </row>
    <row r="16457" spans="10:14" x14ac:dyDescent="0.2">
      <c r="J16457" s="1">
        <v>0</v>
      </c>
      <c r="N16457" s="1">
        <v>0</v>
      </c>
    </row>
    <row r="16458" spans="10:14" x14ac:dyDescent="0.2">
      <c r="J16458" s="1">
        <v>0</v>
      </c>
      <c r="N16458" s="1">
        <v>0</v>
      </c>
    </row>
    <row r="16459" spans="10:14" x14ac:dyDescent="0.2">
      <c r="J16459" s="1">
        <v>8</v>
      </c>
      <c r="N16459" s="1">
        <v>8</v>
      </c>
    </row>
    <row r="16460" spans="10:14" x14ac:dyDescent="0.2">
      <c r="J16460" s="1" t="s">
        <v>26</v>
      </c>
      <c r="N16460" s="1" t="s">
        <v>26</v>
      </c>
    </row>
    <row r="32771" spans="10:14" x14ac:dyDescent="0.2">
      <c r="J32771" s="1">
        <v>26</v>
      </c>
      <c r="N32771" s="1">
        <v>26</v>
      </c>
    </row>
    <row r="32772" spans="10:14" x14ac:dyDescent="0.2">
      <c r="J32772" s="1">
        <v>6</v>
      </c>
      <c r="N32772" s="1">
        <v>6</v>
      </c>
    </row>
    <row r="32773" spans="10:14" x14ac:dyDescent="0.2">
      <c r="J32773" s="1">
        <v>90</v>
      </c>
      <c r="N32773" s="1">
        <v>90</v>
      </c>
    </row>
    <row r="32774" spans="10:14" x14ac:dyDescent="0.2">
      <c r="J32774" s="1">
        <v>0</v>
      </c>
      <c r="N32774" s="1">
        <v>0</v>
      </c>
    </row>
    <row r="32775" spans="10:14" x14ac:dyDescent="0.2">
      <c r="J32775" s="1">
        <v>64</v>
      </c>
      <c r="N32775" s="1">
        <v>64</v>
      </c>
    </row>
    <row r="32776" spans="10:14" x14ac:dyDescent="0.2">
      <c r="J32776" s="1">
        <v>64</v>
      </c>
      <c r="N32776" s="1">
        <v>64</v>
      </c>
    </row>
    <row r="32777" spans="10:14" x14ac:dyDescent="0.2">
      <c r="J32777" s="1">
        <v>1</v>
      </c>
      <c r="N32777" s="1">
        <v>1</v>
      </c>
    </row>
    <row r="32778" spans="10:14" x14ac:dyDescent="0.2">
      <c r="J32778" s="1">
        <v>24</v>
      </c>
      <c r="N32778" s="1">
        <v>24</v>
      </c>
    </row>
    <row r="32779" spans="10:14" x14ac:dyDescent="0.2">
      <c r="J32779" s="1" t="s">
        <v>0</v>
      </c>
      <c r="N32779" s="1" t="s">
        <v>0</v>
      </c>
    </row>
    <row r="32780" spans="10:14" x14ac:dyDescent="0.2">
      <c r="J32780" s="1">
        <v>5</v>
      </c>
      <c r="N32780" s="1">
        <v>5</v>
      </c>
    </row>
    <row r="32781" spans="10:14" x14ac:dyDescent="0.2">
      <c r="J32781" s="1" t="s">
        <v>1</v>
      </c>
      <c r="N32781" s="1" t="s">
        <v>1</v>
      </c>
    </row>
    <row r="32782" spans="10:14" x14ac:dyDescent="0.2">
      <c r="J32782" s="1">
        <v>0</v>
      </c>
      <c r="N32782" s="1">
        <v>0</v>
      </c>
    </row>
    <row r="32783" spans="10:14" x14ac:dyDescent="0.2">
      <c r="J32783" s="1" t="s">
        <v>2</v>
      </c>
      <c r="N32783" s="1" t="s">
        <v>2</v>
      </c>
    </row>
    <row r="32784" spans="10:14" x14ac:dyDescent="0.2">
      <c r="J32784" s="1" t="s">
        <v>3</v>
      </c>
      <c r="N32784" s="1" t="s">
        <v>3</v>
      </c>
    </row>
    <row r="32785" spans="10:14" x14ac:dyDescent="0.2">
      <c r="J32785" s="1" t="s">
        <v>4</v>
      </c>
      <c r="N32785" s="1" t="s">
        <v>4</v>
      </c>
    </row>
    <row r="32786" spans="10:14" x14ac:dyDescent="0.2">
      <c r="J32786" s="1" t="s">
        <v>5</v>
      </c>
      <c r="N32786" s="1" t="s">
        <v>5</v>
      </c>
    </row>
    <row r="32787" spans="10:14" x14ac:dyDescent="0.2">
      <c r="J32787" s="1">
        <v>0</v>
      </c>
      <c r="N32787" s="1">
        <v>0</v>
      </c>
    </row>
    <row r="32788" spans="10:14" x14ac:dyDescent="0.2">
      <c r="J32788" s="1">
        <v>40</v>
      </c>
      <c r="N32788" s="1">
        <v>40</v>
      </c>
    </row>
    <row r="32789" spans="10:14" x14ac:dyDescent="0.2">
      <c r="J32789" s="1">
        <v>0</v>
      </c>
      <c r="N32789" s="1">
        <v>0</v>
      </c>
    </row>
    <row r="32790" spans="10:14" x14ac:dyDescent="0.2">
      <c r="J32790" s="1">
        <v>21</v>
      </c>
      <c r="N32790" s="1">
        <v>21</v>
      </c>
    </row>
    <row r="32791" spans="10:14" x14ac:dyDescent="0.2">
      <c r="J32791" s="1">
        <v>16</v>
      </c>
      <c r="N32791" s="1">
        <v>16</v>
      </c>
    </row>
    <row r="32792" spans="10:14" x14ac:dyDescent="0.2">
      <c r="J32792" s="1" t="s">
        <v>6</v>
      </c>
      <c r="N32792" s="1" t="s">
        <v>6</v>
      </c>
    </row>
    <row r="32793" spans="10:14" x14ac:dyDescent="0.2">
      <c r="J32793" s="1" t="s">
        <v>7</v>
      </c>
      <c r="N32793" s="1" t="s">
        <v>7</v>
      </c>
    </row>
    <row r="32794" spans="10:14" x14ac:dyDescent="0.2">
      <c r="J32794" s="1" t="s">
        <v>8</v>
      </c>
      <c r="N32794" s="1" t="s">
        <v>8</v>
      </c>
    </row>
    <row r="32795" spans="10:14" x14ac:dyDescent="0.2">
      <c r="J32795" s="1">
        <v>54</v>
      </c>
      <c r="N32795" s="1">
        <v>54</v>
      </c>
    </row>
    <row r="32796" spans="10:14" x14ac:dyDescent="0.2">
      <c r="J32796" s="1">
        <v>1</v>
      </c>
      <c r="N32796" s="1">
        <v>1</v>
      </c>
    </row>
    <row r="32797" spans="10:14" x14ac:dyDescent="0.2">
      <c r="J32797" s="1">
        <v>24</v>
      </c>
      <c r="N32797" s="1">
        <v>24</v>
      </c>
    </row>
    <row r="32798" spans="10:14" x14ac:dyDescent="0.2">
      <c r="J32798" s="1" t="s">
        <v>9</v>
      </c>
      <c r="N32798" s="1" t="s">
        <v>10</v>
      </c>
    </row>
    <row r="32799" spans="10:14" x14ac:dyDescent="0.2">
      <c r="J32799" s="1" t="s">
        <v>11</v>
      </c>
      <c r="N32799" s="1" t="s">
        <v>11</v>
      </c>
    </row>
    <row r="32800" spans="10:14" x14ac:dyDescent="0.2">
      <c r="J32800" s="1">
        <v>1</v>
      </c>
      <c r="N32800" s="1">
        <v>1</v>
      </c>
    </row>
    <row r="32801" spans="10:14" x14ac:dyDescent="0.2">
      <c r="J32801" s="1">
        <v>0</v>
      </c>
      <c r="N32801" s="1">
        <v>0</v>
      </c>
    </row>
    <row r="32802" spans="10:14" x14ac:dyDescent="0.2">
      <c r="J32802" s="1">
        <v>0</v>
      </c>
      <c r="N32802" s="1">
        <v>0</v>
      </c>
    </row>
    <row r="32803" spans="10:14" x14ac:dyDescent="0.2">
      <c r="J32803" s="1">
        <v>40</v>
      </c>
      <c r="N32803" s="1">
        <v>0</v>
      </c>
    </row>
    <row r="32804" spans="10:14" x14ac:dyDescent="0.2">
      <c r="J32804" s="1">
        <v>0</v>
      </c>
      <c r="N32804" s="1">
        <v>0</v>
      </c>
    </row>
    <row r="32805" spans="10:14" x14ac:dyDescent="0.2">
      <c r="J32805" s="1">
        <v>88</v>
      </c>
      <c r="N32805" s="1">
        <v>88</v>
      </c>
    </row>
    <row r="32806" spans="10:14" x14ac:dyDescent="0.2">
      <c r="J32806" s="1">
        <v>80</v>
      </c>
      <c r="N32806" s="1">
        <v>80</v>
      </c>
    </row>
    <row r="32807" spans="10:14" x14ac:dyDescent="0.2">
      <c r="J32807" s="1">
        <v>0</v>
      </c>
      <c r="N32807" s="1">
        <v>0</v>
      </c>
    </row>
    <row r="32808" spans="10:14" x14ac:dyDescent="0.2">
      <c r="J32808" s="1">
        <v>0</v>
      </c>
      <c r="N32808" s="1">
        <v>0</v>
      </c>
    </row>
    <row r="32809" spans="10:14" x14ac:dyDescent="0.2">
      <c r="J32809" s="1">
        <v>60</v>
      </c>
      <c r="N32809" s="1">
        <v>60</v>
      </c>
    </row>
    <row r="32810" spans="10:14" x14ac:dyDescent="0.2">
      <c r="J32810" s="1">
        <v>0</v>
      </c>
      <c r="N32810" s="1">
        <v>0</v>
      </c>
    </row>
    <row r="32811" spans="10:14" x14ac:dyDescent="0.2">
      <c r="J32811" s="1">
        <v>0</v>
      </c>
      <c r="N32811" s="1">
        <v>0</v>
      </c>
    </row>
    <row r="32812" spans="10:14" x14ac:dyDescent="0.2">
      <c r="J32812" s="1">
        <v>0</v>
      </c>
      <c r="N32812" s="1">
        <v>0</v>
      </c>
    </row>
    <row r="32813" spans="10:14" x14ac:dyDescent="0.2">
      <c r="J32813" s="1">
        <v>0</v>
      </c>
      <c r="N32813" s="1">
        <v>0</v>
      </c>
    </row>
    <row r="32814" spans="10:14" x14ac:dyDescent="0.2">
      <c r="J32814" s="1">
        <v>0</v>
      </c>
      <c r="N32814" s="1">
        <v>0</v>
      </c>
    </row>
    <row r="32815" spans="10:14" x14ac:dyDescent="0.2">
      <c r="J32815" s="1">
        <v>0</v>
      </c>
      <c r="N32815" s="1">
        <v>0</v>
      </c>
    </row>
    <row r="32816" spans="10:14" x14ac:dyDescent="0.2">
      <c r="J32816" s="1">
        <v>0</v>
      </c>
      <c r="N32816" s="1">
        <v>0</v>
      </c>
    </row>
    <row r="32817" spans="10:14" x14ac:dyDescent="0.2">
      <c r="J32817" s="1" t="s">
        <v>12</v>
      </c>
      <c r="N32817" s="1" t="s">
        <v>12</v>
      </c>
    </row>
    <row r="32818" spans="10:14" x14ac:dyDescent="0.2">
      <c r="J32818" s="1">
        <v>0</v>
      </c>
      <c r="N32818" s="1">
        <v>0</v>
      </c>
    </row>
    <row r="32819" spans="10:14" x14ac:dyDescent="0.2">
      <c r="J32819" s="1">
        <v>0</v>
      </c>
      <c r="N32819" s="1">
        <v>0</v>
      </c>
    </row>
    <row r="32820" spans="10:14" x14ac:dyDescent="0.2">
      <c r="J32820" s="1">
        <v>0</v>
      </c>
      <c r="N32820" s="1">
        <v>0</v>
      </c>
    </row>
    <row r="32821" spans="10:14" x14ac:dyDescent="0.2">
      <c r="J32821" s="1" t="s">
        <v>11</v>
      </c>
      <c r="N32821" s="1">
        <v>0</v>
      </c>
    </row>
    <row r="32822" spans="10:14" x14ac:dyDescent="0.2">
      <c r="J32822" s="1">
        <v>0</v>
      </c>
      <c r="N32822" s="1">
        <v>0</v>
      </c>
    </row>
    <row r="32823" spans="10:14" x14ac:dyDescent="0.2">
      <c r="J32823" s="1">
        <v>0</v>
      </c>
      <c r="N32823" s="1">
        <v>0</v>
      </c>
    </row>
    <row r="32824" spans="10:14" x14ac:dyDescent="0.2">
      <c r="J32824" s="1" t="s">
        <v>13</v>
      </c>
      <c r="N32824" s="1">
        <v>35</v>
      </c>
    </row>
    <row r="32825" spans="10:14" x14ac:dyDescent="0.2">
      <c r="J32825" s="1">
        <v>60</v>
      </c>
      <c r="N32825" s="1">
        <v>18</v>
      </c>
    </row>
    <row r="32826" spans="10:14" x14ac:dyDescent="0.2">
      <c r="J32826" s="1" t="s">
        <v>16</v>
      </c>
      <c r="N32826" s="1">
        <v>35</v>
      </c>
    </row>
    <row r="32827" spans="10:14" x14ac:dyDescent="0.2">
      <c r="J32827" s="1" t="s">
        <v>18</v>
      </c>
      <c r="N32827" s="1" t="s">
        <v>19</v>
      </c>
    </row>
    <row r="32828" spans="10:14" x14ac:dyDescent="0.2">
      <c r="J32828" s="1">
        <v>35</v>
      </c>
      <c r="N32828" s="1">
        <v>35</v>
      </c>
    </row>
    <row r="32829" spans="10:14" x14ac:dyDescent="0.2">
      <c r="J32829" s="1">
        <v>12</v>
      </c>
      <c r="N32829" s="1" t="s">
        <v>17</v>
      </c>
    </row>
    <row r="32830" spans="10:14" x14ac:dyDescent="0.2">
      <c r="J32830" s="1" t="s">
        <v>4</v>
      </c>
      <c r="N32830" s="1" t="s">
        <v>4</v>
      </c>
    </row>
    <row r="32831" spans="10:14" x14ac:dyDescent="0.2">
      <c r="J32831" s="1">
        <v>78</v>
      </c>
      <c r="N32831" s="1" t="s">
        <v>8</v>
      </c>
    </row>
    <row r="32832" spans="10:14" x14ac:dyDescent="0.2">
      <c r="J32832" s="1" t="s">
        <v>23</v>
      </c>
      <c r="N32832" s="1" t="s">
        <v>4</v>
      </c>
    </row>
    <row r="32833" spans="10:14" x14ac:dyDescent="0.2">
      <c r="J32833" s="1" t="s">
        <v>19</v>
      </c>
      <c r="N32833" s="1">
        <v>22</v>
      </c>
    </row>
    <row r="32834" spans="10:14" x14ac:dyDescent="0.2">
      <c r="J32834" s="1">
        <v>2</v>
      </c>
      <c r="N32834" s="1">
        <v>2</v>
      </c>
    </row>
    <row r="32835" spans="10:14" x14ac:dyDescent="0.2">
      <c r="J32835" s="1">
        <v>33</v>
      </c>
      <c r="N32835" s="1">
        <v>23</v>
      </c>
    </row>
    <row r="32836" spans="10:14" x14ac:dyDescent="0.2">
      <c r="J32836" s="1">
        <v>0</v>
      </c>
      <c r="N32836" s="1">
        <v>0</v>
      </c>
    </row>
    <row r="32837" spans="10:14" x14ac:dyDescent="0.2">
      <c r="J32837" s="1">
        <v>41</v>
      </c>
      <c r="N32837" s="1">
        <v>38</v>
      </c>
    </row>
    <row r="32838" spans="10:14" x14ac:dyDescent="0.2">
      <c r="J32838" s="1">
        <v>0</v>
      </c>
      <c r="N32838" s="1">
        <v>0</v>
      </c>
    </row>
    <row r="32839" spans="10:14" x14ac:dyDescent="0.2">
      <c r="J32839" s="1">
        <v>12</v>
      </c>
      <c r="N32839" s="1">
        <v>0</v>
      </c>
    </row>
    <row r="32840" spans="10:14" x14ac:dyDescent="0.2">
      <c r="J32840" s="1">
        <v>0</v>
      </c>
      <c r="N32840" s="1">
        <v>0</v>
      </c>
    </row>
    <row r="32841" spans="10:14" x14ac:dyDescent="0.2">
      <c r="J32841" s="1">
        <v>0</v>
      </c>
      <c r="N32841" s="1">
        <v>0</v>
      </c>
    </row>
    <row r="32842" spans="10:14" x14ac:dyDescent="0.2">
      <c r="J32842" s="1">
        <v>0</v>
      </c>
      <c r="N32842" s="1">
        <v>0</v>
      </c>
    </row>
    <row r="32843" spans="10:14" x14ac:dyDescent="0.2">
      <c r="J32843" s="1">
        <v>8</v>
      </c>
      <c r="N32843" s="1">
        <v>8</v>
      </c>
    </row>
    <row r="32844" spans="10:14" x14ac:dyDescent="0.2">
      <c r="J32844" s="1" t="s">
        <v>26</v>
      </c>
      <c r="N32844" s="1" t="s">
        <v>26</v>
      </c>
    </row>
    <row r="49155" spans="10:14" x14ac:dyDescent="0.2">
      <c r="J49155" s="1">
        <v>26</v>
      </c>
      <c r="N49155" s="1">
        <v>26</v>
      </c>
    </row>
    <row r="49156" spans="10:14" x14ac:dyDescent="0.2">
      <c r="J49156" s="1">
        <v>6</v>
      </c>
      <c r="N49156" s="1">
        <v>6</v>
      </c>
    </row>
    <row r="49157" spans="10:14" x14ac:dyDescent="0.2">
      <c r="J49157" s="1">
        <v>90</v>
      </c>
      <c r="N49157" s="1">
        <v>90</v>
      </c>
    </row>
    <row r="49158" spans="10:14" x14ac:dyDescent="0.2">
      <c r="J49158" s="1">
        <v>0</v>
      </c>
      <c r="N49158" s="1">
        <v>0</v>
      </c>
    </row>
    <row r="49159" spans="10:14" x14ac:dyDescent="0.2">
      <c r="J49159" s="1">
        <v>64</v>
      </c>
      <c r="N49159" s="1">
        <v>64</v>
      </c>
    </row>
    <row r="49160" spans="10:14" x14ac:dyDescent="0.2">
      <c r="J49160" s="1">
        <v>64</v>
      </c>
      <c r="N49160" s="1">
        <v>64</v>
      </c>
    </row>
    <row r="49161" spans="10:14" x14ac:dyDescent="0.2">
      <c r="J49161" s="1">
        <v>1</v>
      </c>
      <c r="N49161" s="1">
        <v>1</v>
      </c>
    </row>
    <row r="49162" spans="10:14" x14ac:dyDescent="0.2">
      <c r="J49162" s="1">
        <v>24</v>
      </c>
      <c r="N49162" s="1">
        <v>24</v>
      </c>
    </row>
    <row r="49163" spans="10:14" x14ac:dyDescent="0.2">
      <c r="J49163" s="1" t="s">
        <v>0</v>
      </c>
      <c r="N49163" s="1" t="s">
        <v>0</v>
      </c>
    </row>
    <row r="49164" spans="10:14" x14ac:dyDescent="0.2">
      <c r="J49164" s="1">
        <v>5</v>
      </c>
      <c r="N49164" s="1">
        <v>5</v>
      </c>
    </row>
    <row r="49165" spans="10:14" x14ac:dyDescent="0.2">
      <c r="J49165" s="1" t="s">
        <v>1</v>
      </c>
      <c r="N49165" s="1" t="s">
        <v>1</v>
      </c>
    </row>
    <row r="49166" spans="10:14" x14ac:dyDescent="0.2">
      <c r="J49166" s="1">
        <v>0</v>
      </c>
      <c r="N49166" s="1">
        <v>0</v>
      </c>
    </row>
    <row r="49167" spans="10:14" x14ac:dyDescent="0.2">
      <c r="J49167" s="1" t="s">
        <v>2</v>
      </c>
      <c r="N49167" s="1" t="s">
        <v>2</v>
      </c>
    </row>
    <row r="49168" spans="10:14" x14ac:dyDescent="0.2">
      <c r="J49168" s="1" t="s">
        <v>3</v>
      </c>
      <c r="N49168" s="1" t="s">
        <v>3</v>
      </c>
    </row>
    <row r="49169" spans="10:14" x14ac:dyDescent="0.2">
      <c r="J49169" s="1" t="s">
        <v>4</v>
      </c>
      <c r="N49169" s="1" t="s">
        <v>4</v>
      </c>
    </row>
    <row r="49170" spans="10:14" x14ac:dyDescent="0.2">
      <c r="J49170" s="1" t="s">
        <v>5</v>
      </c>
      <c r="N49170" s="1" t="s">
        <v>5</v>
      </c>
    </row>
    <row r="49171" spans="10:14" x14ac:dyDescent="0.2">
      <c r="J49171" s="1">
        <v>0</v>
      </c>
      <c r="N49171" s="1">
        <v>0</v>
      </c>
    </row>
    <row r="49172" spans="10:14" x14ac:dyDescent="0.2">
      <c r="J49172" s="1">
        <v>40</v>
      </c>
      <c r="N49172" s="1">
        <v>40</v>
      </c>
    </row>
    <row r="49173" spans="10:14" x14ac:dyDescent="0.2">
      <c r="J49173" s="1">
        <v>0</v>
      </c>
      <c r="N49173" s="1">
        <v>0</v>
      </c>
    </row>
    <row r="49174" spans="10:14" x14ac:dyDescent="0.2">
      <c r="J49174" s="1">
        <v>21</v>
      </c>
      <c r="N49174" s="1">
        <v>21</v>
      </c>
    </row>
    <row r="49175" spans="10:14" x14ac:dyDescent="0.2">
      <c r="J49175" s="1">
        <v>16</v>
      </c>
      <c r="N49175" s="1">
        <v>16</v>
      </c>
    </row>
    <row r="49176" spans="10:14" x14ac:dyDescent="0.2">
      <c r="J49176" s="1" t="s">
        <v>6</v>
      </c>
      <c r="N49176" s="1" t="s">
        <v>6</v>
      </c>
    </row>
    <row r="49177" spans="10:14" x14ac:dyDescent="0.2">
      <c r="J49177" s="1" t="s">
        <v>7</v>
      </c>
      <c r="N49177" s="1" t="s">
        <v>7</v>
      </c>
    </row>
    <row r="49178" spans="10:14" x14ac:dyDescent="0.2">
      <c r="J49178" s="1" t="s">
        <v>8</v>
      </c>
      <c r="N49178" s="1" t="s">
        <v>8</v>
      </c>
    </row>
    <row r="49179" spans="10:14" x14ac:dyDescent="0.2">
      <c r="J49179" s="1">
        <v>54</v>
      </c>
      <c r="N49179" s="1">
        <v>54</v>
      </c>
    </row>
    <row r="49180" spans="10:14" x14ac:dyDescent="0.2">
      <c r="J49180" s="1">
        <v>1</v>
      </c>
      <c r="N49180" s="1">
        <v>1</v>
      </c>
    </row>
    <row r="49181" spans="10:14" x14ac:dyDescent="0.2">
      <c r="J49181" s="1">
        <v>24</v>
      </c>
      <c r="N49181" s="1">
        <v>24</v>
      </c>
    </row>
    <row r="49182" spans="10:14" x14ac:dyDescent="0.2">
      <c r="J49182" s="1" t="s">
        <v>9</v>
      </c>
      <c r="N49182" s="1" t="s">
        <v>10</v>
      </c>
    </row>
    <row r="49183" spans="10:14" x14ac:dyDescent="0.2">
      <c r="J49183" s="1" t="s">
        <v>11</v>
      </c>
      <c r="N49183" s="1" t="s">
        <v>11</v>
      </c>
    </row>
    <row r="49184" spans="10:14" x14ac:dyDescent="0.2">
      <c r="J49184" s="1">
        <v>1</v>
      </c>
      <c r="N49184" s="1">
        <v>1</v>
      </c>
    </row>
    <row r="49185" spans="10:14" x14ac:dyDescent="0.2">
      <c r="J49185" s="1">
        <v>0</v>
      </c>
      <c r="N49185" s="1">
        <v>0</v>
      </c>
    </row>
    <row r="49186" spans="10:14" x14ac:dyDescent="0.2">
      <c r="J49186" s="1">
        <v>0</v>
      </c>
      <c r="N49186" s="1">
        <v>0</v>
      </c>
    </row>
    <row r="49187" spans="10:14" x14ac:dyDescent="0.2">
      <c r="J49187" s="1">
        <v>40</v>
      </c>
      <c r="N49187" s="1">
        <v>0</v>
      </c>
    </row>
    <row r="49188" spans="10:14" x14ac:dyDescent="0.2">
      <c r="J49188" s="1">
        <v>0</v>
      </c>
      <c r="N49188" s="1">
        <v>0</v>
      </c>
    </row>
    <row r="49189" spans="10:14" x14ac:dyDescent="0.2">
      <c r="J49189" s="1">
        <v>88</v>
      </c>
      <c r="N49189" s="1">
        <v>88</v>
      </c>
    </row>
    <row r="49190" spans="10:14" x14ac:dyDescent="0.2">
      <c r="J49190" s="1">
        <v>80</v>
      </c>
      <c r="N49190" s="1">
        <v>80</v>
      </c>
    </row>
    <row r="49191" spans="10:14" x14ac:dyDescent="0.2">
      <c r="J49191" s="1">
        <v>0</v>
      </c>
      <c r="N49191" s="1">
        <v>0</v>
      </c>
    </row>
    <row r="49192" spans="10:14" x14ac:dyDescent="0.2">
      <c r="J49192" s="1">
        <v>0</v>
      </c>
      <c r="N49192" s="1">
        <v>0</v>
      </c>
    </row>
    <row r="49193" spans="10:14" x14ac:dyDescent="0.2">
      <c r="J49193" s="1">
        <v>60</v>
      </c>
      <c r="N49193" s="1">
        <v>60</v>
      </c>
    </row>
    <row r="49194" spans="10:14" x14ac:dyDescent="0.2">
      <c r="J49194" s="1">
        <v>0</v>
      </c>
      <c r="N49194" s="1">
        <v>0</v>
      </c>
    </row>
    <row r="49195" spans="10:14" x14ac:dyDescent="0.2">
      <c r="J49195" s="1">
        <v>0</v>
      </c>
      <c r="N49195" s="1">
        <v>0</v>
      </c>
    </row>
    <row r="49196" spans="10:14" x14ac:dyDescent="0.2">
      <c r="J49196" s="1">
        <v>0</v>
      </c>
      <c r="N49196" s="1">
        <v>0</v>
      </c>
    </row>
    <row r="49197" spans="10:14" x14ac:dyDescent="0.2">
      <c r="J49197" s="1">
        <v>0</v>
      </c>
      <c r="N49197" s="1">
        <v>0</v>
      </c>
    </row>
    <row r="49198" spans="10:14" x14ac:dyDescent="0.2">
      <c r="J49198" s="1">
        <v>0</v>
      </c>
      <c r="N49198" s="1">
        <v>0</v>
      </c>
    </row>
    <row r="49199" spans="10:14" x14ac:dyDescent="0.2">
      <c r="J49199" s="1">
        <v>0</v>
      </c>
      <c r="N49199" s="1">
        <v>0</v>
      </c>
    </row>
    <row r="49200" spans="10:14" x14ac:dyDescent="0.2">
      <c r="J49200" s="1">
        <v>0</v>
      </c>
      <c r="N49200" s="1">
        <v>0</v>
      </c>
    </row>
    <row r="49201" spans="10:14" x14ac:dyDescent="0.2">
      <c r="J49201" s="1" t="s">
        <v>12</v>
      </c>
      <c r="N49201" s="1" t="s">
        <v>12</v>
      </c>
    </row>
    <row r="49202" spans="10:14" x14ac:dyDescent="0.2">
      <c r="J49202" s="1">
        <v>0</v>
      </c>
      <c r="N49202" s="1">
        <v>0</v>
      </c>
    </row>
    <row r="49203" spans="10:14" x14ac:dyDescent="0.2">
      <c r="J49203" s="1">
        <v>0</v>
      </c>
      <c r="N49203" s="1">
        <v>0</v>
      </c>
    </row>
    <row r="49204" spans="10:14" x14ac:dyDescent="0.2">
      <c r="J49204" s="1">
        <v>0</v>
      </c>
      <c r="N49204" s="1">
        <v>0</v>
      </c>
    </row>
    <row r="49205" spans="10:14" x14ac:dyDescent="0.2">
      <c r="J49205" s="1" t="s">
        <v>11</v>
      </c>
      <c r="N49205" s="1">
        <v>0</v>
      </c>
    </row>
    <row r="49206" spans="10:14" x14ac:dyDescent="0.2">
      <c r="J49206" s="1">
        <v>0</v>
      </c>
      <c r="N49206" s="1">
        <v>0</v>
      </c>
    </row>
    <row r="49207" spans="10:14" x14ac:dyDescent="0.2">
      <c r="J49207" s="1">
        <v>0</v>
      </c>
      <c r="N49207" s="1">
        <v>0</v>
      </c>
    </row>
    <row r="49208" spans="10:14" x14ac:dyDescent="0.2">
      <c r="J49208" s="1" t="s">
        <v>13</v>
      </c>
      <c r="N49208" s="1">
        <v>35</v>
      </c>
    </row>
    <row r="49209" spans="10:14" x14ac:dyDescent="0.2">
      <c r="J49209" s="1">
        <v>60</v>
      </c>
      <c r="N49209" s="1">
        <v>18</v>
      </c>
    </row>
    <row r="49210" spans="10:14" x14ac:dyDescent="0.2">
      <c r="J49210" s="1" t="s">
        <v>16</v>
      </c>
      <c r="N49210" s="1">
        <v>35</v>
      </c>
    </row>
    <row r="49211" spans="10:14" x14ac:dyDescent="0.2">
      <c r="J49211" s="1" t="s">
        <v>18</v>
      </c>
      <c r="N49211" s="1" t="s">
        <v>19</v>
      </c>
    </row>
    <row r="49212" spans="10:14" x14ac:dyDescent="0.2">
      <c r="J49212" s="1">
        <v>35</v>
      </c>
      <c r="N49212" s="1">
        <v>35</v>
      </c>
    </row>
    <row r="49213" spans="10:14" x14ac:dyDescent="0.2">
      <c r="J49213" s="1">
        <v>12</v>
      </c>
      <c r="N49213" s="1" t="s">
        <v>17</v>
      </c>
    </row>
    <row r="49214" spans="10:14" x14ac:dyDescent="0.2">
      <c r="J49214" s="1" t="s">
        <v>4</v>
      </c>
      <c r="N49214" s="1" t="s">
        <v>4</v>
      </c>
    </row>
    <row r="49215" spans="10:14" x14ac:dyDescent="0.2">
      <c r="J49215" s="1">
        <v>78</v>
      </c>
      <c r="N49215" s="1" t="s">
        <v>8</v>
      </c>
    </row>
    <row r="49216" spans="10:14" x14ac:dyDescent="0.2">
      <c r="J49216" s="1" t="s">
        <v>23</v>
      </c>
      <c r="N49216" s="1" t="s">
        <v>4</v>
      </c>
    </row>
    <row r="49217" spans="10:14" x14ac:dyDescent="0.2">
      <c r="J49217" s="1" t="s">
        <v>19</v>
      </c>
      <c r="N49217" s="1">
        <v>22</v>
      </c>
    </row>
    <row r="49218" spans="10:14" x14ac:dyDescent="0.2">
      <c r="J49218" s="1">
        <v>2</v>
      </c>
      <c r="N49218" s="1">
        <v>2</v>
      </c>
    </row>
    <row r="49219" spans="10:14" x14ac:dyDescent="0.2">
      <c r="J49219" s="1">
        <v>33</v>
      </c>
      <c r="N49219" s="1">
        <v>23</v>
      </c>
    </row>
    <row r="49220" spans="10:14" x14ac:dyDescent="0.2">
      <c r="J49220" s="1">
        <v>0</v>
      </c>
      <c r="N49220" s="1">
        <v>0</v>
      </c>
    </row>
    <row r="49221" spans="10:14" x14ac:dyDescent="0.2">
      <c r="J49221" s="1">
        <v>41</v>
      </c>
      <c r="N49221" s="1">
        <v>38</v>
      </c>
    </row>
    <row r="49222" spans="10:14" x14ac:dyDescent="0.2">
      <c r="J49222" s="1">
        <v>0</v>
      </c>
      <c r="N49222" s="1">
        <v>0</v>
      </c>
    </row>
    <row r="49223" spans="10:14" x14ac:dyDescent="0.2">
      <c r="J49223" s="1">
        <v>12</v>
      </c>
      <c r="N49223" s="1">
        <v>0</v>
      </c>
    </row>
    <row r="49224" spans="10:14" x14ac:dyDescent="0.2">
      <c r="J49224" s="1">
        <v>0</v>
      </c>
      <c r="N49224" s="1">
        <v>0</v>
      </c>
    </row>
    <row r="49225" spans="10:14" x14ac:dyDescent="0.2">
      <c r="J49225" s="1">
        <v>0</v>
      </c>
      <c r="N49225" s="1">
        <v>0</v>
      </c>
    </row>
    <row r="49226" spans="10:14" x14ac:dyDescent="0.2">
      <c r="J49226" s="1">
        <v>0</v>
      </c>
      <c r="N49226" s="1">
        <v>0</v>
      </c>
    </row>
    <row r="49227" spans="10:14" x14ac:dyDescent="0.2">
      <c r="J49227" s="1">
        <v>8</v>
      </c>
      <c r="N49227" s="1">
        <v>8</v>
      </c>
    </row>
    <row r="49228" spans="10:14" x14ac:dyDescent="0.2">
      <c r="J49228" s="1" t="s">
        <v>26</v>
      </c>
      <c r="N49228" s="1" t="s">
        <v>26</v>
      </c>
    </row>
    <row r="65539" spans="10:14" x14ac:dyDescent="0.2">
      <c r="J65539" s="1">
        <v>26</v>
      </c>
      <c r="N65539" s="1">
        <v>26</v>
      </c>
    </row>
    <row r="65540" spans="10:14" x14ac:dyDescent="0.2">
      <c r="J65540" s="1">
        <v>6</v>
      </c>
      <c r="N65540" s="1">
        <v>6</v>
      </c>
    </row>
    <row r="65541" spans="10:14" x14ac:dyDescent="0.2">
      <c r="J65541" s="1">
        <v>90</v>
      </c>
      <c r="N65541" s="1">
        <v>90</v>
      </c>
    </row>
    <row r="65542" spans="10:14" x14ac:dyDescent="0.2">
      <c r="J65542" s="1">
        <v>0</v>
      </c>
      <c r="N65542" s="1">
        <v>0</v>
      </c>
    </row>
    <row r="65543" spans="10:14" x14ac:dyDescent="0.2">
      <c r="J65543" s="1">
        <v>64</v>
      </c>
      <c r="N65543" s="1">
        <v>64</v>
      </c>
    </row>
    <row r="65544" spans="10:14" x14ac:dyDescent="0.2">
      <c r="J65544" s="1">
        <v>64</v>
      </c>
      <c r="N65544" s="1">
        <v>64</v>
      </c>
    </row>
    <row r="65545" spans="10:14" x14ac:dyDescent="0.2">
      <c r="J65545" s="1">
        <v>1</v>
      </c>
      <c r="N65545" s="1">
        <v>1</v>
      </c>
    </row>
    <row r="65546" spans="10:14" x14ac:dyDescent="0.2">
      <c r="J65546" s="1">
        <v>24</v>
      </c>
      <c r="N65546" s="1">
        <v>24</v>
      </c>
    </row>
    <row r="65547" spans="10:14" x14ac:dyDescent="0.2">
      <c r="J65547" s="1" t="s">
        <v>0</v>
      </c>
      <c r="N65547" s="1" t="s">
        <v>0</v>
      </c>
    </row>
    <row r="65548" spans="10:14" x14ac:dyDescent="0.2">
      <c r="J65548" s="1">
        <v>5</v>
      </c>
      <c r="N65548" s="1">
        <v>5</v>
      </c>
    </row>
    <row r="65549" spans="10:14" x14ac:dyDescent="0.2">
      <c r="J65549" s="1" t="s">
        <v>1</v>
      </c>
      <c r="N65549" s="1" t="s">
        <v>1</v>
      </c>
    </row>
    <row r="65550" spans="10:14" x14ac:dyDescent="0.2">
      <c r="J65550" s="1">
        <v>0</v>
      </c>
      <c r="N65550" s="1">
        <v>0</v>
      </c>
    </row>
    <row r="65551" spans="10:14" x14ac:dyDescent="0.2">
      <c r="J65551" s="1" t="s">
        <v>2</v>
      </c>
      <c r="N65551" s="1" t="s">
        <v>2</v>
      </c>
    </row>
    <row r="65552" spans="10:14" x14ac:dyDescent="0.2">
      <c r="J65552" s="1" t="s">
        <v>3</v>
      </c>
      <c r="N65552" s="1" t="s">
        <v>3</v>
      </c>
    </row>
    <row r="65553" spans="10:14" x14ac:dyDescent="0.2">
      <c r="J65553" s="1" t="s">
        <v>4</v>
      </c>
      <c r="N65553" s="1" t="s">
        <v>4</v>
      </c>
    </row>
    <row r="65554" spans="10:14" x14ac:dyDescent="0.2">
      <c r="J65554" s="1" t="s">
        <v>5</v>
      </c>
      <c r="N65554" s="1" t="s">
        <v>5</v>
      </c>
    </row>
    <row r="65555" spans="10:14" x14ac:dyDescent="0.2">
      <c r="J65555" s="1">
        <v>0</v>
      </c>
      <c r="N65555" s="1">
        <v>0</v>
      </c>
    </row>
    <row r="65556" spans="10:14" x14ac:dyDescent="0.2">
      <c r="J65556" s="1">
        <v>40</v>
      </c>
      <c r="N65556" s="1">
        <v>40</v>
      </c>
    </row>
    <row r="65557" spans="10:14" x14ac:dyDescent="0.2">
      <c r="J65557" s="1">
        <v>0</v>
      </c>
      <c r="N65557" s="1">
        <v>0</v>
      </c>
    </row>
    <row r="65558" spans="10:14" x14ac:dyDescent="0.2">
      <c r="J65558" s="1">
        <v>21</v>
      </c>
      <c r="N65558" s="1">
        <v>21</v>
      </c>
    </row>
    <row r="65559" spans="10:14" x14ac:dyDescent="0.2">
      <c r="J65559" s="1">
        <v>16</v>
      </c>
      <c r="N65559" s="1">
        <v>16</v>
      </c>
    </row>
    <row r="65560" spans="10:14" x14ac:dyDescent="0.2">
      <c r="J65560" s="1" t="s">
        <v>6</v>
      </c>
      <c r="N65560" s="1" t="s">
        <v>6</v>
      </c>
    </row>
    <row r="65561" spans="10:14" x14ac:dyDescent="0.2">
      <c r="J65561" s="1" t="s">
        <v>7</v>
      </c>
      <c r="N65561" s="1" t="s">
        <v>7</v>
      </c>
    </row>
    <row r="65562" spans="10:14" x14ac:dyDescent="0.2">
      <c r="J65562" s="1" t="s">
        <v>8</v>
      </c>
      <c r="N65562" s="1" t="s">
        <v>8</v>
      </c>
    </row>
    <row r="65563" spans="10:14" x14ac:dyDescent="0.2">
      <c r="J65563" s="1">
        <v>54</v>
      </c>
      <c r="N65563" s="1">
        <v>54</v>
      </c>
    </row>
    <row r="65564" spans="10:14" x14ac:dyDescent="0.2">
      <c r="J65564" s="1">
        <v>1</v>
      </c>
      <c r="N65564" s="1">
        <v>1</v>
      </c>
    </row>
    <row r="65565" spans="10:14" x14ac:dyDescent="0.2">
      <c r="J65565" s="1">
        <v>24</v>
      </c>
      <c r="N65565" s="1">
        <v>24</v>
      </c>
    </row>
    <row r="65566" spans="10:14" x14ac:dyDescent="0.2">
      <c r="J65566" s="1" t="s">
        <v>9</v>
      </c>
      <c r="N65566" s="1" t="s">
        <v>10</v>
      </c>
    </row>
    <row r="65567" spans="10:14" x14ac:dyDescent="0.2">
      <c r="J65567" s="1" t="s">
        <v>11</v>
      </c>
      <c r="N65567" s="1" t="s">
        <v>11</v>
      </c>
    </row>
    <row r="65568" spans="10:14" x14ac:dyDescent="0.2">
      <c r="J65568" s="1">
        <v>1</v>
      </c>
      <c r="N65568" s="1">
        <v>1</v>
      </c>
    </row>
    <row r="65569" spans="10:14" x14ac:dyDescent="0.2">
      <c r="J65569" s="1">
        <v>0</v>
      </c>
      <c r="N65569" s="1">
        <v>0</v>
      </c>
    </row>
    <row r="65570" spans="10:14" x14ac:dyDescent="0.2">
      <c r="J65570" s="1">
        <v>0</v>
      </c>
      <c r="N65570" s="1">
        <v>0</v>
      </c>
    </row>
    <row r="65571" spans="10:14" x14ac:dyDescent="0.2">
      <c r="J65571" s="1">
        <v>40</v>
      </c>
      <c r="N65571" s="1">
        <v>0</v>
      </c>
    </row>
    <row r="65572" spans="10:14" x14ac:dyDescent="0.2">
      <c r="J65572" s="1">
        <v>0</v>
      </c>
      <c r="N65572" s="1">
        <v>0</v>
      </c>
    </row>
    <row r="65573" spans="10:14" x14ac:dyDescent="0.2">
      <c r="J65573" s="1">
        <v>88</v>
      </c>
      <c r="N65573" s="1">
        <v>88</v>
      </c>
    </row>
    <row r="65574" spans="10:14" x14ac:dyDescent="0.2">
      <c r="J65574" s="1">
        <v>80</v>
      </c>
      <c r="N65574" s="1">
        <v>80</v>
      </c>
    </row>
    <row r="65575" spans="10:14" x14ac:dyDescent="0.2">
      <c r="J65575" s="1">
        <v>0</v>
      </c>
      <c r="N65575" s="1">
        <v>0</v>
      </c>
    </row>
    <row r="65576" spans="10:14" x14ac:dyDescent="0.2">
      <c r="J65576" s="1">
        <v>0</v>
      </c>
      <c r="N65576" s="1">
        <v>0</v>
      </c>
    </row>
    <row r="65577" spans="10:14" x14ac:dyDescent="0.2">
      <c r="J65577" s="1">
        <v>60</v>
      </c>
      <c r="N65577" s="1">
        <v>60</v>
      </c>
    </row>
    <row r="65578" spans="10:14" x14ac:dyDescent="0.2">
      <c r="J65578" s="1">
        <v>0</v>
      </c>
      <c r="N65578" s="1">
        <v>0</v>
      </c>
    </row>
    <row r="65579" spans="10:14" x14ac:dyDescent="0.2">
      <c r="J65579" s="1">
        <v>0</v>
      </c>
      <c r="N65579" s="1">
        <v>0</v>
      </c>
    </row>
    <row r="65580" spans="10:14" x14ac:dyDescent="0.2">
      <c r="J65580" s="1">
        <v>0</v>
      </c>
      <c r="N65580" s="1">
        <v>0</v>
      </c>
    </row>
    <row r="65581" spans="10:14" x14ac:dyDescent="0.2">
      <c r="J65581" s="1">
        <v>0</v>
      </c>
      <c r="N65581" s="1">
        <v>0</v>
      </c>
    </row>
    <row r="65582" spans="10:14" x14ac:dyDescent="0.2">
      <c r="J65582" s="1">
        <v>0</v>
      </c>
      <c r="N65582" s="1">
        <v>0</v>
      </c>
    </row>
    <row r="65583" spans="10:14" x14ac:dyDescent="0.2">
      <c r="J65583" s="1">
        <v>0</v>
      </c>
      <c r="N65583" s="1">
        <v>0</v>
      </c>
    </row>
    <row r="65584" spans="10:14" x14ac:dyDescent="0.2">
      <c r="J65584" s="1">
        <v>0</v>
      </c>
      <c r="N65584" s="1">
        <v>0</v>
      </c>
    </row>
    <row r="65585" spans="10:14" x14ac:dyDescent="0.2">
      <c r="J65585" s="1" t="s">
        <v>12</v>
      </c>
      <c r="N65585" s="1" t="s">
        <v>12</v>
      </c>
    </row>
    <row r="65586" spans="10:14" x14ac:dyDescent="0.2">
      <c r="J65586" s="1">
        <v>0</v>
      </c>
      <c r="N65586" s="1">
        <v>0</v>
      </c>
    </row>
    <row r="65587" spans="10:14" x14ac:dyDescent="0.2">
      <c r="J65587" s="1">
        <v>0</v>
      </c>
      <c r="N65587" s="1">
        <v>0</v>
      </c>
    </row>
    <row r="65588" spans="10:14" x14ac:dyDescent="0.2">
      <c r="J65588" s="1">
        <v>0</v>
      </c>
      <c r="N65588" s="1">
        <v>0</v>
      </c>
    </row>
    <row r="65589" spans="10:14" x14ac:dyDescent="0.2">
      <c r="J65589" s="1" t="s">
        <v>11</v>
      </c>
      <c r="N65589" s="1">
        <v>0</v>
      </c>
    </row>
    <row r="65590" spans="10:14" x14ac:dyDescent="0.2">
      <c r="J65590" s="1">
        <v>0</v>
      </c>
      <c r="N65590" s="1">
        <v>0</v>
      </c>
    </row>
    <row r="65591" spans="10:14" x14ac:dyDescent="0.2">
      <c r="J65591" s="1">
        <v>0</v>
      </c>
      <c r="N65591" s="1">
        <v>0</v>
      </c>
    </row>
    <row r="65592" spans="10:14" x14ac:dyDescent="0.2">
      <c r="J65592" s="1" t="s">
        <v>13</v>
      </c>
      <c r="N65592" s="1">
        <v>35</v>
      </c>
    </row>
    <row r="65593" spans="10:14" x14ac:dyDescent="0.2">
      <c r="J65593" s="1">
        <v>60</v>
      </c>
      <c r="N65593" s="1">
        <v>18</v>
      </c>
    </row>
    <row r="65594" spans="10:14" x14ac:dyDescent="0.2">
      <c r="J65594" s="1" t="s">
        <v>16</v>
      </c>
      <c r="N65594" s="1">
        <v>35</v>
      </c>
    </row>
    <row r="65595" spans="10:14" x14ac:dyDescent="0.2">
      <c r="J65595" s="1" t="s">
        <v>18</v>
      </c>
      <c r="N65595" s="1" t="s">
        <v>19</v>
      </c>
    </row>
    <row r="65596" spans="10:14" x14ac:dyDescent="0.2">
      <c r="J65596" s="1">
        <v>35</v>
      </c>
      <c r="N65596" s="1">
        <v>35</v>
      </c>
    </row>
    <row r="65597" spans="10:14" x14ac:dyDescent="0.2">
      <c r="J65597" s="1">
        <v>12</v>
      </c>
      <c r="N65597" s="1" t="s">
        <v>17</v>
      </c>
    </row>
    <row r="65598" spans="10:14" x14ac:dyDescent="0.2">
      <c r="J65598" s="1" t="s">
        <v>4</v>
      </c>
      <c r="N65598" s="1" t="s">
        <v>4</v>
      </c>
    </row>
    <row r="65599" spans="10:14" x14ac:dyDescent="0.2">
      <c r="J65599" s="1">
        <v>78</v>
      </c>
      <c r="N65599" s="1" t="s">
        <v>8</v>
      </c>
    </row>
    <row r="65600" spans="10:14" x14ac:dyDescent="0.2">
      <c r="J65600" s="1" t="s">
        <v>23</v>
      </c>
      <c r="N65600" s="1" t="s">
        <v>4</v>
      </c>
    </row>
    <row r="65601" spans="10:14" x14ac:dyDescent="0.2">
      <c r="J65601" s="1" t="s">
        <v>19</v>
      </c>
      <c r="N65601" s="1">
        <v>22</v>
      </c>
    </row>
    <row r="65602" spans="10:14" x14ac:dyDescent="0.2">
      <c r="J65602" s="1">
        <v>2</v>
      </c>
      <c r="N65602" s="1">
        <v>2</v>
      </c>
    </row>
    <row r="65603" spans="10:14" x14ac:dyDescent="0.2">
      <c r="J65603" s="1">
        <v>33</v>
      </c>
      <c r="N65603" s="1">
        <v>23</v>
      </c>
    </row>
    <row r="65604" spans="10:14" x14ac:dyDescent="0.2">
      <c r="J65604" s="1">
        <v>0</v>
      </c>
      <c r="N65604" s="1">
        <v>0</v>
      </c>
    </row>
    <row r="65605" spans="10:14" x14ac:dyDescent="0.2">
      <c r="J65605" s="1">
        <v>41</v>
      </c>
      <c r="N65605" s="1">
        <v>38</v>
      </c>
    </row>
    <row r="65606" spans="10:14" x14ac:dyDescent="0.2">
      <c r="J65606" s="1">
        <v>0</v>
      </c>
      <c r="N65606" s="1">
        <v>0</v>
      </c>
    </row>
    <row r="65607" spans="10:14" x14ac:dyDescent="0.2">
      <c r="J65607" s="1">
        <v>12</v>
      </c>
      <c r="N65607" s="1">
        <v>0</v>
      </c>
    </row>
    <row r="65608" spans="10:14" x14ac:dyDescent="0.2">
      <c r="J65608" s="1">
        <v>0</v>
      </c>
      <c r="N65608" s="1">
        <v>0</v>
      </c>
    </row>
    <row r="65609" spans="10:14" x14ac:dyDescent="0.2">
      <c r="J65609" s="1">
        <v>0</v>
      </c>
      <c r="N65609" s="1">
        <v>0</v>
      </c>
    </row>
    <row r="65610" spans="10:14" x14ac:dyDescent="0.2">
      <c r="J65610" s="1">
        <v>0</v>
      </c>
      <c r="N65610" s="1">
        <v>0</v>
      </c>
    </row>
    <row r="65611" spans="10:14" x14ac:dyDescent="0.2">
      <c r="J65611" s="1">
        <v>8</v>
      </c>
      <c r="N65611" s="1">
        <v>8</v>
      </c>
    </row>
    <row r="65612" spans="10:14" x14ac:dyDescent="0.2">
      <c r="J65612" s="1" t="s">
        <v>26</v>
      </c>
      <c r="N65612" s="1" t="s">
        <v>26</v>
      </c>
    </row>
    <row r="81923" spans="10:14" x14ac:dyDescent="0.2">
      <c r="J81923" s="1">
        <v>26</v>
      </c>
      <c r="N81923" s="1">
        <v>26</v>
      </c>
    </row>
    <row r="81924" spans="10:14" x14ac:dyDescent="0.2">
      <c r="J81924" s="1">
        <v>6</v>
      </c>
      <c r="N81924" s="1">
        <v>6</v>
      </c>
    </row>
    <row r="81925" spans="10:14" x14ac:dyDescent="0.2">
      <c r="J81925" s="1">
        <v>90</v>
      </c>
      <c r="N81925" s="1">
        <v>90</v>
      </c>
    </row>
    <row r="81926" spans="10:14" x14ac:dyDescent="0.2">
      <c r="J81926" s="1">
        <v>0</v>
      </c>
      <c r="N81926" s="1">
        <v>0</v>
      </c>
    </row>
    <row r="81927" spans="10:14" x14ac:dyDescent="0.2">
      <c r="J81927" s="1">
        <v>64</v>
      </c>
      <c r="N81927" s="1">
        <v>64</v>
      </c>
    </row>
    <row r="81928" spans="10:14" x14ac:dyDescent="0.2">
      <c r="J81928" s="1">
        <v>64</v>
      </c>
      <c r="N81928" s="1">
        <v>64</v>
      </c>
    </row>
    <row r="81929" spans="10:14" x14ac:dyDescent="0.2">
      <c r="J81929" s="1">
        <v>1</v>
      </c>
      <c r="N81929" s="1">
        <v>1</v>
      </c>
    </row>
    <row r="81930" spans="10:14" x14ac:dyDescent="0.2">
      <c r="J81930" s="1">
        <v>24</v>
      </c>
      <c r="N81930" s="1">
        <v>24</v>
      </c>
    </row>
    <row r="81931" spans="10:14" x14ac:dyDescent="0.2">
      <c r="J81931" s="1" t="s">
        <v>0</v>
      </c>
      <c r="N81931" s="1" t="s">
        <v>0</v>
      </c>
    </row>
    <row r="81932" spans="10:14" x14ac:dyDescent="0.2">
      <c r="J81932" s="1">
        <v>5</v>
      </c>
      <c r="N81932" s="1">
        <v>5</v>
      </c>
    </row>
    <row r="81933" spans="10:14" x14ac:dyDescent="0.2">
      <c r="J81933" s="1" t="s">
        <v>1</v>
      </c>
      <c r="N81933" s="1" t="s">
        <v>1</v>
      </c>
    </row>
    <row r="81934" spans="10:14" x14ac:dyDescent="0.2">
      <c r="J81934" s="1">
        <v>0</v>
      </c>
      <c r="N81934" s="1">
        <v>0</v>
      </c>
    </row>
    <row r="81935" spans="10:14" x14ac:dyDescent="0.2">
      <c r="J81935" s="1" t="s">
        <v>2</v>
      </c>
      <c r="N81935" s="1" t="s">
        <v>2</v>
      </c>
    </row>
    <row r="81936" spans="10:14" x14ac:dyDescent="0.2">
      <c r="J81936" s="1" t="s">
        <v>3</v>
      </c>
      <c r="N81936" s="1" t="s">
        <v>3</v>
      </c>
    </row>
    <row r="81937" spans="10:14" x14ac:dyDescent="0.2">
      <c r="J81937" s="1" t="s">
        <v>4</v>
      </c>
      <c r="N81937" s="1" t="s">
        <v>4</v>
      </c>
    </row>
    <row r="81938" spans="10:14" x14ac:dyDescent="0.2">
      <c r="J81938" s="1" t="s">
        <v>5</v>
      </c>
      <c r="N81938" s="1" t="s">
        <v>5</v>
      </c>
    </row>
    <row r="81939" spans="10:14" x14ac:dyDescent="0.2">
      <c r="J81939" s="1">
        <v>0</v>
      </c>
      <c r="N81939" s="1">
        <v>0</v>
      </c>
    </row>
    <row r="81940" spans="10:14" x14ac:dyDescent="0.2">
      <c r="J81940" s="1">
        <v>40</v>
      </c>
      <c r="N81940" s="1">
        <v>40</v>
      </c>
    </row>
    <row r="81941" spans="10:14" x14ac:dyDescent="0.2">
      <c r="J81941" s="1">
        <v>0</v>
      </c>
      <c r="N81941" s="1">
        <v>0</v>
      </c>
    </row>
    <row r="81942" spans="10:14" x14ac:dyDescent="0.2">
      <c r="J81942" s="1">
        <v>21</v>
      </c>
      <c r="N81942" s="1">
        <v>21</v>
      </c>
    </row>
    <row r="81943" spans="10:14" x14ac:dyDescent="0.2">
      <c r="J81943" s="1">
        <v>16</v>
      </c>
      <c r="N81943" s="1">
        <v>16</v>
      </c>
    </row>
    <row r="81944" spans="10:14" x14ac:dyDescent="0.2">
      <c r="J81944" s="1" t="s">
        <v>6</v>
      </c>
      <c r="N81944" s="1" t="s">
        <v>6</v>
      </c>
    </row>
    <row r="81945" spans="10:14" x14ac:dyDescent="0.2">
      <c r="J81945" s="1" t="s">
        <v>7</v>
      </c>
      <c r="N81945" s="1" t="s">
        <v>7</v>
      </c>
    </row>
    <row r="81946" spans="10:14" x14ac:dyDescent="0.2">
      <c r="J81946" s="1" t="s">
        <v>8</v>
      </c>
      <c r="N81946" s="1" t="s">
        <v>8</v>
      </c>
    </row>
    <row r="81947" spans="10:14" x14ac:dyDescent="0.2">
      <c r="J81947" s="1">
        <v>54</v>
      </c>
      <c r="N81947" s="1">
        <v>54</v>
      </c>
    </row>
    <row r="81948" spans="10:14" x14ac:dyDescent="0.2">
      <c r="J81948" s="1">
        <v>1</v>
      </c>
      <c r="N81948" s="1">
        <v>1</v>
      </c>
    </row>
    <row r="81949" spans="10:14" x14ac:dyDescent="0.2">
      <c r="J81949" s="1">
        <v>24</v>
      </c>
      <c r="N81949" s="1">
        <v>24</v>
      </c>
    </row>
    <row r="81950" spans="10:14" x14ac:dyDescent="0.2">
      <c r="J81950" s="1" t="s">
        <v>9</v>
      </c>
      <c r="N81950" s="1" t="s">
        <v>10</v>
      </c>
    </row>
    <row r="81951" spans="10:14" x14ac:dyDescent="0.2">
      <c r="J81951" s="1" t="s">
        <v>11</v>
      </c>
      <c r="N81951" s="1" t="s">
        <v>11</v>
      </c>
    </row>
    <row r="81952" spans="10:14" x14ac:dyDescent="0.2">
      <c r="J81952" s="1">
        <v>1</v>
      </c>
      <c r="N81952" s="1">
        <v>1</v>
      </c>
    </row>
    <row r="81953" spans="10:14" x14ac:dyDescent="0.2">
      <c r="J81953" s="1">
        <v>0</v>
      </c>
      <c r="N81953" s="1">
        <v>0</v>
      </c>
    </row>
    <row r="81954" spans="10:14" x14ac:dyDescent="0.2">
      <c r="J81954" s="1">
        <v>0</v>
      </c>
      <c r="N81954" s="1">
        <v>0</v>
      </c>
    </row>
    <row r="81955" spans="10:14" x14ac:dyDescent="0.2">
      <c r="J81955" s="1">
        <v>40</v>
      </c>
      <c r="N81955" s="1">
        <v>0</v>
      </c>
    </row>
    <row r="81956" spans="10:14" x14ac:dyDescent="0.2">
      <c r="J81956" s="1">
        <v>0</v>
      </c>
      <c r="N81956" s="1">
        <v>0</v>
      </c>
    </row>
    <row r="81957" spans="10:14" x14ac:dyDescent="0.2">
      <c r="J81957" s="1">
        <v>88</v>
      </c>
      <c r="N81957" s="1">
        <v>88</v>
      </c>
    </row>
    <row r="81958" spans="10:14" x14ac:dyDescent="0.2">
      <c r="J81958" s="1">
        <v>80</v>
      </c>
      <c r="N81958" s="1">
        <v>80</v>
      </c>
    </row>
    <row r="81959" spans="10:14" x14ac:dyDescent="0.2">
      <c r="J81959" s="1">
        <v>0</v>
      </c>
      <c r="N81959" s="1">
        <v>0</v>
      </c>
    </row>
    <row r="81960" spans="10:14" x14ac:dyDescent="0.2">
      <c r="J81960" s="1">
        <v>0</v>
      </c>
      <c r="N81960" s="1">
        <v>0</v>
      </c>
    </row>
    <row r="81961" spans="10:14" x14ac:dyDescent="0.2">
      <c r="J81961" s="1">
        <v>60</v>
      </c>
      <c r="N81961" s="1">
        <v>60</v>
      </c>
    </row>
    <row r="81962" spans="10:14" x14ac:dyDescent="0.2">
      <c r="J81962" s="1">
        <v>0</v>
      </c>
      <c r="N81962" s="1">
        <v>0</v>
      </c>
    </row>
    <row r="81963" spans="10:14" x14ac:dyDescent="0.2">
      <c r="J81963" s="1">
        <v>0</v>
      </c>
      <c r="N81963" s="1">
        <v>0</v>
      </c>
    </row>
    <row r="81964" spans="10:14" x14ac:dyDescent="0.2">
      <c r="J81964" s="1">
        <v>0</v>
      </c>
      <c r="N81964" s="1">
        <v>0</v>
      </c>
    </row>
    <row r="81965" spans="10:14" x14ac:dyDescent="0.2">
      <c r="J81965" s="1">
        <v>0</v>
      </c>
      <c r="N81965" s="1">
        <v>0</v>
      </c>
    </row>
    <row r="81966" spans="10:14" x14ac:dyDescent="0.2">
      <c r="J81966" s="1">
        <v>0</v>
      </c>
      <c r="N81966" s="1">
        <v>0</v>
      </c>
    </row>
    <row r="81967" spans="10:14" x14ac:dyDescent="0.2">
      <c r="J81967" s="1">
        <v>0</v>
      </c>
      <c r="N81967" s="1">
        <v>0</v>
      </c>
    </row>
    <row r="81968" spans="10:14" x14ac:dyDescent="0.2">
      <c r="J81968" s="1">
        <v>0</v>
      </c>
      <c r="N81968" s="1">
        <v>0</v>
      </c>
    </row>
    <row r="81969" spans="10:14" x14ac:dyDescent="0.2">
      <c r="J81969" s="1" t="s">
        <v>12</v>
      </c>
      <c r="N81969" s="1" t="s">
        <v>12</v>
      </c>
    </row>
    <row r="81970" spans="10:14" x14ac:dyDescent="0.2">
      <c r="J81970" s="1">
        <v>0</v>
      </c>
      <c r="N81970" s="1">
        <v>0</v>
      </c>
    </row>
    <row r="81971" spans="10:14" x14ac:dyDescent="0.2">
      <c r="J81971" s="1">
        <v>0</v>
      </c>
      <c r="N81971" s="1">
        <v>0</v>
      </c>
    </row>
    <row r="81972" spans="10:14" x14ac:dyDescent="0.2">
      <c r="J81972" s="1">
        <v>0</v>
      </c>
      <c r="N81972" s="1">
        <v>0</v>
      </c>
    </row>
    <row r="81973" spans="10:14" x14ac:dyDescent="0.2">
      <c r="J81973" s="1" t="s">
        <v>11</v>
      </c>
      <c r="N81973" s="1">
        <v>0</v>
      </c>
    </row>
    <row r="81974" spans="10:14" x14ac:dyDescent="0.2">
      <c r="J81974" s="1">
        <v>0</v>
      </c>
      <c r="N81974" s="1">
        <v>0</v>
      </c>
    </row>
    <row r="81975" spans="10:14" x14ac:dyDescent="0.2">
      <c r="J81975" s="1">
        <v>0</v>
      </c>
      <c r="N81975" s="1">
        <v>0</v>
      </c>
    </row>
    <row r="81976" spans="10:14" x14ac:dyDescent="0.2">
      <c r="J81976" s="1" t="s">
        <v>13</v>
      </c>
      <c r="N81976" s="1">
        <v>35</v>
      </c>
    </row>
    <row r="81977" spans="10:14" x14ac:dyDescent="0.2">
      <c r="J81977" s="1">
        <v>60</v>
      </c>
      <c r="N81977" s="1">
        <v>18</v>
      </c>
    </row>
    <row r="81978" spans="10:14" x14ac:dyDescent="0.2">
      <c r="J81978" s="1" t="s">
        <v>16</v>
      </c>
      <c r="N81978" s="1">
        <v>35</v>
      </c>
    </row>
    <row r="81979" spans="10:14" x14ac:dyDescent="0.2">
      <c r="J81979" s="1" t="s">
        <v>18</v>
      </c>
      <c r="N81979" s="1" t="s">
        <v>19</v>
      </c>
    </row>
    <row r="81980" spans="10:14" x14ac:dyDescent="0.2">
      <c r="J81980" s="1">
        <v>35</v>
      </c>
      <c r="N81980" s="1">
        <v>35</v>
      </c>
    </row>
    <row r="81981" spans="10:14" x14ac:dyDescent="0.2">
      <c r="J81981" s="1">
        <v>12</v>
      </c>
      <c r="N81981" s="1" t="s">
        <v>17</v>
      </c>
    </row>
    <row r="81982" spans="10:14" x14ac:dyDescent="0.2">
      <c r="J81982" s="1" t="s">
        <v>4</v>
      </c>
      <c r="N81982" s="1" t="s">
        <v>4</v>
      </c>
    </row>
    <row r="81983" spans="10:14" x14ac:dyDescent="0.2">
      <c r="J81983" s="1">
        <v>78</v>
      </c>
      <c r="N81983" s="1" t="s">
        <v>8</v>
      </c>
    </row>
    <row r="81984" spans="10:14" x14ac:dyDescent="0.2">
      <c r="J81984" s="1" t="s">
        <v>23</v>
      </c>
      <c r="N81984" s="1" t="s">
        <v>4</v>
      </c>
    </row>
    <row r="81985" spans="10:14" x14ac:dyDescent="0.2">
      <c r="J81985" s="1" t="s">
        <v>19</v>
      </c>
      <c r="N81985" s="1">
        <v>22</v>
      </c>
    </row>
    <row r="81986" spans="10:14" x14ac:dyDescent="0.2">
      <c r="J81986" s="1">
        <v>2</v>
      </c>
      <c r="N81986" s="1">
        <v>2</v>
      </c>
    </row>
    <row r="81987" spans="10:14" x14ac:dyDescent="0.2">
      <c r="J81987" s="1">
        <v>33</v>
      </c>
      <c r="N81987" s="1">
        <v>23</v>
      </c>
    </row>
    <row r="81988" spans="10:14" x14ac:dyDescent="0.2">
      <c r="J81988" s="1">
        <v>0</v>
      </c>
      <c r="N81988" s="1">
        <v>0</v>
      </c>
    </row>
    <row r="81989" spans="10:14" x14ac:dyDescent="0.2">
      <c r="J81989" s="1">
        <v>41</v>
      </c>
      <c r="N81989" s="1">
        <v>38</v>
      </c>
    </row>
    <row r="81990" spans="10:14" x14ac:dyDescent="0.2">
      <c r="J81990" s="1">
        <v>0</v>
      </c>
      <c r="N81990" s="1">
        <v>0</v>
      </c>
    </row>
    <row r="81991" spans="10:14" x14ac:dyDescent="0.2">
      <c r="J81991" s="1">
        <v>12</v>
      </c>
      <c r="N81991" s="1">
        <v>0</v>
      </c>
    </row>
    <row r="81992" spans="10:14" x14ac:dyDescent="0.2">
      <c r="J81992" s="1">
        <v>0</v>
      </c>
      <c r="N81992" s="1">
        <v>0</v>
      </c>
    </row>
    <row r="81993" spans="10:14" x14ac:dyDescent="0.2">
      <c r="J81993" s="1">
        <v>0</v>
      </c>
      <c r="N81993" s="1">
        <v>0</v>
      </c>
    </row>
    <row r="81994" spans="10:14" x14ac:dyDescent="0.2">
      <c r="J81994" s="1">
        <v>0</v>
      </c>
      <c r="N81994" s="1">
        <v>0</v>
      </c>
    </row>
    <row r="81995" spans="10:14" x14ac:dyDescent="0.2">
      <c r="J81995" s="1">
        <v>8</v>
      </c>
      <c r="N81995" s="1">
        <v>8</v>
      </c>
    </row>
    <row r="81996" spans="10:14" x14ac:dyDescent="0.2">
      <c r="J81996" s="1" t="s">
        <v>26</v>
      </c>
      <c r="N81996" s="1" t="s">
        <v>26</v>
      </c>
    </row>
    <row r="98307" spans="10:14" x14ac:dyDescent="0.2">
      <c r="J98307" s="1">
        <v>26</v>
      </c>
      <c r="N98307" s="1">
        <v>26</v>
      </c>
    </row>
    <row r="98308" spans="10:14" x14ac:dyDescent="0.2">
      <c r="J98308" s="1">
        <v>6</v>
      </c>
      <c r="N98308" s="1">
        <v>6</v>
      </c>
    </row>
    <row r="98309" spans="10:14" x14ac:dyDescent="0.2">
      <c r="J98309" s="1">
        <v>90</v>
      </c>
      <c r="N98309" s="1">
        <v>90</v>
      </c>
    </row>
    <row r="98310" spans="10:14" x14ac:dyDescent="0.2">
      <c r="J98310" s="1">
        <v>0</v>
      </c>
      <c r="N98310" s="1">
        <v>0</v>
      </c>
    </row>
    <row r="98311" spans="10:14" x14ac:dyDescent="0.2">
      <c r="J98311" s="1">
        <v>64</v>
      </c>
      <c r="N98311" s="1">
        <v>64</v>
      </c>
    </row>
    <row r="98312" spans="10:14" x14ac:dyDescent="0.2">
      <c r="J98312" s="1">
        <v>64</v>
      </c>
      <c r="N98312" s="1">
        <v>64</v>
      </c>
    </row>
    <row r="98313" spans="10:14" x14ac:dyDescent="0.2">
      <c r="J98313" s="1">
        <v>1</v>
      </c>
      <c r="N98313" s="1">
        <v>1</v>
      </c>
    </row>
    <row r="98314" spans="10:14" x14ac:dyDescent="0.2">
      <c r="J98314" s="1">
        <v>24</v>
      </c>
      <c r="N98314" s="1">
        <v>24</v>
      </c>
    </row>
    <row r="98315" spans="10:14" x14ac:dyDescent="0.2">
      <c r="J98315" s="1" t="s">
        <v>0</v>
      </c>
      <c r="N98315" s="1" t="s">
        <v>0</v>
      </c>
    </row>
    <row r="98316" spans="10:14" x14ac:dyDescent="0.2">
      <c r="J98316" s="1">
        <v>5</v>
      </c>
      <c r="N98316" s="1">
        <v>5</v>
      </c>
    </row>
    <row r="98317" spans="10:14" x14ac:dyDescent="0.2">
      <c r="J98317" s="1" t="s">
        <v>1</v>
      </c>
      <c r="N98317" s="1" t="s">
        <v>1</v>
      </c>
    </row>
    <row r="98318" spans="10:14" x14ac:dyDescent="0.2">
      <c r="J98318" s="1">
        <v>0</v>
      </c>
      <c r="N98318" s="1">
        <v>0</v>
      </c>
    </row>
    <row r="98319" spans="10:14" x14ac:dyDescent="0.2">
      <c r="J98319" s="1" t="s">
        <v>2</v>
      </c>
      <c r="N98319" s="1" t="s">
        <v>2</v>
      </c>
    </row>
    <row r="98320" spans="10:14" x14ac:dyDescent="0.2">
      <c r="J98320" s="1" t="s">
        <v>3</v>
      </c>
      <c r="N98320" s="1" t="s">
        <v>3</v>
      </c>
    </row>
    <row r="98321" spans="10:14" x14ac:dyDescent="0.2">
      <c r="J98321" s="1" t="s">
        <v>4</v>
      </c>
      <c r="N98321" s="1" t="s">
        <v>4</v>
      </c>
    </row>
    <row r="98322" spans="10:14" x14ac:dyDescent="0.2">
      <c r="J98322" s="1" t="s">
        <v>5</v>
      </c>
      <c r="N98322" s="1" t="s">
        <v>5</v>
      </c>
    </row>
    <row r="98323" spans="10:14" x14ac:dyDescent="0.2">
      <c r="J98323" s="1">
        <v>0</v>
      </c>
      <c r="N98323" s="1">
        <v>0</v>
      </c>
    </row>
    <row r="98324" spans="10:14" x14ac:dyDescent="0.2">
      <c r="J98324" s="1">
        <v>40</v>
      </c>
      <c r="N98324" s="1">
        <v>40</v>
      </c>
    </row>
    <row r="98325" spans="10:14" x14ac:dyDescent="0.2">
      <c r="J98325" s="1">
        <v>0</v>
      </c>
      <c r="N98325" s="1">
        <v>0</v>
      </c>
    </row>
    <row r="98326" spans="10:14" x14ac:dyDescent="0.2">
      <c r="J98326" s="1">
        <v>21</v>
      </c>
      <c r="N98326" s="1">
        <v>21</v>
      </c>
    </row>
    <row r="98327" spans="10:14" x14ac:dyDescent="0.2">
      <c r="J98327" s="1">
        <v>16</v>
      </c>
      <c r="N98327" s="1">
        <v>16</v>
      </c>
    </row>
    <row r="98328" spans="10:14" x14ac:dyDescent="0.2">
      <c r="J98328" s="1" t="s">
        <v>6</v>
      </c>
      <c r="N98328" s="1" t="s">
        <v>6</v>
      </c>
    </row>
    <row r="98329" spans="10:14" x14ac:dyDescent="0.2">
      <c r="J98329" s="1" t="s">
        <v>7</v>
      </c>
      <c r="N98329" s="1" t="s">
        <v>7</v>
      </c>
    </row>
    <row r="98330" spans="10:14" x14ac:dyDescent="0.2">
      <c r="J98330" s="1" t="s">
        <v>8</v>
      </c>
      <c r="N98330" s="1" t="s">
        <v>8</v>
      </c>
    </row>
    <row r="98331" spans="10:14" x14ac:dyDescent="0.2">
      <c r="J98331" s="1">
        <v>54</v>
      </c>
      <c r="N98331" s="1">
        <v>54</v>
      </c>
    </row>
    <row r="98332" spans="10:14" x14ac:dyDescent="0.2">
      <c r="J98332" s="1">
        <v>1</v>
      </c>
      <c r="N98332" s="1">
        <v>1</v>
      </c>
    </row>
    <row r="98333" spans="10:14" x14ac:dyDescent="0.2">
      <c r="J98333" s="1">
        <v>24</v>
      </c>
      <c r="N98333" s="1">
        <v>24</v>
      </c>
    </row>
    <row r="98334" spans="10:14" x14ac:dyDescent="0.2">
      <c r="J98334" s="1" t="s">
        <v>9</v>
      </c>
      <c r="N98334" s="1" t="s">
        <v>10</v>
      </c>
    </row>
    <row r="98335" spans="10:14" x14ac:dyDescent="0.2">
      <c r="J98335" s="1" t="s">
        <v>11</v>
      </c>
      <c r="N98335" s="1" t="s">
        <v>11</v>
      </c>
    </row>
    <row r="98336" spans="10:14" x14ac:dyDescent="0.2">
      <c r="J98336" s="1">
        <v>1</v>
      </c>
      <c r="N98336" s="1">
        <v>1</v>
      </c>
    </row>
    <row r="98337" spans="10:14" x14ac:dyDescent="0.2">
      <c r="J98337" s="1">
        <v>0</v>
      </c>
      <c r="N98337" s="1">
        <v>0</v>
      </c>
    </row>
    <row r="98338" spans="10:14" x14ac:dyDescent="0.2">
      <c r="J98338" s="1">
        <v>0</v>
      </c>
      <c r="N98338" s="1">
        <v>0</v>
      </c>
    </row>
    <row r="98339" spans="10:14" x14ac:dyDescent="0.2">
      <c r="J98339" s="1">
        <v>40</v>
      </c>
      <c r="N98339" s="1">
        <v>0</v>
      </c>
    </row>
    <row r="98340" spans="10:14" x14ac:dyDescent="0.2">
      <c r="J98340" s="1">
        <v>0</v>
      </c>
      <c r="N98340" s="1">
        <v>0</v>
      </c>
    </row>
    <row r="98341" spans="10:14" x14ac:dyDescent="0.2">
      <c r="J98341" s="1">
        <v>88</v>
      </c>
      <c r="N98341" s="1">
        <v>88</v>
      </c>
    </row>
    <row r="98342" spans="10:14" x14ac:dyDescent="0.2">
      <c r="J98342" s="1">
        <v>80</v>
      </c>
      <c r="N98342" s="1">
        <v>80</v>
      </c>
    </row>
    <row r="98343" spans="10:14" x14ac:dyDescent="0.2">
      <c r="J98343" s="1">
        <v>0</v>
      </c>
      <c r="N98343" s="1">
        <v>0</v>
      </c>
    </row>
    <row r="98344" spans="10:14" x14ac:dyDescent="0.2">
      <c r="J98344" s="1">
        <v>0</v>
      </c>
      <c r="N98344" s="1">
        <v>0</v>
      </c>
    </row>
    <row r="98345" spans="10:14" x14ac:dyDescent="0.2">
      <c r="J98345" s="1">
        <v>60</v>
      </c>
      <c r="N98345" s="1">
        <v>60</v>
      </c>
    </row>
    <row r="98346" spans="10:14" x14ac:dyDescent="0.2">
      <c r="J98346" s="1">
        <v>0</v>
      </c>
      <c r="N98346" s="1">
        <v>0</v>
      </c>
    </row>
    <row r="98347" spans="10:14" x14ac:dyDescent="0.2">
      <c r="J98347" s="1">
        <v>0</v>
      </c>
      <c r="N98347" s="1">
        <v>0</v>
      </c>
    </row>
    <row r="98348" spans="10:14" x14ac:dyDescent="0.2">
      <c r="J98348" s="1">
        <v>0</v>
      </c>
      <c r="N98348" s="1">
        <v>0</v>
      </c>
    </row>
    <row r="98349" spans="10:14" x14ac:dyDescent="0.2">
      <c r="J98349" s="1">
        <v>0</v>
      </c>
      <c r="N98349" s="1">
        <v>0</v>
      </c>
    </row>
    <row r="98350" spans="10:14" x14ac:dyDescent="0.2">
      <c r="J98350" s="1">
        <v>0</v>
      </c>
      <c r="N98350" s="1">
        <v>0</v>
      </c>
    </row>
    <row r="98351" spans="10:14" x14ac:dyDescent="0.2">
      <c r="J98351" s="1">
        <v>0</v>
      </c>
      <c r="N98351" s="1">
        <v>0</v>
      </c>
    </row>
    <row r="98352" spans="10:14" x14ac:dyDescent="0.2">
      <c r="J98352" s="1">
        <v>0</v>
      </c>
      <c r="N98352" s="1">
        <v>0</v>
      </c>
    </row>
    <row r="98353" spans="10:14" x14ac:dyDescent="0.2">
      <c r="J98353" s="1" t="s">
        <v>12</v>
      </c>
      <c r="N98353" s="1" t="s">
        <v>12</v>
      </c>
    </row>
    <row r="98354" spans="10:14" x14ac:dyDescent="0.2">
      <c r="J98354" s="1">
        <v>0</v>
      </c>
      <c r="N98354" s="1">
        <v>0</v>
      </c>
    </row>
    <row r="98355" spans="10:14" x14ac:dyDescent="0.2">
      <c r="J98355" s="1">
        <v>0</v>
      </c>
      <c r="N98355" s="1">
        <v>0</v>
      </c>
    </row>
    <row r="98356" spans="10:14" x14ac:dyDescent="0.2">
      <c r="J98356" s="1">
        <v>0</v>
      </c>
      <c r="N98356" s="1">
        <v>0</v>
      </c>
    </row>
    <row r="98357" spans="10:14" x14ac:dyDescent="0.2">
      <c r="J98357" s="1" t="s">
        <v>11</v>
      </c>
      <c r="N98357" s="1">
        <v>0</v>
      </c>
    </row>
    <row r="98358" spans="10:14" x14ac:dyDescent="0.2">
      <c r="J98358" s="1">
        <v>0</v>
      </c>
      <c r="N98358" s="1">
        <v>0</v>
      </c>
    </row>
    <row r="98359" spans="10:14" x14ac:dyDescent="0.2">
      <c r="J98359" s="1">
        <v>0</v>
      </c>
      <c r="N98359" s="1">
        <v>0</v>
      </c>
    </row>
    <row r="98360" spans="10:14" x14ac:dyDescent="0.2">
      <c r="J98360" s="1" t="s">
        <v>13</v>
      </c>
      <c r="N98360" s="1">
        <v>35</v>
      </c>
    </row>
    <row r="98361" spans="10:14" x14ac:dyDescent="0.2">
      <c r="J98361" s="1">
        <v>60</v>
      </c>
      <c r="N98361" s="1">
        <v>18</v>
      </c>
    </row>
    <row r="98362" spans="10:14" x14ac:dyDescent="0.2">
      <c r="J98362" s="1" t="s">
        <v>16</v>
      </c>
      <c r="N98362" s="1">
        <v>35</v>
      </c>
    </row>
    <row r="98363" spans="10:14" x14ac:dyDescent="0.2">
      <c r="J98363" s="1" t="s">
        <v>18</v>
      </c>
      <c r="N98363" s="1" t="s">
        <v>19</v>
      </c>
    </row>
    <row r="98364" spans="10:14" x14ac:dyDescent="0.2">
      <c r="J98364" s="1">
        <v>35</v>
      </c>
      <c r="N98364" s="1">
        <v>35</v>
      </c>
    </row>
    <row r="98365" spans="10:14" x14ac:dyDescent="0.2">
      <c r="J98365" s="1">
        <v>12</v>
      </c>
      <c r="N98365" s="1" t="s">
        <v>17</v>
      </c>
    </row>
    <row r="98366" spans="10:14" x14ac:dyDescent="0.2">
      <c r="J98366" s="1" t="s">
        <v>4</v>
      </c>
      <c r="N98366" s="1" t="s">
        <v>4</v>
      </c>
    </row>
    <row r="98367" spans="10:14" x14ac:dyDescent="0.2">
      <c r="J98367" s="1">
        <v>78</v>
      </c>
      <c r="N98367" s="1" t="s">
        <v>8</v>
      </c>
    </row>
    <row r="98368" spans="10:14" x14ac:dyDescent="0.2">
      <c r="J98368" s="1" t="s">
        <v>23</v>
      </c>
      <c r="N98368" s="1" t="s">
        <v>4</v>
      </c>
    </row>
    <row r="98369" spans="10:14" x14ac:dyDescent="0.2">
      <c r="J98369" s="1" t="s">
        <v>19</v>
      </c>
      <c r="N98369" s="1">
        <v>22</v>
      </c>
    </row>
    <row r="98370" spans="10:14" x14ac:dyDescent="0.2">
      <c r="J98370" s="1">
        <v>2</v>
      </c>
      <c r="N98370" s="1">
        <v>2</v>
      </c>
    </row>
    <row r="98371" spans="10:14" x14ac:dyDescent="0.2">
      <c r="J98371" s="1">
        <v>33</v>
      </c>
      <c r="N98371" s="1">
        <v>23</v>
      </c>
    </row>
    <row r="98372" spans="10:14" x14ac:dyDescent="0.2">
      <c r="J98372" s="1">
        <v>0</v>
      </c>
      <c r="N98372" s="1">
        <v>0</v>
      </c>
    </row>
    <row r="98373" spans="10:14" x14ac:dyDescent="0.2">
      <c r="J98373" s="1">
        <v>41</v>
      </c>
      <c r="N98373" s="1">
        <v>38</v>
      </c>
    </row>
    <row r="98374" spans="10:14" x14ac:dyDescent="0.2">
      <c r="J98374" s="1">
        <v>0</v>
      </c>
      <c r="N98374" s="1">
        <v>0</v>
      </c>
    </row>
    <row r="98375" spans="10:14" x14ac:dyDescent="0.2">
      <c r="J98375" s="1">
        <v>12</v>
      </c>
      <c r="N98375" s="1">
        <v>0</v>
      </c>
    </row>
    <row r="98376" spans="10:14" x14ac:dyDescent="0.2">
      <c r="J98376" s="1">
        <v>0</v>
      </c>
      <c r="N98376" s="1">
        <v>0</v>
      </c>
    </row>
    <row r="98377" spans="10:14" x14ac:dyDescent="0.2">
      <c r="J98377" s="1">
        <v>0</v>
      </c>
      <c r="N98377" s="1">
        <v>0</v>
      </c>
    </row>
    <row r="98378" spans="10:14" x14ac:dyDescent="0.2">
      <c r="J98378" s="1">
        <v>0</v>
      </c>
      <c r="N98378" s="1">
        <v>0</v>
      </c>
    </row>
    <row r="98379" spans="10:14" x14ac:dyDescent="0.2">
      <c r="J98379" s="1">
        <v>8</v>
      </c>
      <c r="N98379" s="1">
        <v>8</v>
      </c>
    </row>
    <row r="98380" spans="10:14" x14ac:dyDescent="0.2">
      <c r="J98380" s="1" t="s">
        <v>26</v>
      </c>
      <c r="N98380" s="1" t="s">
        <v>26</v>
      </c>
    </row>
    <row r="114691" spans="10:14" x14ac:dyDescent="0.2">
      <c r="J114691" s="1">
        <v>26</v>
      </c>
      <c r="N114691" s="1">
        <v>26</v>
      </c>
    </row>
    <row r="114692" spans="10:14" x14ac:dyDescent="0.2">
      <c r="J114692" s="1">
        <v>6</v>
      </c>
      <c r="N114692" s="1">
        <v>6</v>
      </c>
    </row>
    <row r="114693" spans="10:14" x14ac:dyDescent="0.2">
      <c r="J114693" s="1">
        <v>90</v>
      </c>
      <c r="N114693" s="1">
        <v>90</v>
      </c>
    </row>
    <row r="114694" spans="10:14" x14ac:dyDescent="0.2">
      <c r="J114694" s="1">
        <v>0</v>
      </c>
      <c r="N114694" s="1">
        <v>0</v>
      </c>
    </row>
    <row r="114695" spans="10:14" x14ac:dyDescent="0.2">
      <c r="J114695" s="1">
        <v>64</v>
      </c>
      <c r="N114695" s="1">
        <v>64</v>
      </c>
    </row>
    <row r="114696" spans="10:14" x14ac:dyDescent="0.2">
      <c r="J114696" s="1">
        <v>64</v>
      </c>
      <c r="N114696" s="1">
        <v>64</v>
      </c>
    </row>
    <row r="114697" spans="10:14" x14ac:dyDescent="0.2">
      <c r="J114697" s="1">
        <v>1</v>
      </c>
      <c r="N114697" s="1">
        <v>1</v>
      </c>
    </row>
    <row r="114698" spans="10:14" x14ac:dyDescent="0.2">
      <c r="J114698" s="1">
        <v>24</v>
      </c>
      <c r="N114698" s="1">
        <v>24</v>
      </c>
    </row>
    <row r="114699" spans="10:14" x14ac:dyDescent="0.2">
      <c r="J114699" s="1" t="s">
        <v>0</v>
      </c>
      <c r="N114699" s="1" t="s">
        <v>0</v>
      </c>
    </row>
    <row r="114700" spans="10:14" x14ac:dyDescent="0.2">
      <c r="J114700" s="1">
        <v>5</v>
      </c>
      <c r="N114700" s="1">
        <v>5</v>
      </c>
    </row>
    <row r="114701" spans="10:14" x14ac:dyDescent="0.2">
      <c r="J114701" s="1" t="s">
        <v>1</v>
      </c>
      <c r="N114701" s="1" t="s">
        <v>1</v>
      </c>
    </row>
    <row r="114702" spans="10:14" x14ac:dyDescent="0.2">
      <c r="J114702" s="1">
        <v>0</v>
      </c>
      <c r="N114702" s="1">
        <v>0</v>
      </c>
    </row>
    <row r="114703" spans="10:14" x14ac:dyDescent="0.2">
      <c r="J114703" s="1" t="s">
        <v>2</v>
      </c>
      <c r="N114703" s="1" t="s">
        <v>2</v>
      </c>
    </row>
    <row r="114704" spans="10:14" x14ac:dyDescent="0.2">
      <c r="J114704" s="1" t="s">
        <v>3</v>
      </c>
      <c r="N114704" s="1" t="s">
        <v>3</v>
      </c>
    </row>
    <row r="114705" spans="10:14" x14ac:dyDescent="0.2">
      <c r="J114705" s="1" t="s">
        <v>4</v>
      </c>
      <c r="N114705" s="1" t="s">
        <v>4</v>
      </c>
    </row>
    <row r="114706" spans="10:14" x14ac:dyDescent="0.2">
      <c r="J114706" s="1" t="s">
        <v>5</v>
      </c>
      <c r="N114706" s="1" t="s">
        <v>5</v>
      </c>
    </row>
    <row r="114707" spans="10:14" x14ac:dyDescent="0.2">
      <c r="J114707" s="1">
        <v>0</v>
      </c>
      <c r="N114707" s="1">
        <v>0</v>
      </c>
    </row>
    <row r="114708" spans="10:14" x14ac:dyDescent="0.2">
      <c r="J114708" s="1">
        <v>40</v>
      </c>
      <c r="N114708" s="1">
        <v>40</v>
      </c>
    </row>
    <row r="114709" spans="10:14" x14ac:dyDescent="0.2">
      <c r="J114709" s="1">
        <v>0</v>
      </c>
      <c r="N114709" s="1">
        <v>0</v>
      </c>
    </row>
    <row r="114710" spans="10:14" x14ac:dyDescent="0.2">
      <c r="J114710" s="1">
        <v>21</v>
      </c>
      <c r="N114710" s="1">
        <v>21</v>
      </c>
    </row>
    <row r="114711" spans="10:14" x14ac:dyDescent="0.2">
      <c r="J114711" s="1">
        <v>16</v>
      </c>
      <c r="N114711" s="1">
        <v>16</v>
      </c>
    </row>
    <row r="114712" spans="10:14" x14ac:dyDescent="0.2">
      <c r="J114712" s="1" t="s">
        <v>6</v>
      </c>
      <c r="N114712" s="1" t="s">
        <v>6</v>
      </c>
    </row>
    <row r="114713" spans="10:14" x14ac:dyDescent="0.2">
      <c r="J114713" s="1" t="s">
        <v>7</v>
      </c>
      <c r="N114713" s="1" t="s">
        <v>7</v>
      </c>
    </row>
    <row r="114714" spans="10:14" x14ac:dyDescent="0.2">
      <c r="J114714" s="1" t="s">
        <v>8</v>
      </c>
      <c r="N114714" s="1" t="s">
        <v>8</v>
      </c>
    </row>
    <row r="114715" spans="10:14" x14ac:dyDescent="0.2">
      <c r="J114715" s="1">
        <v>54</v>
      </c>
      <c r="N114715" s="1">
        <v>54</v>
      </c>
    </row>
    <row r="114716" spans="10:14" x14ac:dyDescent="0.2">
      <c r="J114716" s="1">
        <v>1</v>
      </c>
      <c r="N114716" s="1">
        <v>1</v>
      </c>
    </row>
    <row r="114717" spans="10:14" x14ac:dyDescent="0.2">
      <c r="J114717" s="1">
        <v>24</v>
      </c>
      <c r="N114717" s="1">
        <v>24</v>
      </c>
    </row>
    <row r="114718" spans="10:14" x14ac:dyDescent="0.2">
      <c r="J114718" s="1" t="s">
        <v>9</v>
      </c>
      <c r="N114718" s="1" t="s">
        <v>10</v>
      </c>
    </row>
    <row r="114719" spans="10:14" x14ac:dyDescent="0.2">
      <c r="J114719" s="1" t="s">
        <v>11</v>
      </c>
      <c r="N114719" s="1" t="s">
        <v>11</v>
      </c>
    </row>
    <row r="114720" spans="10:14" x14ac:dyDescent="0.2">
      <c r="J114720" s="1">
        <v>1</v>
      </c>
      <c r="N114720" s="1">
        <v>1</v>
      </c>
    </row>
    <row r="114721" spans="10:14" x14ac:dyDescent="0.2">
      <c r="J114721" s="1">
        <v>0</v>
      </c>
      <c r="N114721" s="1">
        <v>0</v>
      </c>
    </row>
    <row r="114722" spans="10:14" x14ac:dyDescent="0.2">
      <c r="J114722" s="1">
        <v>0</v>
      </c>
      <c r="N114722" s="1">
        <v>0</v>
      </c>
    </row>
    <row r="114723" spans="10:14" x14ac:dyDescent="0.2">
      <c r="J114723" s="1">
        <v>40</v>
      </c>
      <c r="N114723" s="1">
        <v>0</v>
      </c>
    </row>
    <row r="114724" spans="10:14" x14ac:dyDescent="0.2">
      <c r="J114724" s="1">
        <v>0</v>
      </c>
      <c r="N114724" s="1">
        <v>0</v>
      </c>
    </row>
    <row r="114725" spans="10:14" x14ac:dyDescent="0.2">
      <c r="J114725" s="1">
        <v>88</v>
      </c>
      <c r="N114725" s="1">
        <v>88</v>
      </c>
    </row>
    <row r="114726" spans="10:14" x14ac:dyDescent="0.2">
      <c r="J114726" s="1">
        <v>80</v>
      </c>
      <c r="N114726" s="1">
        <v>80</v>
      </c>
    </row>
    <row r="114727" spans="10:14" x14ac:dyDescent="0.2">
      <c r="J114727" s="1">
        <v>0</v>
      </c>
      <c r="N114727" s="1">
        <v>0</v>
      </c>
    </row>
    <row r="114728" spans="10:14" x14ac:dyDescent="0.2">
      <c r="J114728" s="1">
        <v>0</v>
      </c>
      <c r="N114728" s="1">
        <v>0</v>
      </c>
    </row>
    <row r="114729" spans="10:14" x14ac:dyDescent="0.2">
      <c r="J114729" s="1">
        <v>60</v>
      </c>
      <c r="N114729" s="1">
        <v>60</v>
      </c>
    </row>
    <row r="114730" spans="10:14" x14ac:dyDescent="0.2">
      <c r="J114730" s="1">
        <v>0</v>
      </c>
      <c r="N114730" s="1">
        <v>0</v>
      </c>
    </row>
    <row r="114731" spans="10:14" x14ac:dyDescent="0.2">
      <c r="J114731" s="1">
        <v>0</v>
      </c>
      <c r="N114731" s="1">
        <v>0</v>
      </c>
    </row>
    <row r="114732" spans="10:14" x14ac:dyDescent="0.2">
      <c r="J114732" s="1">
        <v>0</v>
      </c>
      <c r="N114732" s="1">
        <v>0</v>
      </c>
    </row>
    <row r="114733" spans="10:14" x14ac:dyDescent="0.2">
      <c r="J114733" s="1">
        <v>0</v>
      </c>
      <c r="N114733" s="1">
        <v>0</v>
      </c>
    </row>
    <row r="114734" spans="10:14" x14ac:dyDescent="0.2">
      <c r="J114734" s="1">
        <v>0</v>
      </c>
      <c r="N114734" s="1">
        <v>0</v>
      </c>
    </row>
    <row r="114735" spans="10:14" x14ac:dyDescent="0.2">
      <c r="J114735" s="1">
        <v>0</v>
      </c>
      <c r="N114735" s="1">
        <v>0</v>
      </c>
    </row>
    <row r="114736" spans="10:14" x14ac:dyDescent="0.2">
      <c r="J114736" s="1">
        <v>0</v>
      </c>
      <c r="N114736" s="1">
        <v>0</v>
      </c>
    </row>
    <row r="114737" spans="10:14" x14ac:dyDescent="0.2">
      <c r="J114737" s="1" t="s">
        <v>12</v>
      </c>
      <c r="N114737" s="1" t="s">
        <v>12</v>
      </c>
    </row>
    <row r="114738" spans="10:14" x14ac:dyDescent="0.2">
      <c r="J114738" s="1">
        <v>0</v>
      </c>
      <c r="N114738" s="1">
        <v>0</v>
      </c>
    </row>
    <row r="114739" spans="10:14" x14ac:dyDescent="0.2">
      <c r="J114739" s="1">
        <v>0</v>
      </c>
      <c r="N114739" s="1">
        <v>0</v>
      </c>
    </row>
    <row r="114740" spans="10:14" x14ac:dyDescent="0.2">
      <c r="J114740" s="1">
        <v>0</v>
      </c>
      <c r="N114740" s="1">
        <v>0</v>
      </c>
    </row>
    <row r="114741" spans="10:14" x14ac:dyDescent="0.2">
      <c r="J114741" s="1" t="s">
        <v>11</v>
      </c>
      <c r="N114741" s="1">
        <v>0</v>
      </c>
    </row>
    <row r="114742" spans="10:14" x14ac:dyDescent="0.2">
      <c r="J114742" s="1">
        <v>0</v>
      </c>
      <c r="N114742" s="1">
        <v>0</v>
      </c>
    </row>
    <row r="114743" spans="10:14" x14ac:dyDescent="0.2">
      <c r="J114743" s="1">
        <v>0</v>
      </c>
      <c r="N114743" s="1">
        <v>0</v>
      </c>
    </row>
    <row r="114744" spans="10:14" x14ac:dyDescent="0.2">
      <c r="J114744" s="1" t="s">
        <v>13</v>
      </c>
      <c r="N114744" s="1">
        <v>35</v>
      </c>
    </row>
    <row r="114745" spans="10:14" x14ac:dyDescent="0.2">
      <c r="J114745" s="1">
        <v>60</v>
      </c>
      <c r="N114745" s="1">
        <v>18</v>
      </c>
    </row>
    <row r="114746" spans="10:14" x14ac:dyDescent="0.2">
      <c r="J114746" s="1" t="s">
        <v>16</v>
      </c>
      <c r="N114746" s="1">
        <v>35</v>
      </c>
    </row>
    <row r="114747" spans="10:14" x14ac:dyDescent="0.2">
      <c r="J114747" s="1" t="s">
        <v>18</v>
      </c>
      <c r="N114747" s="1" t="s">
        <v>19</v>
      </c>
    </row>
    <row r="114748" spans="10:14" x14ac:dyDescent="0.2">
      <c r="J114748" s="1">
        <v>35</v>
      </c>
      <c r="N114748" s="1">
        <v>35</v>
      </c>
    </row>
    <row r="114749" spans="10:14" x14ac:dyDescent="0.2">
      <c r="J114749" s="1">
        <v>12</v>
      </c>
      <c r="N114749" s="1" t="s">
        <v>17</v>
      </c>
    </row>
    <row r="114750" spans="10:14" x14ac:dyDescent="0.2">
      <c r="J114750" s="1" t="s">
        <v>4</v>
      </c>
      <c r="N114750" s="1" t="s">
        <v>4</v>
      </c>
    </row>
    <row r="114751" spans="10:14" x14ac:dyDescent="0.2">
      <c r="J114751" s="1">
        <v>78</v>
      </c>
      <c r="N114751" s="1" t="s">
        <v>8</v>
      </c>
    </row>
    <row r="114752" spans="10:14" x14ac:dyDescent="0.2">
      <c r="J114752" s="1" t="s">
        <v>23</v>
      </c>
      <c r="N114752" s="1" t="s">
        <v>4</v>
      </c>
    </row>
    <row r="114753" spans="10:14" x14ac:dyDescent="0.2">
      <c r="J114753" s="1" t="s">
        <v>19</v>
      </c>
      <c r="N114753" s="1">
        <v>22</v>
      </c>
    </row>
    <row r="114754" spans="10:14" x14ac:dyDescent="0.2">
      <c r="J114754" s="1">
        <v>2</v>
      </c>
      <c r="N114754" s="1">
        <v>2</v>
      </c>
    </row>
    <row r="114755" spans="10:14" x14ac:dyDescent="0.2">
      <c r="J114755" s="1">
        <v>33</v>
      </c>
      <c r="N114755" s="1">
        <v>23</v>
      </c>
    </row>
    <row r="114756" spans="10:14" x14ac:dyDescent="0.2">
      <c r="J114756" s="1">
        <v>0</v>
      </c>
      <c r="N114756" s="1">
        <v>0</v>
      </c>
    </row>
    <row r="114757" spans="10:14" x14ac:dyDescent="0.2">
      <c r="J114757" s="1">
        <v>41</v>
      </c>
      <c r="N114757" s="1">
        <v>38</v>
      </c>
    </row>
    <row r="114758" spans="10:14" x14ac:dyDescent="0.2">
      <c r="J114758" s="1">
        <v>0</v>
      </c>
      <c r="N114758" s="1">
        <v>0</v>
      </c>
    </row>
    <row r="114759" spans="10:14" x14ac:dyDescent="0.2">
      <c r="J114759" s="1">
        <v>12</v>
      </c>
      <c r="N114759" s="1">
        <v>0</v>
      </c>
    </row>
    <row r="114760" spans="10:14" x14ac:dyDescent="0.2">
      <c r="J114760" s="1">
        <v>0</v>
      </c>
      <c r="N114760" s="1">
        <v>0</v>
      </c>
    </row>
    <row r="114761" spans="10:14" x14ac:dyDescent="0.2">
      <c r="J114761" s="1">
        <v>0</v>
      </c>
      <c r="N114761" s="1">
        <v>0</v>
      </c>
    </row>
    <row r="114762" spans="10:14" x14ac:dyDescent="0.2">
      <c r="J114762" s="1">
        <v>0</v>
      </c>
      <c r="N114762" s="1">
        <v>0</v>
      </c>
    </row>
    <row r="114763" spans="10:14" x14ac:dyDescent="0.2">
      <c r="J114763" s="1">
        <v>8</v>
      </c>
      <c r="N114763" s="1">
        <v>8</v>
      </c>
    </row>
    <row r="114764" spans="10:14" x14ac:dyDescent="0.2">
      <c r="J114764" s="1" t="s">
        <v>26</v>
      </c>
      <c r="N114764" s="1" t="s">
        <v>26</v>
      </c>
    </row>
    <row r="131075" spans="10:14" x14ac:dyDescent="0.2">
      <c r="J131075" s="1">
        <v>26</v>
      </c>
      <c r="N131075" s="1">
        <v>26</v>
      </c>
    </row>
    <row r="131076" spans="10:14" x14ac:dyDescent="0.2">
      <c r="J131076" s="1">
        <v>6</v>
      </c>
      <c r="N131076" s="1">
        <v>6</v>
      </c>
    </row>
    <row r="131077" spans="10:14" x14ac:dyDescent="0.2">
      <c r="J131077" s="1">
        <v>90</v>
      </c>
      <c r="N131077" s="1">
        <v>90</v>
      </c>
    </row>
    <row r="131078" spans="10:14" x14ac:dyDescent="0.2">
      <c r="J131078" s="1">
        <v>0</v>
      </c>
      <c r="N131078" s="1">
        <v>0</v>
      </c>
    </row>
    <row r="131079" spans="10:14" x14ac:dyDescent="0.2">
      <c r="J131079" s="1">
        <v>64</v>
      </c>
      <c r="N131079" s="1">
        <v>64</v>
      </c>
    </row>
    <row r="131080" spans="10:14" x14ac:dyDescent="0.2">
      <c r="J131080" s="1">
        <v>64</v>
      </c>
      <c r="N131080" s="1">
        <v>64</v>
      </c>
    </row>
    <row r="131081" spans="10:14" x14ac:dyDescent="0.2">
      <c r="J131081" s="1">
        <v>1</v>
      </c>
      <c r="N131081" s="1">
        <v>1</v>
      </c>
    </row>
    <row r="131082" spans="10:14" x14ac:dyDescent="0.2">
      <c r="J131082" s="1">
        <v>24</v>
      </c>
      <c r="N131082" s="1">
        <v>24</v>
      </c>
    </row>
    <row r="131083" spans="10:14" x14ac:dyDescent="0.2">
      <c r="J131083" s="1" t="s">
        <v>0</v>
      </c>
      <c r="N131083" s="1" t="s">
        <v>0</v>
      </c>
    </row>
    <row r="131084" spans="10:14" x14ac:dyDescent="0.2">
      <c r="J131084" s="1">
        <v>5</v>
      </c>
      <c r="N131084" s="1">
        <v>5</v>
      </c>
    </row>
    <row r="131085" spans="10:14" x14ac:dyDescent="0.2">
      <c r="J131085" s="1" t="s">
        <v>1</v>
      </c>
      <c r="N131085" s="1" t="s">
        <v>1</v>
      </c>
    </row>
    <row r="131086" spans="10:14" x14ac:dyDescent="0.2">
      <c r="J131086" s="1">
        <v>0</v>
      </c>
      <c r="N131086" s="1">
        <v>0</v>
      </c>
    </row>
    <row r="131087" spans="10:14" x14ac:dyDescent="0.2">
      <c r="J131087" s="1" t="s">
        <v>2</v>
      </c>
      <c r="N131087" s="1" t="s">
        <v>2</v>
      </c>
    </row>
    <row r="131088" spans="10:14" x14ac:dyDescent="0.2">
      <c r="J131088" s="1" t="s">
        <v>3</v>
      </c>
      <c r="N131088" s="1" t="s">
        <v>3</v>
      </c>
    </row>
    <row r="131089" spans="10:14" x14ac:dyDescent="0.2">
      <c r="J131089" s="1" t="s">
        <v>4</v>
      </c>
      <c r="N131089" s="1" t="s">
        <v>4</v>
      </c>
    </row>
    <row r="131090" spans="10:14" x14ac:dyDescent="0.2">
      <c r="J131090" s="1" t="s">
        <v>5</v>
      </c>
      <c r="N131090" s="1" t="s">
        <v>5</v>
      </c>
    </row>
    <row r="131091" spans="10:14" x14ac:dyDescent="0.2">
      <c r="J131091" s="1">
        <v>0</v>
      </c>
      <c r="N131091" s="1">
        <v>0</v>
      </c>
    </row>
    <row r="131092" spans="10:14" x14ac:dyDescent="0.2">
      <c r="J131092" s="1">
        <v>40</v>
      </c>
      <c r="N131092" s="1">
        <v>40</v>
      </c>
    </row>
    <row r="131093" spans="10:14" x14ac:dyDescent="0.2">
      <c r="J131093" s="1">
        <v>0</v>
      </c>
      <c r="N131093" s="1">
        <v>0</v>
      </c>
    </row>
    <row r="131094" spans="10:14" x14ac:dyDescent="0.2">
      <c r="J131094" s="1">
        <v>21</v>
      </c>
      <c r="N131094" s="1">
        <v>21</v>
      </c>
    </row>
    <row r="131095" spans="10:14" x14ac:dyDescent="0.2">
      <c r="J131095" s="1">
        <v>16</v>
      </c>
      <c r="N131095" s="1">
        <v>16</v>
      </c>
    </row>
    <row r="131096" spans="10:14" x14ac:dyDescent="0.2">
      <c r="J131096" s="1" t="s">
        <v>6</v>
      </c>
      <c r="N131096" s="1" t="s">
        <v>6</v>
      </c>
    </row>
    <row r="131097" spans="10:14" x14ac:dyDescent="0.2">
      <c r="J131097" s="1" t="s">
        <v>7</v>
      </c>
      <c r="N131097" s="1" t="s">
        <v>7</v>
      </c>
    </row>
    <row r="131098" spans="10:14" x14ac:dyDescent="0.2">
      <c r="J131098" s="1" t="s">
        <v>8</v>
      </c>
      <c r="N131098" s="1" t="s">
        <v>8</v>
      </c>
    </row>
    <row r="131099" spans="10:14" x14ac:dyDescent="0.2">
      <c r="J131099" s="1">
        <v>54</v>
      </c>
      <c r="N131099" s="1">
        <v>54</v>
      </c>
    </row>
    <row r="131100" spans="10:14" x14ac:dyDescent="0.2">
      <c r="J131100" s="1">
        <v>1</v>
      </c>
      <c r="N131100" s="1">
        <v>1</v>
      </c>
    </row>
    <row r="131101" spans="10:14" x14ac:dyDescent="0.2">
      <c r="J131101" s="1">
        <v>24</v>
      </c>
      <c r="N131101" s="1">
        <v>24</v>
      </c>
    </row>
    <row r="131102" spans="10:14" x14ac:dyDescent="0.2">
      <c r="J131102" s="1" t="s">
        <v>9</v>
      </c>
      <c r="N131102" s="1" t="s">
        <v>10</v>
      </c>
    </row>
    <row r="131103" spans="10:14" x14ac:dyDescent="0.2">
      <c r="J131103" s="1" t="s">
        <v>11</v>
      </c>
      <c r="N131103" s="1" t="s">
        <v>11</v>
      </c>
    </row>
    <row r="131104" spans="10:14" x14ac:dyDescent="0.2">
      <c r="J131104" s="1">
        <v>1</v>
      </c>
      <c r="N131104" s="1">
        <v>1</v>
      </c>
    </row>
    <row r="131105" spans="10:14" x14ac:dyDescent="0.2">
      <c r="J131105" s="1">
        <v>0</v>
      </c>
      <c r="N131105" s="1">
        <v>0</v>
      </c>
    </row>
    <row r="131106" spans="10:14" x14ac:dyDescent="0.2">
      <c r="J131106" s="1">
        <v>0</v>
      </c>
      <c r="N131106" s="1">
        <v>0</v>
      </c>
    </row>
    <row r="131107" spans="10:14" x14ac:dyDescent="0.2">
      <c r="J131107" s="1">
        <v>40</v>
      </c>
      <c r="N131107" s="1">
        <v>0</v>
      </c>
    </row>
    <row r="131108" spans="10:14" x14ac:dyDescent="0.2">
      <c r="J131108" s="1">
        <v>0</v>
      </c>
      <c r="N131108" s="1">
        <v>0</v>
      </c>
    </row>
    <row r="131109" spans="10:14" x14ac:dyDescent="0.2">
      <c r="J131109" s="1">
        <v>88</v>
      </c>
      <c r="N131109" s="1">
        <v>88</v>
      </c>
    </row>
    <row r="131110" spans="10:14" x14ac:dyDescent="0.2">
      <c r="J131110" s="1">
        <v>80</v>
      </c>
      <c r="N131110" s="1">
        <v>80</v>
      </c>
    </row>
    <row r="131111" spans="10:14" x14ac:dyDescent="0.2">
      <c r="J131111" s="1">
        <v>0</v>
      </c>
      <c r="N131111" s="1">
        <v>0</v>
      </c>
    </row>
    <row r="131112" spans="10:14" x14ac:dyDescent="0.2">
      <c r="J131112" s="1">
        <v>0</v>
      </c>
      <c r="N131112" s="1">
        <v>0</v>
      </c>
    </row>
    <row r="131113" spans="10:14" x14ac:dyDescent="0.2">
      <c r="J131113" s="1">
        <v>60</v>
      </c>
      <c r="N131113" s="1">
        <v>60</v>
      </c>
    </row>
    <row r="131114" spans="10:14" x14ac:dyDescent="0.2">
      <c r="J131114" s="1">
        <v>0</v>
      </c>
      <c r="N131114" s="1">
        <v>0</v>
      </c>
    </row>
    <row r="131115" spans="10:14" x14ac:dyDescent="0.2">
      <c r="J131115" s="1">
        <v>0</v>
      </c>
      <c r="N131115" s="1">
        <v>0</v>
      </c>
    </row>
    <row r="131116" spans="10:14" x14ac:dyDescent="0.2">
      <c r="J131116" s="1">
        <v>0</v>
      </c>
      <c r="N131116" s="1">
        <v>0</v>
      </c>
    </row>
    <row r="131117" spans="10:14" x14ac:dyDescent="0.2">
      <c r="J131117" s="1">
        <v>0</v>
      </c>
      <c r="N131117" s="1">
        <v>0</v>
      </c>
    </row>
    <row r="131118" spans="10:14" x14ac:dyDescent="0.2">
      <c r="J131118" s="1">
        <v>0</v>
      </c>
      <c r="N131118" s="1">
        <v>0</v>
      </c>
    </row>
    <row r="131119" spans="10:14" x14ac:dyDescent="0.2">
      <c r="J131119" s="1">
        <v>0</v>
      </c>
      <c r="N131119" s="1">
        <v>0</v>
      </c>
    </row>
    <row r="131120" spans="10:14" x14ac:dyDescent="0.2">
      <c r="J131120" s="1">
        <v>0</v>
      </c>
      <c r="N131120" s="1">
        <v>0</v>
      </c>
    </row>
    <row r="131121" spans="10:14" x14ac:dyDescent="0.2">
      <c r="J131121" s="1" t="s">
        <v>12</v>
      </c>
      <c r="N131121" s="1" t="s">
        <v>12</v>
      </c>
    </row>
    <row r="131122" spans="10:14" x14ac:dyDescent="0.2">
      <c r="J131122" s="1">
        <v>0</v>
      </c>
      <c r="N131122" s="1">
        <v>0</v>
      </c>
    </row>
    <row r="131123" spans="10:14" x14ac:dyDescent="0.2">
      <c r="J131123" s="1">
        <v>0</v>
      </c>
      <c r="N131123" s="1">
        <v>0</v>
      </c>
    </row>
    <row r="131124" spans="10:14" x14ac:dyDescent="0.2">
      <c r="J131124" s="1">
        <v>0</v>
      </c>
      <c r="N131124" s="1">
        <v>0</v>
      </c>
    </row>
    <row r="131125" spans="10:14" x14ac:dyDescent="0.2">
      <c r="J131125" s="1" t="s">
        <v>11</v>
      </c>
      <c r="N131125" s="1">
        <v>0</v>
      </c>
    </row>
    <row r="131126" spans="10:14" x14ac:dyDescent="0.2">
      <c r="J131126" s="1">
        <v>0</v>
      </c>
      <c r="N131126" s="1">
        <v>0</v>
      </c>
    </row>
    <row r="131127" spans="10:14" x14ac:dyDescent="0.2">
      <c r="J131127" s="1">
        <v>0</v>
      </c>
      <c r="N131127" s="1">
        <v>0</v>
      </c>
    </row>
    <row r="131128" spans="10:14" x14ac:dyDescent="0.2">
      <c r="J131128" s="1" t="s">
        <v>13</v>
      </c>
      <c r="N131128" s="1">
        <v>35</v>
      </c>
    </row>
    <row r="131129" spans="10:14" x14ac:dyDescent="0.2">
      <c r="J131129" s="1">
        <v>60</v>
      </c>
      <c r="N131129" s="1">
        <v>18</v>
      </c>
    </row>
    <row r="131130" spans="10:14" x14ac:dyDescent="0.2">
      <c r="J131130" s="1" t="s">
        <v>16</v>
      </c>
      <c r="N131130" s="1">
        <v>35</v>
      </c>
    </row>
    <row r="131131" spans="10:14" x14ac:dyDescent="0.2">
      <c r="J131131" s="1" t="s">
        <v>18</v>
      </c>
      <c r="N131131" s="1" t="s">
        <v>19</v>
      </c>
    </row>
    <row r="131132" spans="10:14" x14ac:dyDescent="0.2">
      <c r="J131132" s="1">
        <v>35</v>
      </c>
      <c r="N131132" s="1">
        <v>35</v>
      </c>
    </row>
    <row r="131133" spans="10:14" x14ac:dyDescent="0.2">
      <c r="J131133" s="1">
        <v>12</v>
      </c>
      <c r="N131133" s="1" t="s">
        <v>17</v>
      </c>
    </row>
    <row r="131134" spans="10:14" x14ac:dyDescent="0.2">
      <c r="J131134" s="1" t="s">
        <v>4</v>
      </c>
      <c r="N131134" s="1" t="s">
        <v>4</v>
      </c>
    </row>
    <row r="131135" spans="10:14" x14ac:dyDescent="0.2">
      <c r="J131135" s="1">
        <v>78</v>
      </c>
      <c r="N131135" s="1" t="s">
        <v>8</v>
      </c>
    </row>
    <row r="131136" spans="10:14" x14ac:dyDescent="0.2">
      <c r="J131136" s="1" t="s">
        <v>23</v>
      </c>
      <c r="N131136" s="1" t="s">
        <v>4</v>
      </c>
    </row>
    <row r="131137" spans="10:14" x14ac:dyDescent="0.2">
      <c r="J131137" s="1" t="s">
        <v>19</v>
      </c>
      <c r="N131137" s="1">
        <v>22</v>
      </c>
    </row>
    <row r="131138" spans="10:14" x14ac:dyDescent="0.2">
      <c r="J131138" s="1">
        <v>2</v>
      </c>
      <c r="N131138" s="1">
        <v>2</v>
      </c>
    </row>
    <row r="131139" spans="10:14" x14ac:dyDescent="0.2">
      <c r="J131139" s="1">
        <v>33</v>
      </c>
      <c r="N131139" s="1">
        <v>23</v>
      </c>
    </row>
    <row r="131140" spans="10:14" x14ac:dyDescent="0.2">
      <c r="J131140" s="1">
        <v>0</v>
      </c>
      <c r="N131140" s="1">
        <v>0</v>
      </c>
    </row>
    <row r="131141" spans="10:14" x14ac:dyDescent="0.2">
      <c r="J131141" s="1">
        <v>41</v>
      </c>
      <c r="N131141" s="1">
        <v>38</v>
      </c>
    </row>
    <row r="131142" spans="10:14" x14ac:dyDescent="0.2">
      <c r="J131142" s="1">
        <v>0</v>
      </c>
      <c r="N131142" s="1">
        <v>0</v>
      </c>
    </row>
    <row r="131143" spans="10:14" x14ac:dyDescent="0.2">
      <c r="J131143" s="1">
        <v>12</v>
      </c>
      <c r="N131143" s="1">
        <v>0</v>
      </c>
    </row>
    <row r="131144" spans="10:14" x14ac:dyDescent="0.2">
      <c r="J131144" s="1">
        <v>0</v>
      </c>
      <c r="N131144" s="1">
        <v>0</v>
      </c>
    </row>
    <row r="131145" spans="10:14" x14ac:dyDescent="0.2">
      <c r="J131145" s="1">
        <v>0</v>
      </c>
      <c r="N131145" s="1">
        <v>0</v>
      </c>
    </row>
    <row r="131146" spans="10:14" x14ac:dyDescent="0.2">
      <c r="J131146" s="1">
        <v>0</v>
      </c>
      <c r="N131146" s="1">
        <v>0</v>
      </c>
    </row>
    <row r="131147" spans="10:14" x14ac:dyDescent="0.2">
      <c r="J131147" s="1">
        <v>8</v>
      </c>
      <c r="N131147" s="1">
        <v>8</v>
      </c>
    </row>
    <row r="131148" spans="10:14" x14ac:dyDescent="0.2">
      <c r="J131148" s="1" t="s">
        <v>26</v>
      </c>
      <c r="N131148" s="1" t="s">
        <v>26</v>
      </c>
    </row>
    <row r="147459" spans="10:14" x14ac:dyDescent="0.2">
      <c r="J147459" s="1">
        <v>26</v>
      </c>
      <c r="N147459" s="1">
        <v>26</v>
      </c>
    </row>
    <row r="147460" spans="10:14" x14ac:dyDescent="0.2">
      <c r="J147460" s="1">
        <v>6</v>
      </c>
      <c r="N147460" s="1">
        <v>6</v>
      </c>
    </row>
    <row r="147461" spans="10:14" x14ac:dyDescent="0.2">
      <c r="J147461" s="1">
        <v>90</v>
      </c>
      <c r="N147461" s="1">
        <v>90</v>
      </c>
    </row>
    <row r="147462" spans="10:14" x14ac:dyDescent="0.2">
      <c r="J147462" s="1">
        <v>0</v>
      </c>
      <c r="N147462" s="1">
        <v>0</v>
      </c>
    </row>
    <row r="147463" spans="10:14" x14ac:dyDescent="0.2">
      <c r="J147463" s="1">
        <v>64</v>
      </c>
      <c r="N147463" s="1">
        <v>64</v>
      </c>
    </row>
    <row r="147464" spans="10:14" x14ac:dyDescent="0.2">
      <c r="J147464" s="1">
        <v>64</v>
      </c>
      <c r="N147464" s="1">
        <v>64</v>
      </c>
    </row>
    <row r="147465" spans="10:14" x14ac:dyDescent="0.2">
      <c r="J147465" s="1">
        <v>1</v>
      </c>
      <c r="N147465" s="1">
        <v>1</v>
      </c>
    </row>
    <row r="147466" spans="10:14" x14ac:dyDescent="0.2">
      <c r="J147466" s="1">
        <v>24</v>
      </c>
      <c r="N147466" s="1">
        <v>24</v>
      </c>
    </row>
    <row r="147467" spans="10:14" x14ac:dyDescent="0.2">
      <c r="J147467" s="1" t="s">
        <v>0</v>
      </c>
      <c r="N147467" s="1" t="s">
        <v>0</v>
      </c>
    </row>
    <row r="147468" spans="10:14" x14ac:dyDescent="0.2">
      <c r="J147468" s="1">
        <v>5</v>
      </c>
      <c r="N147468" s="1">
        <v>5</v>
      </c>
    </row>
    <row r="147469" spans="10:14" x14ac:dyDescent="0.2">
      <c r="J147469" s="1" t="s">
        <v>1</v>
      </c>
      <c r="N147469" s="1" t="s">
        <v>1</v>
      </c>
    </row>
    <row r="147470" spans="10:14" x14ac:dyDescent="0.2">
      <c r="J147470" s="1">
        <v>0</v>
      </c>
      <c r="N147470" s="1">
        <v>0</v>
      </c>
    </row>
    <row r="147471" spans="10:14" x14ac:dyDescent="0.2">
      <c r="J147471" s="1" t="s">
        <v>2</v>
      </c>
      <c r="N147471" s="1" t="s">
        <v>2</v>
      </c>
    </row>
    <row r="147472" spans="10:14" x14ac:dyDescent="0.2">
      <c r="J147472" s="1" t="s">
        <v>3</v>
      </c>
      <c r="N147472" s="1" t="s">
        <v>3</v>
      </c>
    </row>
    <row r="147473" spans="10:14" x14ac:dyDescent="0.2">
      <c r="J147473" s="1" t="s">
        <v>4</v>
      </c>
      <c r="N147473" s="1" t="s">
        <v>4</v>
      </c>
    </row>
    <row r="147474" spans="10:14" x14ac:dyDescent="0.2">
      <c r="J147474" s="1" t="s">
        <v>5</v>
      </c>
      <c r="N147474" s="1" t="s">
        <v>5</v>
      </c>
    </row>
    <row r="147475" spans="10:14" x14ac:dyDescent="0.2">
      <c r="J147475" s="1">
        <v>0</v>
      </c>
      <c r="N147475" s="1">
        <v>0</v>
      </c>
    </row>
    <row r="147476" spans="10:14" x14ac:dyDescent="0.2">
      <c r="J147476" s="1">
        <v>40</v>
      </c>
      <c r="N147476" s="1">
        <v>40</v>
      </c>
    </row>
    <row r="147477" spans="10:14" x14ac:dyDescent="0.2">
      <c r="J147477" s="1">
        <v>0</v>
      </c>
      <c r="N147477" s="1">
        <v>0</v>
      </c>
    </row>
    <row r="147478" spans="10:14" x14ac:dyDescent="0.2">
      <c r="J147478" s="1">
        <v>21</v>
      </c>
      <c r="N147478" s="1">
        <v>21</v>
      </c>
    </row>
    <row r="147479" spans="10:14" x14ac:dyDescent="0.2">
      <c r="J147479" s="1">
        <v>16</v>
      </c>
      <c r="N147479" s="1">
        <v>16</v>
      </c>
    </row>
    <row r="147480" spans="10:14" x14ac:dyDescent="0.2">
      <c r="J147480" s="1" t="s">
        <v>6</v>
      </c>
      <c r="N147480" s="1" t="s">
        <v>6</v>
      </c>
    </row>
    <row r="147481" spans="10:14" x14ac:dyDescent="0.2">
      <c r="J147481" s="1" t="s">
        <v>7</v>
      </c>
      <c r="N147481" s="1" t="s">
        <v>7</v>
      </c>
    </row>
    <row r="147482" spans="10:14" x14ac:dyDescent="0.2">
      <c r="J147482" s="1" t="s">
        <v>8</v>
      </c>
      <c r="N147482" s="1" t="s">
        <v>8</v>
      </c>
    </row>
    <row r="147483" spans="10:14" x14ac:dyDescent="0.2">
      <c r="J147483" s="1">
        <v>54</v>
      </c>
      <c r="N147483" s="1">
        <v>54</v>
      </c>
    </row>
    <row r="147484" spans="10:14" x14ac:dyDescent="0.2">
      <c r="J147484" s="1">
        <v>1</v>
      </c>
      <c r="N147484" s="1">
        <v>1</v>
      </c>
    </row>
    <row r="147485" spans="10:14" x14ac:dyDescent="0.2">
      <c r="J147485" s="1">
        <v>24</v>
      </c>
      <c r="N147485" s="1">
        <v>24</v>
      </c>
    </row>
    <row r="147486" spans="10:14" x14ac:dyDescent="0.2">
      <c r="J147486" s="1" t="s">
        <v>9</v>
      </c>
      <c r="N147486" s="1" t="s">
        <v>10</v>
      </c>
    </row>
    <row r="147487" spans="10:14" x14ac:dyDescent="0.2">
      <c r="J147487" s="1" t="s">
        <v>11</v>
      </c>
      <c r="N147487" s="1" t="s">
        <v>11</v>
      </c>
    </row>
    <row r="147488" spans="10:14" x14ac:dyDescent="0.2">
      <c r="J147488" s="1">
        <v>1</v>
      </c>
      <c r="N147488" s="1">
        <v>1</v>
      </c>
    </row>
    <row r="147489" spans="10:14" x14ac:dyDescent="0.2">
      <c r="J147489" s="1">
        <v>0</v>
      </c>
      <c r="N147489" s="1">
        <v>0</v>
      </c>
    </row>
    <row r="147490" spans="10:14" x14ac:dyDescent="0.2">
      <c r="J147490" s="1">
        <v>0</v>
      </c>
      <c r="N147490" s="1">
        <v>0</v>
      </c>
    </row>
    <row r="147491" spans="10:14" x14ac:dyDescent="0.2">
      <c r="J147491" s="1">
        <v>40</v>
      </c>
      <c r="N147491" s="1">
        <v>0</v>
      </c>
    </row>
    <row r="147492" spans="10:14" x14ac:dyDescent="0.2">
      <c r="J147492" s="1">
        <v>0</v>
      </c>
      <c r="N147492" s="1">
        <v>0</v>
      </c>
    </row>
    <row r="147493" spans="10:14" x14ac:dyDescent="0.2">
      <c r="J147493" s="1">
        <v>88</v>
      </c>
      <c r="N147493" s="1">
        <v>88</v>
      </c>
    </row>
    <row r="147494" spans="10:14" x14ac:dyDescent="0.2">
      <c r="J147494" s="1">
        <v>80</v>
      </c>
      <c r="N147494" s="1">
        <v>80</v>
      </c>
    </row>
    <row r="147495" spans="10:14" x14ac:dyDescent="0.2">
      <c r="J147495" s="1">
        <v>0</v>
      </c>
      <c r="N147495" s="1">
        <v>0</v>
      </c>
    </row>
    <row r="147496" spans="10:14" x14ac:dyDescent="0.2">
      <c r="J147496" s="1">
        <v>0</v>
      </c>
      <c r="N147496" s="1">
        <v>0</v>
      </c>
    </row>
    <row r="147497" spans="10:14" x14ac:dyDescent="0.2">
      <c r="J147497" s="1">
        <v>60</v>
      </c>
      <c r="N147497" s="1">
        <v>60</v>
      </c>
    </row>
    <row r="147498" spans="10:14" x14ac:dyDescent="0.2">
      <c r="J147498" s="1">
        <v>0</v>
      </c>
      <c r="N147498" s="1">
        <v>0</v>
      </c>
    </row>
    <row r="147499" spans="10:14" x14ac:dyDescent="0.2">
      <c r="J147499" s="1">
        <v>0</v>
      </c>
      <c r="N147499" s="1">
        <v>0</v>
      </c>
    </row>
    <row r="147500" spans="10:14" x14ac:dyDescent="0.2">
      <c r="J147500" s="1">
        <v>0</v>
      </c>
      <c r="N147500" s="1">
        <v>0</v>
      </c>
    </row>
    <row r="147501" spans="10:14" x14ac:dyDescent="0.2">
      <c r="J147501" s="1">
        <v>0</v>
      </c>
      <c r="N147501" s="1">
        <v>0</v>
      </c>
    </row>
    <row r="147502" spans="10:14" x14ac:dyDescent="0.2">
      <c r="J147502" s="1">
        <v>0</v>
      </c>
      <c r="N147502" s="1">
        <v>0</v>
      </c>
    </row>
    <row r="147503" spans="10:14" x14ac:dyDescent="0.2">
      <c r="J147503" s="1">
        <v>0</v>
      </c>
      <c r="N147503" s="1">
        <v>0</v>
      </c>
    </row>
    <row r="147504" spans="10:14" x14ac:dyDescent="0.2">
      <c r="J147504" s="1">
        <v>0</v>
      </c>
      <c r="N147504" s="1">
        <v>0</v>
      </c>
    </row>
    <row r="147505" spans="10:14" x14ac:dyDescent="0.2">
      <c r="J147505" s="1" t="s">
        <v>12</v>
      </c>
      <c r="N147505" s="1" t="s">
        <v>12</v>
      </c>
    </row>
    <row r="147506" spans="10:14" x14ac:dyDescent="0.2">
      <c r="J147506" s="1">
        <v>0</v>
      </c>
      <c r="N147506" s="1">
        <v>0</v>
      </c>
    </row>
    <row r="147507" spans="10:14" x14ac:dyDescent="0.2">
      <c r="J147507" s="1">
        <v>0</v>
      </c>
      <c r="N147507" s="1">
        <v>0</v>
      </c>
    </row>
    <row r="147508" spans="10:14" x14ac:dyDescent="0.2">
      <c r="J147508" s="1">
        <v>0</v>
      </c>
      <c r="N147508" s="1">
        <v>0</v>
      </c>
    </row>
    <row r="147509" spans="10:14" x14ac:dyDescent="0.2">
      <c r="J147509" s="1" t="s">
        <v>11</v>
      </c>
      <c r="N147509" s="1">
        <v>0</v>
      </c>
    </row>
    <row r="147510" spans="10:14" x14ac:dyDescent="0.2">
      <c r="J147510" s="1">
        <v>0</v>
      </c>
      <c r="N147510" s="1">
        <v>0</v>
      </c>
    </row>
    <row r="147511" spans="10:14" x14ac:dyDescent="0.2">
      <c r="J147511" s="1">
        <v>0</v>
      </c>
      <c r="N147511" s="1">
        <v>0</v>
      </c>
    </row>
    <row r="147512" spans="10:14" x14ac:dyDescent="0.2">
      <c r="J147512" s="1" t="s">
        <v>13</v>
      </c>
      <c r="N147512" s="1">
        <v>35</v>
      </c>
    </row>
    <row r="147513" spans="10:14" x14ac:dyDescent="0.2">
      <c r="J147513" s="1">
        <v>60</v>
      </c>
      <c r="N147513" s="1">
        <v>18</v>
      </c>
    </row>
    <row r="147514" spans="10:14" x14ac:dyDescent="0.2">
      <c r="J147514" s="1" t="s">
        <v>16</v>
      </c>
      <c r="N147514" s="1">
        <v>35</v>
      </c>
    </row>
    <row r="147515" spans="10:14" x14ac:dyDescent="0.2">
      <c r="J147515" s="1" t="s">
        <v>18</v>
      </c>
      <c r="N147515" s="1" t="s">
        <v>19</v>
      </c>
    </row>
    <row r="147516" spans="10:14" x14ac:dyDescent="0.2">
      <c r="J147516" s="1">
        <v>35</v>
      </c>
      <c r="N147516" s="1">
        <v>35</v>
      </c>
    </row>
    <row r="147517" spans="10:14" x14ac:dyDescent="0.2">
      <c r="J147517" s="1">
        <v>12</v>
      </c>
      <c r="N147517" s="1" t="s">
        <v>17</v>
      </c>
    </row>
    <row r="147518" spans="10:14" x14ac:dyDescent="0.2">
      <c r="J147518" s="1" t="s">
        <v>4</v>
      </c>
      <c r="N147518" s="1" t="s">
        <v>4</v>
      </c>
    </row>
    <row r="147519" spans="10:14" x14ac:dyDescent="0.2">
      <c r="J147519" s="1">
        <v>78</v>
      </c>
      <c r="N147519" s="1" t="s">
        <v>8</v>
      </c>
    </row>
    <row r="147520" spans="10:14" x14ac:dyDescent="0.2">
      <c r="J147520" s="1" t="s">
        <v>23</v>
      </c>
      <c r="N147520" s="1" t="s">
        <v>4</v>
      </c>
    </row>
    <row r="147521" spans="10:14" x14ac:dyDescent="0.2">
      <c r="J147521" s="1" t="s">
        <v>19</v>
      </c>
      <c r="N147521" s="1">
        <v>22</v>
      </c>
    </row>
    <row r="147522" spans="10:14" x14ac:dyDescent="0.2">
      <c r="J147522" s="1">
        <v>2</v>
      </c>
      <c r="N147522" s="1">
        <v>2</v>
      </c>
    </row>
    <row r="147523" spans="10:14" x14ac:dyDescent="0.2">
      <c r="J147523" s="1">
        <v>33</v>
      </c>
      <c r="N147523" s="1">
        <v>23</v>
      </c>
    </row>
    <row r="147524" spans="10:14" x14ac:dyDescent="0.2">
      <c r="J147524" s="1">
        <v>0</v>
      </c>
      <c r="N147524" s="1">
        <v>0</v>
      </c>
    </row>
    <row r="147525" spans="10:14" x14ac:dyDescent="0.2">
      <c r="J147525" s="1">
        <v>41</v>
      </c>
      <c r="N147525" s="1">
        <v>38</v>
      </c>
    </row>
    <row r="147526" spans="10:14" x14ac:dyDescent="0.2">
      <c r="J147526" s="1">
        <v>0</v>
      </c>
      <c r="N147526" s="1">
        <v>0</v>
      </c>
    </row>
    <row r="147527" spans="10:14" x14ac:dyDescent="0.2">
      <c r="J147527" s="1">
        <v>12</v>
      </c>
      <c r="N147527" s="1">
        <v>0</v>
      </c>
    </row>
    <row r="147528" spans="10:14" x14ac:dyDescent="0.2">
      <c r="J147528" s="1">
        <v>0</v>
      </c>
      <c r="N147528" s="1">
        <v>0</v>
      </c>
    </row>
    <row r="147529" spans="10:14" x14ac:dyDescent="0.2">
      <c r="J147529" s="1">
        <v>0</v>
      </c>
      <c r="N147529" s="1">
        <v>0</v>
      </c>
    </row>
    <row r="147530" spans="10:14" x14ac:dyDescent="0.2">
      <c r="J147530" s="1">
        <v>0</v>
      </c>
      <c r="N147530" s="1">
        <v>0</v>
      </c>
    </row>
    <row r="147531" spans="10:14" x14ac:dyDescent="0.2">
      <c r="J147531" s="1">
        <v>8</v>
      </c>
      <c r="N147531" s="1">
        <v>8</v>
      </c>
    </row>
    <row r="147532" spans="10:14" x14ac:dyDescent="0.2">
      <c r="J147532" s="1" t="s">
        <v>26</v>
      </c>
      <c r="N147532" s="1" t="s">
        <v>26</v>
      </c>
    </row>
    <row r="163843" spans="10:14" x14ac:dyDescent="0.2">
      <c r="J163843" s="1">
        <v>26</v>
      </c>
      <c r="N163843" s="1">
        <v>26</v>
      </c>
    </row>
    <row r="163844" spans="10:14" x14ac:dyDescent="0.2">
      <c r="J163844" s="1">
        <v>6</v>
      </c>
      <c r="N163844" s="1">
        <v>6</v>
      </c>
    </row>
    <row r="163845" spans="10:14" x14ac:dyDescent="0.2">
      <c r="J163845" s="1">
        <v>90</v>
      </c>
      <c r="N163845" s="1">
        <v>90</v>
      </c>
    </row>
    <row r="163846" spans="10:14" x14ac:dyDescent="0.2">
      <c r="J163846" s="1">
        <v>0</v>
      </c>
      <c r="N163846" s="1">
        <v>0</v>
      </c>
    </row>
    <row r="163847" spans="10:14" x14ac:dyDescent="0.2">
      <c r="J163847" s="1">
        <v>64</v>
      </c>
      <c r="N163847" s="1">
        <v>64</v>
      </c>
    </row>
    <row r="163848" spans="10:14" x14ac:dyDescent="0.2">
      <c r="J163848" s="1">
        <v>64</v>
      </c>
      <c r="N163848" s="1">
        <v>64</v>
      </c>
    </row>
    <row r="163849" spans="10:14" x14ac:dyDescent="0.2">
      <c r="J163849" s="1">
        <v>1</v>
      </c>
      <c r="N163849" s="1">
        <v>1</v>
      </c>
    </row>
    <row r="163850" spans="10:14" x14ac:dyDescent="0.2">
      <c r="J163850" s="1">
        <v>24</v>
      </c>
      <c r="N163850" s="1">
        <v>24</v>
      </c>
    </row>
    <row r="163851" spans="10:14" x14ac:dyDescent="0.2">
      <c r="J163851" s="1" t="s">
        <v>0</v>
      </c>
      <c r="N163851" s="1" t="s">
        <v>0</v>
      </c>
    </row>
    <row r="163852" spans="10:14" x14ac:dyDescent="0.2">
      <c r="J163852" s="1">
        <v>5</v>
      </c>
      <c r="N163852" s="1">
        <v>5</v>
      </c>
    </row>
    <row r="163853" spans="10:14" x14ac:dyDescent="0.2">
      <c r="J163853" s="1" t="s">
        <v>1</v>
      </c>
      <c r="N163853" s="1" t="s">
        <v>1</v>
      </c>
    </row>
    <row r="163854" spans="10:14" x14ac:dyDescent="0.2">
      <c r="J163854" s="1">
        <v>0</v>
      </c>
      <c r="N163854" s="1">
        <v>0</v>
      </c>
    </row>
    <row r="163855" spans="10:14" x14ac:dyDescent="0.2">
      <c r="J163855" s="1" t="s">
        <v>2</v>
      </c>
      <c r="N163855" s="1" t="s">
        <v>2</v>
      </c>
    </row>
    <row r="163856" spans="10:14" x14ac:dyDescent="0.2">
      <c r="J163856" s="1" t="s">
        <v>3</v>
      </c>
      <c r="N163856" s="1" t="s">
        <v>3</v>
      </c>
    </row>
    <row r="163857" spans="10:14" x14ac:dyDescent="0.2">
      <c r="J163857" s="1" t="s">
        <v>4</v>
      </c>
      <c r="N163857" s="1" t="s">
        <v>4</v>
      </c>
    </row>
    <row r="163858" spans="10:14" x14ac:dyDescent="0.2">
      <c r="J163858" s="1" t="s">
        <v>5</v>
      </c>
      <c r="N163858" s="1" t="s">
        <v>5</v>
      </c>
    </row>
    <row r="163859" spans="10:14" x14ac:dyDescent="0.2">
      <c r="J163859" s="1">
        <v>0</v>
      </c>
      <c r="N163859" s="1">
        <v>0</v>
      </c>
    </row>
    <row r="163860" spans="10:14" x14ac:dyDescent="0.2">
      <c r="J163860" s="1">
        <v>40</v>
      </c>
      <c r="N163860" s="1">
        <v>40</v>
      </c>
    </row>
    <row r="163861" spans="10:14" x14ac:dyDescent="0.2">
      <c r="J163861" s="1">
        <v>0</v>
      </c>
      <c r="N163861" s="1">
        <v>0</v>
      </c>
    </row>
    <row r="163862" spans="10:14" x14ac:dyDescent="0.2">
      <c r="J163862" s="1">
        <v>21</v>
      </c>
      <c r="N163862" s="1">
        <v>21</v>
      </c>
    </row>
    <row r="163863" spans="10:14" x14ac:dyDescent="0.2">
      <c r="J163863" s="1">
        <v>16</v>
      </c>
      <c r="N163863" s="1">
        <v>16</v>
      </c>
    </row>
    <row r="163864" spans="10:14" x14ac:dyDescent="0.2">
      <c r="J163864" s="1" t="s">
        <v>6</v>
      </c>
      <c r="N163864" s="1" t="s">
        <v>6</v>
      </c>
    </row>
    <row r="163865" spans="10:14" x14ac:dyDescent="0.2">
      <c r="J163865" s="1" t="s">
        <v>7</v>
      </c>
      <c r="N163865" s="1" t="s">
        <v>7</v>
      </c>
    </row>
    <row r="163866" spans="10:14" x14ac:dyDescent="0.2">
      <c r="J163866" s="1" t="s">
        <v>8</v>
      </c>
      <c r="N163866" s="1" t="s">
        <v>8</v>
      </c>
    </row>
    <row r="163867" spans="10:14" x14ac:dyDescent="0.2">
      <c r="J163867" s="1">
        <v>54</v>
      </c>
      <c r="N163867" s="1">
        <v>54</v>
      </c>
    </row>
    <row r="163868" spans="10:14" x14ac:dyDescent="0.2">
      <c r="J163868" s="1">
        <v>1</v>
      </c>
      <c r="N163868" s="1">
        <v>1</v>
      </c>
    </row>
    <row r="163869" spans="10:14" x14ac:dyDescent="0.2">
      <c r="J163869" s="1">
        <v>24</v>
      </c>
      <c r="N163869" s="1">
        <v>24</v>
      </c>
    </row>
    <row r="163870" spans="10:14" x14ac:dyDescent="0.2">
      <c r="J163870" s="1" t="s">
        <v>9</v>
      </c>
      <c r="N163870" s="1" t="s">
        <v>10</v>
      </c>
    </row>
    <row r="163871" spans="10:14" x14ac:dyDescent="0.2">
      <c r="J163871" s="1" t="s">
        <v>11</v>
      </c>
      <c r="N163871" s="1" t="s">
        <v>11</v>
      </c>
    </row>
    <row r="163872" spans="10:14" x14ac:dyDescent="0.2">
      <c r="J163872" s="1">
        <v>1</v>
      </c>
      <c r="N163872" s="1">
        <v>1</v>
      </c>
    </row>
    <row r="163873" spans="10:14" x14ac:dyDescent="0.2">
      <c r="J163873" s="1">
        <v>0</v>
      </c>
      <c r="N163873" s="1">
        <v>0</v>
      </c>
    </row>
    <row r="163874" spans="10:14" x14ac:dyDescent="0.2">
      <c r="J163874" s="1">
        <v>0</v>
      </c>
      <c r="N163874" s="1">
        <v>0</v>
      </c>
    </row>
    <row r="163875" spans="10:14" x14ac:dyDescent="0.2">
      <c r="J163875" s="1">
        <v>40</v>
      </c>
      <c r="N163875" s="1">
        <v>0</v>
      </c>
    </row>
    <row r="163876" spans="10:14" x14ac:dyDescent="0.2">
      <c r="J163876" s="1">
        <v>0</v>
      </c>
      <c r="N163876" s="1">
        <v>0</v>
      </c>
    </row>
    <row r="163877" spans="10:14" x14ac:dyDescent="0.2">
      <c r="J163877" s="1">
        <v>88</v>
      </c>
      <c r="N163877" s="1">
        <v>88</v>
      </c>
    </row>
    <row r="163878" spans="10:14" x14ac:dyDescent="0.2">
      <c r="J163878" s="1">
        <v>80</v>
      </c>
      <c r="N163878" s="1">
        <v>80</v>
      </c>
    </row>
    <row r="163879" spans="10:14" x14ac:dyDescent="0.2">
      <c r="J163879" s="1">
        <v>0</v>
      </c>
      <c r="N163879" s="1">
        <v>0</v>
      </c>
    </row>
    <row r="163880" spans="10:14" x14ac:dyDescent="0.2">
      <c r="J163880" s="1">
        <v>0</v>
      </c>
      <c r="N163880" s="1">
        <v>0</v>
      </c>
    </row>
    <row r="163881" spans="10:14" x14ac:dyDescent="0.2">
      <c r="J163881" s="1">
        <v>60</v>
      </c>
      <c r="N163881" s="1">
        <v>60</v>
      </c>
    </row>
    <row r="163882" spans="10:14" x14ac:dyDescent="0.2">
      <c r="J163882" s="1">
        <v>0</v>
      </c>
      <c r="N163882" s="1">
        <v>0</v>
      </c>
    </row>
    <row r="163883" spans="10:14" x14ac:dyDescent="0.2">
      <c r="J163883" s="1">
        <v>0</v>
      </c>
      <c r="N163883" s="1">
        <v>0</v>
      </c>
    </row>
    <row r="163884" spans="10:14" x14ac:dyDescent="0.2">
      <c r="J163884" s="1">
        <v>0</v>
      </c>
      <c r="N163884" s="1">
        <v>0</v>
      </c>
    </row>
    <row r="163885" spans="10:14" x14ac:dyDescent="0.2">
      <c r="J163885" s="1">
        <v>0</v>
      </c>
      <c r="N163885" s="1">
        <v>0</v>
      </c>
    </row>
    <row r="163886" spans="10:14" x14ac:dyDescent="0.2">
      <c r="J163886" s="1">
        <v>0</v>
      </c>
      <c r="N163886" s="1">
        <v>0</v>
      </c>
    </row>
    <row r="163887" spans="10:14" x14ac:dyDescent="0.2">
      <c r="J163887" s="1">
        <v>0</v>
      </c>
      <c r="N163887" s="1">
        <v>0</v>
      </c>
    </row>
    <row r="163888" spans="10:14" x14ac:dyDescent="0.2">
      <c r="J163888" s="1">
        <v>0</v>
      </c>
      <c r="N163888" s="1">
        <v>0</v>
      </c>
    </row>
    <row r="163889" spans="10:14" x14ac:dyDescent="0.2">
      <c r="J163889" s="1" t="s">
        <v>12</v>
      </c>
      <c r="N163889" s="1" t="s">
        <v>12</v>
      </c>
    </row>
    <row r="163890" spans="10:14" x14ac:dyDescent="0.2">
      <c r="J163890" s="1">
        <v>0</v>
      </c>
      <c r="N163890" s="1">
        <v>0</v>
      </c>
    </row>
    <row r="163891" spans="10:14" x14ac:dyDescent="0.2">
      <c r="J163891" s="1">
        <v>0</v>
      </c>
      <c r="N163891" s="1">
        <v>0</v>
      </c>
    </row>
    <row r="163892" spans="10:14" x14ac:dyDescent="0.2">
      <c r="J163892" s="1">
        <v>0</v>
      </c>
      <c r="N163892" s="1">
        <v>0</v>
      </c>
    </row>
    <row r="163893" spans="10:14" x14ac:dyDescent="0.2">
      <c r="J163893" s="1" t="s">
        <v>11</v>
      </c>
      <c r="N163893" s="1">
        <v>0</v>
      </c>
    </row>
    <row r="163894" spans="10:14" x14ac:dyDescent="0.2">
      <c r="J163894" s="1">
        <v>0</v>
      </c>
      <c r="N163894" s="1">
        <v>0</v>
      </c>
    </row>
    <row r="163895" spans="10:14" x14ac:dyDescent="0.2">
      <c r="J163895" s="1">
        <v>0</v>
      </c>
      <c r="N163895" s="1">
        <v>0</v>
      </c>
    </row>
    <row r="163896" spans="10:14" x14ac:dyDescent="0.2">
      <c r="J163896" s="1" t="s">
        <v>13</v>
      </c>
      <c r="N163896" s="1">
        <v>35</v>
      </c>
    </row>
    <row r="163897" spans="10:14" x14ac:dyDescent="0.2">
      <c r="J163897" s="1">
        <v>60</v>
      </c>
      <c r="N163897" s="1">
        <v>18</v>
      </c>
    </row>
    <row r="163898" spans="10:14" x14ac:dyDescent="0.2">
      <c r="J163898" s="1" t="s">
        <v>16</v>
      </c>
      <c r="N163898" s="1">
        <v>35</v>
      </c>
    </row>
    <row r="163899" spans="10:14" x14ac:dyDescent="0.2">
      <c r="J163899" s="1" t="s">
        <v>18</v>
      </c>
      <c r="N163899" s="1" t="s">
        <v>19</v>
      </c>
    </row>
    <row r="163900" spans="10:14" x14ac:dyDescent="0.2">
      <c r="J163900" s="1">
        <v>35</v>
      </c>
      <c r="N163900" s="1">
        <v>35</v>
      </c>
    </row>
    <row r="163901" spans="10:14" x14ac:dyDescent="0.2">
      <c r="J163901" s="1">
        <v>12</v>
      </c>
      <c r="N163901" s="1" t="s">
        <v>17</v>
      </c>
    </row>
    <row r="163902" spans="10:14" x14ac:dyDescent="0.2">
      <c r="J163902" s="1" t="s">
        <v>4</v>
      </c>
      <c r="N163902" s="1" t="s">
        <v>4</v>
      </c>
    </row>
    <row r="163903" spans="10:14" x14ac:dyDescent="0.2">
      <c r="J163903" s="1">
        <v>78</v>
      </c>
      <c r="N163903" s="1" t="s">
        <v>8</v>
      </c>
    </row>
    <row r="163904" spans="10:14" x14ac:dyDescent="0.2">
      <c r="J163904" s="1" t="s">
        <v>23</v>
      </c>
      <c r="N163904" s="1" t="s">
        <v>4</v>
      </c>
    </row>
    <row r="163905" spans="10:14" x14ac:dyDescent="0.2">
      <c r="J163905" s="1" t="s">
        <v>19</v>
      </c>
      <c r="N163905" s="1">
        <v>22</v>
      </c>
    </row>
    <row r="163906" spans="10:14" x14ac:dyDescent="0.2">
      <c r="J163906" s="1">
        <v>2</v>
      </c>
      <c r="N163906" s="1">
        <v>2</v>
      </c>
    </row>
    <row r="163907" spans="10:14" x14ac:dyDescent="0.2">
      <c r="J163907" s="1">
        <v>33</v>
      </c>
      <c r="N163907" s="1">
        <v>23</v>
      </c>
    </row>
    <row r="163908" spans="10:14" x14ac:dyDescent="0.2">
      <c r="J163908" s="1">
        <v>0</v>
      </c>
      <c r="N163908" s="1">
        <v>0</v>
      </c>
    </row>
    <row r="163909" spans="10:14" x14ac:dyDescent="0.2">
      <c r="J163909" s="1">
        <v>41</v>
      </c>
      <c r="N163909" s="1">
        <v>38</v>
      </c>
    </row>
    <row r="163910" spans="10:14" x14ac:dyDescent="0.2">
      <c r="J163910" s="1">
        <v>0</v>
      </c>
      <c r="N163910" s="1">
        <v>0</v>
      </c>
    </row>
    <row r="163911" spans="10:14" x14ac:dyDescent="0.2">
      <c r="J163911" s="1">
        <v>12</v>
      </c>
      <c r="N163911" s="1">
        <v>0</v>
      </c>
    </row>
    <row r="163912" spans="10:14" x14ac:dyDescent="0.2">
      <c r="J163912" s="1">
        <v>0</v>
      </c>
      <c r="N163912" s="1">
        <v>0</v>
      </c>
    </row>
    <row r="163913" spans="10:14" x14ac:dyDescent="0.2">
      <c r="J163913" s="1">
        <v>0</v>
      </c>
      <c r="N163913" s="1">
        <v>0</v>
      </c>
    </row>
    <row r="163914" spans="10:14" x14ac:dyDescent="0.2">
      <c r="J163914" s="1">
        <v>0</v>
      </c>
      <c r="N163914" s="1">
        <v>0</v>
      </c>
    </row>
    <row r="163915" spans="10:14" x14ac:dyDescent="0.2">
      <c r="J163915" s="1">
        <v>8</v>
      </c>
      <c r="N163915" s="1">
        <v>8</v>
      </c>
    </row>
    <row r="163916" spans="10:14" x14ac:dyDescent="0.2">
      <c r="J163916" s="1" t="s">
        <v>26</v>
      </c>
      <c r="N163916" s="1" t="s">
        <v>26</v>
      </c>
    </row>
    <row r="180227" spans="10:14" x14ac:dyDescent="0.2">
      <c r="J180227" s="1">
        <v>26</v>
      </c>
      <c r="N180227" s="1">
        <v>26</v>
      </c>
    </row>
    <row r="180228" spans="10:14" x14ac:dyDescent="0.2">
      <c r="J180228" s="1">
        <v>6</v>
      </c>
      <c r="N180228" s="1">
        <v>6</v>
      </c>
    </row>
    <row r="180229" spans="10:14" x14ac:dyDescent="0.2">
      <c r="J180229" s="1">
        <v>90</v>
      </c>
      <c r="N180229" s="1">
        <v>90</v>
      </c>
    </row>
    <row r="180230" spans="10:14" x14ac:dyDescent="0.2">
      <c r="J180230" s="1">
        <v>0</v>
      </c>
      <c r="N180230" s="1">
        <v>0</v>
      </c>
    </row>
    <row r="180231" spans="10:14" x14ac:dyDescent="0.2">
      <c r="J180231" s="1">
        <v>64</v>
      </c>
      <c r="N180231" s="1">
        <v>64</v>
      </c>
    </row>
    <row r="180232" spans="10:14" x14ac:dyDescent="0.2">
      <c r="J180232" s="1">
        <v>64</v>
      </c>
      <c r="N180232" s="1">
        <v>64</v>
      </c>
    </row>
    <row r="180233" spans="10:14" x14ac:dyDescent="0.2">
      <c r="J180233" s="1">
        <v>1</v>
      </c>
      <c r="N180233" s="1">
        <v>1</v>
      </c>
    </row>
    <row r="180234" spans="10:14" x14ac:dyDescent="0.2">
      <c r="J180234" s="1">
        <v>24</v>
      </c>
      <c r="N180234" s="1">
        <v>24</v>
      </c>
    </row>
    <row r="180235" spans="10:14" x14ac:dyDescent="0.2">
      <c r="J180235" s="1" t="s">
        <v>0</v>
      </c>
      <c r="N180235" s="1" t="s">
        <v>0</v>
      </c>
    </row>
    <row r="180236" spans="10:14" x14ac:dyDescent="0.2">
      <c r="J180236" s="1">
        <v>5</v>
      </c>
      <c r="N180236" s="1">
        <v>5</v>
      </c>
    </row>
    <row r="180237" spans="10:14" x14ac:dyDescent="0.2">
      <c r="J180237" s="1" t="s">
        <v>1</v>
      </c>
      <c r="N180237" s="1" t="s">
        <v>1</v>
      </c>
    </row>
    <row r="180238" spans="10:14" x14ac:dyDescent="0.2">
      <c r="J180238" s="1">
        <v>0</v>
      </c>
      <c r="N180238" s="1">
        <v>0</v>
      </c>
    </row>
    <row r="180239" spans="10:14" x14ac:dyDescent="0.2">
      <c r="J180239" s="1" t="s">
        <v>2</v>
      </c>
      <c r="N180239" s="1" t="s">
        <v>2</v>
      </c>
    </row>
    <row r="180240" spans="10:14" x14ac:dyDescent="0.2">
      <c r="J180240" s="1" t="s">
        <v>3</v>
      </c>
      <c r="N180240" s="1" t="s">
        <v>3</v>
      </c>
    </row>
    <row r="180241" spans="10:14" x14ac:dyDescent="0.2">
      <c r="J180241" s="1" t="s">
        <v>4</v>
      </c>
      <c r="N180241" s="1" t="s">
        <v>4</v>
      </c>
    </row>
    <row r="180242" spans="10:14" x14ac:dyDescent="0.2">
      <c r="J180242" s="1" t="s">
        <v>5</v>
      </c>
      <c r="N180242" s="1" t="s">
        <v>5</v>
      </c>
    </row>
    <row r="180243" spans="10:14" x14ac:dyDescent="0.2">
      <c r="J180243" s="1">
        <v>0</v>
      </c>
      <c r="N180243" s="1">
        <v>0</v>
      </c>
    </row>
    <row r="180244" spans="10:14" x14ac:dyDescent="0.2">
      <c r="J180244" s="1">
        <v>40</v>
      </c>
      <c r="N180244" s="1">
        <v>40</v>
      </c>
    </row>
    <row r="180245" spans="10:14" x14ac:dyDescent="0.2">
      <c r="J180245" s="1">
        <v>0</v>
      </c>
      <c r="N180245" s="1">
        <v>0</v>
      </c>
    </row>
    <row r="180246" spans="10:14" x14ac:dyDescent="0.2">
      <c r="J180246" s="1">
        <v>21</v>
      </c>
      <c r="N180246" s="1">
        <v>21</v>
      </c>
    </row>
    <row r="180247" spans="10:14" x14ac:dyDescent="0.2">
      <c r="J180247" s="1">
        <v>16</v>
      </c>
      <c r="N180247" s="1">
        <v>16</v>
      </c>
    </row>
    <row r="180248" spans="10:14" x14ac:dyDescent="0.2">
      <c r="J180248" s="1" t="s">
        <v>6</v>
      </c>
      <c r="N180248" s="1" t="s">
        <v>6</v>
      </c>
    </row>
    <row r="180249" spans="10:14" x14ac:dyDescent="0.2">
      <c r="J180249" s="1" t="s">
        <v>7</v>
      </c>
      <c r="N180249" s="1" t="s">
        <v>7</v>
      </c>
    </row>
    <row r="180250" spans="10:14" x14ac:dyDescent="0.2">
      <c r="J180250" s="1" t="s">
        <v>8</v>
      </c>
      <c r="N180250" s="1" t="s">
        <v>8</v>
      </c>
    </row>
    <row r="180251" spans="10:14" x14ac:dyDescent="0.2">
      <c r="J180251" s="1">
        <v>54</v>
      </c>
      <c r="N180251" s="1">
        <v>54</v>
      </c>
    </row>
    <row r="180252" spans="10:14" x14ac:dyDescent="0.2">
      <c r="J180252" s="1">
        <v>1</v>
      </c>
      <c r="N180252" s="1">
        <v>1</v>
      </c>
    </row>
    <row r="180253" spans="10:14" x14ac:dyDescent="0.2">
      <c r="J180253" s="1">
        <v>24</v>
      </c>
      <c r="N180253" s="1">
        <v>24</v>
      </c>
    </row>
    <row r="180254" spans="10:14" x14ac:dyDescent="0.2">
      <c r="J180254" s="1" t="s">
        <v>9</v>
      </c>
      <c r="N180254" s="1" t="s">
        <v>10</v>
      </c>
    </row>
    <row r="180255" spans="10:14" x14ac:dyDescent="0.2">
      <c r="J180255" s="1" t="s">
        <v>11</v>
      </c>
      <c r="N180255" s="1" t="s">
        <v>11</v>
      </c>
    </row>
    <row r="180256" spans="10:14" x14ac:dyDescent="0.2">
      <c r="J180256" s="1">
        <v>1</v>
      </c>
      <c r="N180256" s="1">
        <v>1</v>
      </c>
    </row>
    <row r="180257" spans="10:14" x14ac:dyDescent="0.2">
      <c r="J180257" s="1">
        <v>0</v>
      </c>
      <c r="N180257" s="1">
        <v>0</v>
      </c>
    </row>
    <row r="180258" spans="10:14" x14ac:dyDescent="0.2">
      <c r="J180258" s="1">
        <v>0</v>
      </c>
      <c r="N180258" s="1">
        <v>0</v>
      </c>
    </row>
    <row r="180259" spans="10:14" x14ac:dyDescent="0.2">
      <c r="J180259" s="1">
        <v>40</v>
      </c>
      <c r="N180259" s="1">
        <v>0</v>
      </c>
    </row>
    <row r="180260" spans="10:14" x14ac:dyDescent="0.2">
      <c r="J180260" s="1">
        <v>0</v>
      </c>
      <c r="N180260" s="1">
        <v>0</v>
      </c>
    </row>
    <row r="180261" spans="10:14" x14ac:dyDescent="0.2">
      <c r="J180261" s="1">
        <v>88</v>
      </c>
      <c r="N180261" s="1">
        <v>88</v>
      </c>
    </row>
    <row r="180262" spans="10:14" x14ac:dyDescent="0.2">
      <c r="J180262" s="1">
        <v>80</v>
      </c>
      <c r="N180262" s="1">
        <v>80</v>
      </c>
    </row>
    <row r="180263" spans="10:14" x14ac:dyDescent="0.2">
      <c r="J180263" s="1">
        <v>0</v>
      </c>
      <c r="N180263" s="1">
        <v>0</v>
      </c>
    </row>
    <row r="180264" spans="10:14" x14ac:dyDescent="0.2">
      <c r="J180264" s="1">
        <v>0</v>
      </c>
      <c r="N180264" s="1">
        <v>0</v>
      </c>
    </row>
    <row r="180265" spans="10:14" x14ac:dyDescent="0.2">
      <c r="J180265" s="1">
        <v>60</v>
      </c>
      <c r="N180265" s="1">
        <v>60</v>
      </c>
    </row>
    <row r="180266" spans="10:14" x14ac:dyDescent="0.2">
      <c r="J180266" s="1">
        <v>0</v>
      </c>
      <c r="N180266" s="1">
        <v>0</v>
      </c>
    </row>
    <row r="180267" spans="10:14" x14ac:dyDescent="0.2">
      <c r="J180267" s="1">
        <v>0</v>
      </c>
      <c r="N180267" s="1">
        <v>0</v>
      </c>
    </row>
    <row r="180268" spans="10:14" x14ac:dyDescent="0.2">
      <c r="J180268" s="1">
        <v>0</v>
      </c>
      <c r="N180268" s="1">
        <v>0</v>
      </c>
    </row>
    <row r="180269" spans="10:14" x14ac:dyDescent="0.2">
      <c r="J180269" s="1">
        <v>0</v>
      </c>
      <c r="N180269" s="1">
        <v>0</v>
      </c>
    </row>
    <row r="180270" spans="10:14" x14ac:dyDescent="0.2">
      <c r="J180270" s="1">
        <v>0</v>
      </c>
      <c r="N180270" s="1">
        <v>0</v>
      </c>
    </row>
    <row r="180271" spans="10:14" x14ac:dyDescent="0.2">
      <c r="J180271" s="1">
        <v>0</v>
      </c>
      <c r="N180271" s="1">
        <v>0</v>
      </c>
    </row>
    <row r="180272" spans="10:14" x14ac:dyDescent="0.2">
      <c r="J180272" s="1">
        <v>0</v>
      </c>
      <c r="N180272" s="1">
        <v>0</v>
      </c>
    </row>
    <row r="180273" spans="10:14" x14ac:dyDescent="0.2">
      <c r="J180273" s="1" t="s">
        <v>12</v>
      </c>
      <c r="N180273" s="1" t="s">
        <v>12</v>
      </c>
    </row>
    <row r="180274" spans="10:14" x14ac:dyDescent="0.2">
      <c r="J180274" s="1">
        <v>0</v>
      </c>
      <c r="N180274" s="1">
        <v>0</v>
      </c>
    </row>
    <row r="180275" spans="10:14" x14ac:dyDescent="0.2">
      <c r="J180275" s="1">
        <v>0</v>
      </c>
      <c r="N180275" s="1">
        <v>0</v>
      </c>
    </row>
    <row r="180276" spans="10:14" x14ac:dyDescent="0.2">
      <c r="J180276" s="1">
        <v>0</v>
      </c>
      <c r="N180276" s="1">
        <v>0</v>
      </c>
    </row>
    <row r="180277" spans="10:14" x14ac:dyDescent="0.2">
      <c r="J180277" s="1" t="s">
        <v>11</v>
      </c>
      <c r="N180277" s="1">
        <v>0</v>
      </c>
    </row>
    <row r="180278" spans="10:14" x14ac:dyDescent="0.2">
      <c r="J180278" s="1">
        <v>0</v>
      </c>
      <c r="N180278" s="1">
        <v>0</v>
      </c>
    </row>
    <row r="180279" spans="10:14" x14ac:dyDescent="0.2">
      <c r="J180279" s="1">
        <v>0</v>
      </c>
      <c r="N180279" s="1">
        <v>0</v>
      </c>
    </row>
    <row r="180280" spans="10:14" x14ac:dyDescent="0.2">
      <c r="J180280" s="1" t="s">
        <v>13</v>
      </c>
      <c r="N180280" s="1">
        <v>35</v>
      </c>
    </row>
    <row r="180281" spans="10:14" x14ac:dyDescent="0.2">
      <c r="J180281" s="1">
        <v>60</v>
      </c>
      <c r="N180281" s="1">
        <v>18</v>
      </c>
    </row>
    <row r="180282" spans="10:14" x14ac:dyDescent="0.2">
      <c r="J180282" s="1" t="s">
        <v>16</v>
      </c>
      <c r="N180282" s="1">
        <v>35</v>
      </c>
    </row>
    <row r="180283" spans="10:14" x14ac:dyDescent="0.2">
      <c r="J180283" s="1" t="s">
        <v>18</v>
      </c>
      <c r="N180283" s="1" t="s">
        <v>19</v>
      </c>
    </row>
    <row r="180284" spans="10:14" x14ac:dyDescent="0.2">
      <c r="J180284" s="1">
        <v>35</v>
      </c>
      <c r="N180284" s="1">
        <v>35</v>
      </c>
    </row>
    <row r="180285" spans="10:14" x14ac:dyDescent="0.2">
      <c r="J180285" s="1">
        <v>12</v>
      </c>
      <c r="N180285" s="1" t="s">
        <v>17</v>
      </c>
    </row>
    <row r="180286" spans="10:14" x14ac:dyDescent="0.2">
      <c r="J180286" s="1" t="s">
        <v>4</v>
      </c>
      <c r="N180286" s="1" t="s">
        <v>4</v>
      </c>
    </row>
    <row r="180287" spans="10:14" x14ac:dyDescent="0.2">
      <c r="J180287" s="1">
        <v>78</v>
      </c>
      <c r="N180287" s="1" t="s">
        <v>8</v>
      </c>
    </row>
    <row r="180288" spans="10:14" x14ac:dyDescent="0.2">
      <c r="J180288" s="1" t="s">
        <v>23</v>
      </c>
      <c r="N180288" s="1" t="s">
        <v>4</v>
      </c>
    </row>
    <row r="180289" spans="10:14" x14ac:dyDescent="0.2">
      <c r="J180289" s="1" t="s">
        <v>19</v>
      </c>
      <c r="N180289" s="1">
        <v>22</v>
      </c>
    </row>
    <row r="180290" spans="10:14" x14ac:dyDescent="0.2">
      <c r="J180290" s="1">
        <v>2</v>
      </c>
      <c r="N180290" s="1">
        <v>2</v>
      </c>
    </row>
    <row r="180291" spans="10:14" x14ac:dyDescent="0.2">
      <c r="J180291" s="1">
        <v>33</v>
      </c>
      <c r="N180291" s="1">
        <v>23</v>
      </c>
    </row>
    <row r="180292" spans="10:14" x14ac:dyDescent="0.2">
      <c r="J180292" s="1">
        <v>0</v>
      </c>
      <c r="N180292" s="1">
        <v>0</v>
      </c>
    </row>
    <row r="180293" spans="10:14" x14ac:dyDescent="0.2">
      <c r="J180293" s="1">
        <v>41</v>
      </c>
      <c r="N180293" s="1">
        <v>38</v>
      </c>
    </row>
    <row r="180294" spans="10:14" x14ac:dyDescent="0.2">
      <c r="J180294" s="1">
        <v>0</v>
      </c>
      <c r="N180294" s="1">
        <v>0</v>
      </c>
    </row>
    <row r="180295" spans="10:14" x14ac:dyDescent="0.2">
      <c r="J180295" s="1">
        <v>12</v>
      </c>
      <c r="N180295" s="1">
        <v>0</v>
      </c>
    </row>
    <row r="180296" spans="10:14" x14ac:dyDescent="0.2">
      <c r="J180296" s="1">
        <v>0</v>
      </c>
      <c r="N180296" s="1">
        <v>0</v>
      </c>
    </row>
    <row r="180297" spans="10:14" x14ac:dyDescent="0.2">
      <c r="J180297" s="1">
        <v>0</v>
      </c>
      <c r="N180297" s="1">
        <v>0</v>
      </c>
    </row>
    <row r="180298" spans="10:14" x14ac:dyDescent="0.2">
      <c r="J180298" s="1">
        <v>0</v>
      </c>
      <c r="N180298" s="1">
        <v>0</v>
      </c>
    </row>
    <row r="180299" spans="10:14" x14ac:dyDescent="0.2">
      <c r="J180299" s="1">
        <v>8</v>
      </c>
      <c r="N180299" s="1">
        <v>8</v>
      </c>
    </row>
    <row r="180300" spans="10:14" x14ac:dyDescent="0.2">
      <c r="J180300" s="1" t="s">
        <v>26</v>
      </c>
      <c r="N180300" s="1" t="s">
        <v>26</v>
      </c>
    </row>
    <row r="196611" spans="10:14" x14ac:dyDescent="0.2">
      <c r="J196611" s="1">
        <v>26</v>
      </c>
      <c r="N196611" s="1">
        <v>26</v>
      </c>
    </row>
    <row r="196612" spans="10:14" x14ac:dyDescent="0.2">
      <c r="J196612" s="1">
        <v>6</v>
      </c>
      <c r="N196612" s="1">
        <v>6</v>
      </c>
    </row>
    <row r="196613" spans="10:14" x14ac:dyDescent="0.2">
      <c r="J196613" s="1">
        <v>90</v>
      </c>
      <c r="N196613" s="1">
        <v>90</v>
      </c>
    </row>
    <row r="196614" spans="10:14" x14ac:dyDescent="0.2">
      <c r="J196614" s="1">
        <v>0</v>
      </c>
      <c r="N196614" s="1">
        <v>0</v>
      </c>
    </row>
    <row r="196615" spans="10:14" x14ac:dyDescent="0.2">
      <c r="J196615" s="1">
        <v>64</v>
      </c>
      <c r="N196615" s="1">
        <v>64</v>
      </c>
    </row>
    <row r="196616" spans="10:14" x14ac:dyDescent="0.2">
      <c r="J196616" s="1">
        <v>64</v>
      </c>
      <c r="N196616" s="1">
        <v>64</v>
      </c>
    </row>
    <row r="196617" spans="10:14" x14ac:dyDescent="0.2">
      <c r="J196617" s="1">
        <v>1</v>
      </c>
      <c r="N196617" s="1">
        <v>1</v>
      </c>
    </row>
    <row r="196618" spans="10:14" x14ac:dyDescent="0.2">
      <c r="J196618" s="1">
        <v>24</v>
      </c>
      <c r="N196618" s="1">
        <v>24</v>
      </c>
    </row>
    <row r="196619" spans="10:14" x14ac:dyDescent="0.2">
      <c r="J196619" s="1" t="s">
        <v>0</v>
      </c>
      <c r="N196619" s="1" t="s">
        <v>0</v>
      </c>
    </row>
    <row r="196620" spans="10:14" x14ac:dyDescent="0.2">
      <c r="J196620" s="1">
        <v>5</v>
      </c>
      <c r="N196620" s="1">
        <v>5</v>
      </c>
    </row>
    <row r="196621" spans="10:14" x14ac:dyDescent="0.2">
      <c r="J196621" s="1" t="s">
        <v>1</v>
      </c>
      <c r="N196621" s="1" t="s">
        <v>1</v>
      </c>
    </row>
    <row r="196622" spans="10:14" x14ac:dyDescent="0.2">
      <c r="J196622" s="1">
        <v>0</v>
      </c>
      <c r="N196622" s="1">
        <v>0</v>
      </c>
    </row>
    <row r="196623" spans="10:14" x14ac:dyDescent="0.2">
      <c r="J196623" s="1" t="s">
        <v>2</v>
      </c>
      <c r="N196623" s="1" t="s">
        <v>2</v>
      </c>
    </row>
    <row r="196624" spans="10:14" x14ac:dyDescent="0.2">
      <c r="J196624" s="1" t="s">
        <v>3</v>
      </c>
      <c r="N196624" s="1" t="s">
        <v>3</v>
      </c>
    </row>
    <row r="196625" spans="10:14" x14ac:dyDescent="0.2">
      <c r="J196625" s="1" t="s">
        <v>4</v>
      </c>
      <c r="N196625" s="1" t="s">
        <v>4</v>
      </c>
    </row>
    <row r="196626" spans="10:14" x14ac:dyDescent="0.2">
      <c r="J196626" s="1" t="s">
        <v>5</v>
      </c>
      <c r="N196626" s="1" t="s">
        <v>5</v>
      </c>
    </row>
    <row r="196627" spans="10:14" x14ac:dyDescent="0.2">
      <c r="J196627" s="1">
        <v>0</v>
      </c>
      <c r="N196627" s="1">
        <v>0</v>
      </c>
    </row>
    <row r="196628" spans="10:14" x14ac:dyDescent="0.2">
      <c r="J196628" s="1">
        <v>40</v>
      </c>
      <c r="N196628" s="1">
        <v>40</v>
      </c>
    </row>
    <row r="196629" spans="10:14" x14ac:dyDescent="0.2">
      <c r="J196629" s="1">
        <v>0</v>
      </c>
      <c r="N196629" s="1">
        <v>0</v>
      </c>
    </row>
    <row r="196630" spans="10:14" x14ac:dyDescent="0.2">
      <c r="J196630" s="1">
        <v>21</v>
      </c>
      <c r="N196630" s="1">
        <v>21</v>
      </c>
    </row>
    <row r="196631" spans="10:14" x14ac:dyDescent="0.2">
      <c r="J196631" s="1">
        <v>16</v>
      </c>
      <c r="N196631" s="1">
        <v>16</v>
      </c>
    </row>
    <row r="196632" spans="10:14" x14ac:dyDescent="0.2">
      <c r="J196632" s="1" t="s">
        <v>6</v>
      </c>
      <c r="N196632" s="1" t="s">
        <v>6</v>
      </c>
    </row>
    <row r="196633" spans="10:14" x14ac:dyDescent="0.2">
      <c r="J196633" s="1" t="s">
        <v>7</v>
      </c>
      <c r="N196633" s="1" t="s">
        <v>7</v>
      </c>
    </row>
    <row r="196634" spans="10:14" x14ac:dyDescent="0.2">
      <c r="J196634" s="1" t="s">
        <v>8</v>
      </c>
      <c r="N196634" s="1" t="s">
        <v>8</v>
      </c>
    </row>
    <row r="196635" spans="10:14" x14ac:dyDescent="0.2">
      <c r="J196635" s="1">
        <v>54</v>
      </c>
      <c r="N196635" s="1">
        <v>54</v>
      </c>
    </row>
    <row r="196636" spans="10:14" x14ac:dyDescent="0.2">
      <c r="J196636" s="1">
        <v>1</v>
      </c>
      <c r="N196636" s="1">
        <v>1</v>
      </c>
    </row>
    <row r="196637" spans="10:14" x14ac:dyDescent="0.2">
      <c r="J196637" s="1">
        <v>24</v>
      </c>
      <c r="N196637" s="1">
        <v>24</v>
      </c>
    </row>
    <row r="196638" spans="10:14" x14ac:dyDescent="0.2">
      <c r="J196638" s="1" t="s">
        <v>9</v>
      </c>
      <c r="N196638" s="1" t="s">
        <v>10</v>
      </c>
    </row>
    <row r="196639" spans="10:14" x14ac:dyDescent="0.2">
      <c r="J196639" s="1" t="s">
        <v>11</v>
      </c>
      <c r="N196639" s="1" t="s">
        <v>11</v>
      </c>
    </row>
    <row r="196640" spans="10:14" x14ac:dyDescent="0.2">
      <c r="J196640" s="1">
        <v>1</v>
      </c>
      <c r="N196640" s="1">
        <v>1</v>
      </c>
    </row>
    <row r="196641" spans="10:14" x14ac:dyDescent="0.2">
      <c r="J196641" s="1">
        <v>0</v>
      </c>
      <c r="N196641" s="1">
        <v>0</v>
      </c>
    </row>
    <row r="196642" spans="10:14" x14ac:dyDescent="0.2">
      <c r="J196642" s="1">
        <v>0</v>
      </c>
      <c r="N196642" s="1">
        <v>0</v>
      </c>
    </row>
    <row r="196643" spans="10:14" x14ac:dyDescent="0.2">
      <c r="J196643" s="1">
        <v>40</v>
      </c>
      <c r="N196643" s="1">
        <v>0</v>
      </c>
    </row>
    <row r="196644" spans="10:14" x14ac:dyDescent="0.2">
      <c r="J196644" s="1">
        <v>0</v>
      </c>
      <c r="N196644" s="1">
        <v>0</v>
      </c>
    </row>
    <row r="196645" spans="10:14" x14ac:dyDescent="0.2">
      <c r="J196645" s="1">
        <v>88</v>
      </c>
      <c r="N196645" s="1">
        <v>88</v>
      </c>
    </row>
    <row r="196646" spans="10:14" x14ac:dyDescent="0.2">
      <c r="J196646" s="1">
        <v>80</v>
      </c>
      <c r="N196646" s="1">
        <v>80</v>
      </c>
    </row>
    <row r="196647" spans="10:14" x14ac:dyDescent="0.2">
      <c r="J196647" s="1">
        <v>0</v>
      </c>
      <c r="N196647" s="1">
        <v>0</v>
      </c>
    </row>
    <row r="196648" spans="10:14" x14ac:dyDescent="0.2">
      <c r="J196648" s="1">
        <v>0</v>
      </c>
      <c r="N196648" s="1">
        <v>0</v>
      </c>
    </row>
    <row r="196649" spans="10:14" x14ac:dyDescent="0.2">
      <c r="J196649" s="1">
        <v>60</v>
      </c>
      <c r="N196649" s="1">
        <v>60</v>
      </c>
    </row>
    <row r="196650" spans="10:14" x14ac:dyDescent="0.2">
      <c r="J196650" s="1">
        <v>0</v>
      </c>
      <c r="N196650" s="1">
        <v>0</v>
      </c>
    </row>
    <row r="196651" spans="10:14" x14ac:dyDescent="0.2">
      <c r="J196651" s="1">
        <v>0</v>
      </c>
      <c r="N196651" s="1">
        <v>0</v>
      </c>
    </row>
    <row r="196652" spans="10:14" x14ac:dyDescent="0.2">
      <c r="J196652" s="1">
        <v>0</v>
      </c>
      <c r="N196652" s="1">
        <v>0</v>
      </c>
    </row>
    <row r="196653" spans="10:14" x14ac:dyDescent="0.2">
      <c r="J196653" s="1">
        <v>0</v>
      </c>
      <c r="N196653" s="1">
        <v>0</v>
      </c>
    </row>
    <row r="196654" spans="10:14" x14ac:dyDescent="0.2">
      <c r="J196654" s="1">
        <v>0</v>
      </c>
      <c r="N196654" s="1">
        <v>0</v>
      </c>
    </row>
    <row r="196655" spans="10:14" x14ac:dyDescent="0.2">
      <c r="J196655" s="1">
        <v>0</v>
      </c>
      <c r="N196655" s="1">
        <v>0</v>
      </c>
    </row>
    <row r="196656" spans="10:14" x14ac:dyDescent="0.2">
      <c r="J196656" s="1">
        <v>0</v>
      </c>
      <c r="N196656" s="1">
        <v>0</v>
      </c>
    </row>
    <row r="196657" spans="10:14" x14ac:dyDescent="0.2">
      <c r="J196657" s="1" t="s">
        <v>12</v>
      </c>
      <c r="N196657" s="1" t="s">
        <v>12</v>
      </c>
    </row>
    <row r="196658" spans="10:14" x14ac:dyDescent="0.2">
      <c r="J196658" s="1">
        <v>0</v>
      </c>
      <c r="N196658" s="1">
        <v>0</v>
      </c>
    </row>
    <row r="196659" spans="10:14" x14ac:dyDescent="0.2">
      <c r="J196659" s="1">
        <v>0</v>
      </c>
      <c r="N196659" s="1">
        <v>0</v>
      </c>
    </row>
    <row r="196660" spans="10:14" x14ac:dyDescent="0.2">
      <c r="J196660" s="1">
        <v>0</v>
      </c>
      <c r="N196660" s="1">
        <v>0</v>
      </c>
    </row>
    <row r="196661" spans="10:14" x14ac:dyDescent="0.2">
      <c r="J196661" s="1" t="s">
        <v>11</v>
      </c>
      <c r="N196661" s="1">
        <v>0</v>
      </c>
    </row>
    <row r="196662" spans="10:14" x14ac:dyDescent="0.2">
      <c r="J196662" s="1">
        <v>0</v>
      </c>
      <c r="N196662" s="1">
        <v>0</v>
      </c>
    </row>
    <row r="196663" spans="10:14" x14ac:dyDescent="0.2">
      <c r="J196663" s="1">
        <v>0</v>
      </c>
      <c r="N196663" s="1">
        <v>0</v>
      </c>
    </row>
    <row r="196664" spans="10:14" x14ac:dyDescent="0.2">
      <c r="J196664" s="1" t="s">
        <v>13</v>
      </c>
      <c r="N196664" s="1">
        <v>35</v>
      </c>
    </row>
    <row r="196665" spans="10:14" x14ac:dyDescent="0.2">
      <c r="J196665" s="1">
        <v>60</v>
      </c>
      <c r="N196665" s="1">
        <v>18</v>
      </c>
    </row>
    <row r="196666" spans="10:14" x14ac:dyDescent="0.2">
      <c r="J196666" s="1" t="s">
        <v>16</v>
      </c>
      <c r="N196666" s="1">
        <v>35</v>
      </c>
    </row>
    <row r="196667" spans="10:14" x14ac:dyDescent="0.2">
      <c r="J196667" s="1" t="s">
        <v>18</v>
      </c>
      <c r="N196667" s="1" t="s">
        <v>19</v>
      </c>
    </row>
    <row r="196668" spans="10:14" x14ac:dyDescent="0.2">
      <c r="J196668" s="1">
        <v>35</v>
      </c>
      <c r="N196668" s="1">
        <v>35</v>
      </c>
    </row>
    <row r="196669" spans="10:14" x14ac:dyDescent="0.2">
      <c r="J196669" s="1">
        <v>12</v>
      </c>
      <c r="N196669" s="1" t="s">
        <v>17</v>
      </c>
    </row>
    <row r="196670" spans="10:14" x14ac:dyDescent="0.2">
      <c r="J196670" s="1" t="s">
        <v>4</v>
      </c>
      <c r="N196670" s="1" t="s">
        <v>4</v>
      </c>
    </row>
    <row r="196671" spans="10:14" x14ac:dyDescent="0.2">
      <c r="J196671" s="1">
        <v>78</v>
      </c>
      <c r="N196671" s="1" t="s">
        <v>8</v>
      </c>
    </row>
    <row r="196672" spans="10:14" x14ac:dyDescent="0.2">
      <c r="J196672" s="1" t="s">
        <v>23</v>
      </c>
      <c r="N196672" s="1" t="s">
        <v>4</v>
      </c>
    </row>
    <row r="196673" spans="10:14" x14ac:dyDescent="0.2">
      <c r="J196673" s="1" t="s">
        <v>19</v>
      </c>
      <c r="N196673" s="1">
        <v>22</v>
      </c>
    </row>
    <row r="196674" spans="10:14" x14ac:dyDescent="0.2">
      <c r="J196674" s="1">
        <v>2</v>
      </c>
      <c r="N196674" s="1">
        <v>2</v>
      </c>
    </row>
    <row r="196675" spans="10:14" x14ac:dyDescent="0.2">
      <c r="J196675" s="1">
        <v>33</v>
      </c>
      <c r="N196675" s="1">
        <v>23</v>
      </c>
    </row>
    <row r="196676" spans="10:14" x14ac:dyDescent="0.2">
      <c r="J196676" s="1">
        <v>0</v>
      </c>
      <c r="N196676" s="1">
        <v>0</v>
      </c>
    </row>
    <row r="196677" spans="10:14" x14ac:dyDescent="0.2">
      <c r="J196677" s="1">
        <v>41</v>
      </c>
      <c r="N196677" s="1">
        <v>38</v>
      </c>
    </row>
    <row r="196678" spans="10:14" x14ac:dyDescent="0.2">
      <c r="J196678" s="1">
        <v>0</v>
      </c>
      <c r="N196678" s="1">
        <v>0</v>
      </c>
    </row>
    <row r="196679" spans="10:14" x14ac:dyDescent="0.2">
      <c r="J196679" s="1">
        <v>12</v>
      </c>
      <c r="N196679" s="1">
        <v>0</v>
      </c>
    </row>
    <row r="196680" spans="10:14" x14ac:dyDescent="0.2">
      <c r="J196680" s="1">
        <v>0</v>
      </c>
      <c r="N196680" s="1">
        <v>0</v>
      </c>
    </row>
    <row r="196681" spans="10:14" x14ac:dyDescent="0.2">
      <c r="J196681" s="1">
        <v>0</v>
      </c>
      <c r="N196681" s="1">
        <v>0</v>
      </c>
    </row>
    <row r="196682" spans="10:14" x14ac:dyDescent="0.2">
      <c r="J196682" s="1">
        <v>0</v>
      </c>
      <c r="N196682" s="1">
        <v>0</v>
      </c>
    </row>
    <row r="196683" spans="10:14" x14ac:dyDescent="0.2">
      <c r="J196683" s="1">
        <v>8</v>
      </c>
      <c r="N196683" s="1">
        <v>8</v>
      </c>
    </row>
    <row r="196684" spans="10:14" x14ac:dyDescent="0.2">
      <c r="J196684" s="1" t="s">
        <v>26</v>
      </c>
      <c r="N196684" s="1" t="s">
        <v>26</v>
      </c>
    </row>
    <row r="212995" spans="10:14" x14ac:dyDescent="0.2">
      <c r="J212995" s="1">
        <v>26</v>
      </c>
      <c r="N212995" s="1">
        <v>26</v>
      </c>
    </row>
    <row r="212996" spans="10:14" x14ac:dyDescent="0.2">
      <c r="J212996" s="1">
        <v>6</v>
      </c>
      <c r="N212996" s="1">
        <v>6</v>
      </c>
    </row>
    <row r="212997" spans="10:14" x14ac:dyDescent="0.2">
      <c r="J212997" s="1">
        <v>90</v>
      </c>
      <c r="N212997" s="1">
        <v>90</v>
      </c>
    </row>
    <row r="212998" spans="10:14" x14ac:dyDescent="0.2">
      <c r="J212998" s="1">
        <v>0</v>
      </c>
      <c r="N212998" s="1">
        <v>0</v>
      </c>
    </row>
    <row r="212999" spans="10:14" x14ac:dyDescent="0.2">
      <c r="J212999" s="1">
        <v>64</v>
      </c>
      <c r="N212999" s="1">
        <v>64</v>
      </c>
    </row>
    <row r="213000" spans="10:14" x14ac:dyDescent="0.2">
      <c r="J213000" s="1">
        <v>64</v>
      </c>
      <c r="N213000" s="1">
        <v>64</v>
      </c>
    </row>
    <row r="213001" spans="10:14" x14ac:dyDescent="0.2">
      <c r="J213001" s="1">
        <v>1</v>
      </c>
      <c r="N213001" s="1">
        <v>1</v>
      </c>
    </row>
    <row r="213002" spans="10:14" x14ac:dyDescent="0.2">
      <c r="J213002" s="1">
        <v>24</v>
      </c>
      <c r="N213002" s="1">
        <v>24</v>
      </c>
    </row>
    <row r="213003" spans="10:14" x14ac:dyDescent="0.2">
      <c r="J213003" s="1" t="s">
        <v>0</v>
      </c>
      <c r="N213003" s="1" t="s">
        <v>0</v>
      </c>
    </row>
    <row r="213004" spans="10:14" x14ac:dyDescent="0.2">
      <c r="J213004" s="1">
        <v>5</v>
      </c>
      <c r="N213004" s="1">
        <v>5</v>
      </c>
    </row>
    <row r="213005" spans="10:14" x14ac:dyDescent="0.2">
      <c r="J213005" s="1" t="s">
        <v>1</v>
      </c>
      <c r="N213005" s="1" t="s">
        <v>1</v>
      </c>
    </row>
    <row r="213006" spans="10:14" x14ac:dyDescent="0.2">
      <c r="J213006" s="1">
        <v>0</v>
      </c>
      <c r="N213006" s="1">
        <v>0</v>
      </c>
    </row>
    <row r="213007" spans="10:14" x14ac:dyDescent="0.2">
      <c r="J213007" s="1" t="s">
        <v>2</v>
      </c>
      <c r="N213007" s="1" t="s">
        <v>2</v>
      </c>
    </row>
    <row r="213008" spans="10:14" x14ac:dyDescent="0.2">
      <c r="J213008" s="1" t="s">
        <v>3</v>
      </c>
      <c r="N213008" s="1" t="s">
        <v>3</v>
      </c>
    </row>
    <row r="213009" spans="10:14" x14ac:dyDescent="0.2">
      <c r="J213009" s="1" t="s">
        <v>4</v>
      </c>
      <c r="N213009" s="1" t="s">
        <v>4</v>
      </c>
    </row>
    <row r="213010" spans="10:14" x14ac:dyDescent="0.2">
      <c r="J213010" s="1" t="s">
        <v>5</v>
      </c>
      <c r="N213010" s="1" t="s">
        <v>5</v>
      </c>
    </row>
    <row r="213011" spans="10:14" x14ac:dyDescent="0.2">
      <c r="J213011" s="1">
        <v>0</v>
      </c>
      <c r="N213011" s="1">
        <v>0</v>
      </c>
    </row>
    <row r="213012" spans="10:14" x14ac:dyDescent="0.2">
      <c r="J213012" s="1">
        <v>40</v>
      </c>
      <c r="N213012" s="1">
        <v>40</v>
      </c>
    </row>
    <row r="213013" spans="10:14" x14ac:dyDescent="0.2">
      <c r="J213013" s="1">
        <v>0</v>
      </c>
      <c r="N213013" s="1">
        <v>0</v>
      </c>
    </row>
    <row r="213014" spans="10:14" x14ac:dyDescent="0.2">
      <c r="J213014" s="1">
        <v>21</v>
      </c>
      <c r="N213014" s="1">
        <v>21</v>
      </c>
    </row>
    <row r="213015" spans="10:14" x14ac:dyDescent="0.2">
      <c r="J213015" s="1">
        <v>16</v>
      </c>
      <c r="N213015" s="1">
        <v>16</v>
      </c>
    </row>
    <row r="213016" spans="10:14" x14ac:dyDescent="0.2">
      <c r="J213016" s="1" t="s">
        <v>6</v>
      </c>
      <c r="N213016" s="1" t="s">
        <v>6</v>
      </c>
    </row>
    <row r="213017" spans="10:14" x14ac:dyDescent="0.2">
      <c r="J213017" s="1" t="s">
        <v>7</v>
      </c>
      <c r="N213017" s="1" t="s">
        <v>7</v>
      </c>
    </row>
    <row r="213018" spans="10:14" x14ac:dyDescent="0.2">
      <c r="J213018" s="1" t="s">
        <v>8</v>
      </c>
      <c r="N213018" s="1" t="s">
        <v>8</v>
      </c>
    </row>
    <row r="213019" spans="10:14" x14ac:dyDescent="0.2">
      <c r="J213019" s="1">
        <v>54</v>
      </c>
      <c r="N213019" s="1">
        <v>54</v>
      </c>
    </row>
    <row r="213020" spans="10:14" x14ac:dyDescent="0.2">
      <c r="J213020" s="1">
        <v>1</v>
      </c>
      <c r="N213020" s="1">
        <v>1</v>
      </c>
    </row>
    <row r="213021" spans="10:14" x14ac:dyDescent="0.2">
      <c r="J213021" s="1">
        <v>24</v>
      </c>
      <c r="N213021" s="1">
        <v>24</v>
      </c>
    </row>
    <row r="213022" spans="10:14" x14ac:dyDescent="0.2">
      <c r="J213022" s="1" t="s">
        <v>9</v>
      </c>
      <c r="N213022" s="1" t="s">
        <v>10</v>
      </c>
    </row>
    <row r="213023" spans="10:14" x14ac:dyDescent="0.2">
      <c r="J213023" s="1" t="s">
        <v>11</v>
      </c>
      <c r="N213023" s="1" t="s">
        <v>11</v>
      </c>
    </row>
    <row r="213024" spans="10:14" x14ac:dyDescent="0.2">
      <c r="J213024" s="1">
        <v>1</v>
      </c>
      <c r="N213024" s="1">
        <v>1</v>
      </c>
    </row>
    <row r="213025" spans="10:14" x14ac:dyDescent="0.2">
      <c r="J213025" s="1">
        <v>0</v>
      </c>
      <c r="N213025" s="1">
        <v>0</v>
      </c>
    </row>
    <row r="213026" spans="10:14" x14ac:dyDescent="0.2">
      <c r="J213026" s="1">
        <v>0</v>
      </c>
      <c r="N213026" s="1">
        <v>0</v>
      </c>
    </row>
    <row r="213027" spans="10:14" x14ac:dyDescent="0.2">
      <c r="J213027" s="1">
        <v>40</v>
      </c>
      <c r="N213027" s="1">
        <v>0</v>
      </c>
    </row>
    <row r="213028" spans="10:14" x14ac:dyDescent="0.2">
      <c r="J213028" s="1">
        <v>0</v>
      </c>
      <c r="N213028" s="1">
        <v>0</v>
      </c>
    </row>
    <row r="213029" spans="10:14" x14ac:dyDescent="0.2">
      <c r="J213029" s="1">
        <v>88</v>
      </c>
      <c r="N213029" s="1">
        <v>88</v>
      </c>
    </row>
    <row r="213030" spans="10:14" x14ac:dyDescent="0.2">
      <c r="J213030" s="1">
        <v>80</v>
      </c>
      <c r="N213030" s="1">
        <v>80</v>
      </c>
    </row>
    <row r="213031" spans="10:14" x14ac:dyDescent="0.2">
      <c r="J213031" s="1">
        <v>0</v>
      </c>
      <c r="N213031" s="1">
        <v>0</v>
      </c>
    </row>
    <row r="213032" spans="10:14" x14ac:dyDescent="0.2">
      <c r="J213032" s="1">
        <v>0</v>
      </c>
      <c r="N213032" s="1">
        <v>0</v>
      </c>
    </row>
    <row r="213033" spans="10:14" x14ac:dyDescent="0.2">
      <c r="J213033" s="1">
        <v>60</v>
      </c>
      <c r="N213033" s="1">
        <v>60</v>
      </c>
    </row>
    <row r="213034" spans="10:14" x14ac:dyDescent="0.2">
      <c r="J213034" s="1">
        <v>0</v>
      </c>
      <c r="N213034" s="1">
        <v>0</v>
      </c>
    </row>
    <row r="213035" spans="10:14" x14ac:dyDescent="0.2">
      <c r="J213035" s="1">
        <v>0</v>
      </c>
      <c r="N213035" s="1">
        <v>0</v>
      </c>
    </row>
    <row r="213036" spans="10:14" x14ac:dyDescent="0.2">
      <c r="J213036" s="1">
        <v>0</v>
      </c>
      <c r="N213036" s="1">
        <v>0</v>
      </c>
    </row>
    <row r="213037" spans="10:14" x14ac:dyDescent="0.2">
      <c r="J213037" s="1">
        <v>0</v>
      </c>
      <c r="N213037" s="1">
        <v>0</v>
      </c>
    </row>
    <row r="213038" spans="10:14" x14ac:dyDescent="0.2">
      <c r="J213038" s="1">
        <v>0</v>
      </c>
      <c r="N213038" s="1">
        <v>0</v>
      </c>
    </row>
    <row r="213039" spans="10:14" x14ac:dyDescent="0.2">
      <c r="J213039" s="1">
        <v>0</v>
      </c>
      <c r="N213039" s="1">
        <v>0</v>
      </c>
    </row>
    <row r="213040" spans="10:14" x14ac:dyDescent="0.2">
      <c r="J213040" s="1">
        <v>0</v>
      </c>
      <c r="N213040" s="1">
        <v>0</v>
      </c>
    </row>
    <row r="213041" spans="10:14" x14ac:dyDescent="0.2">
      <c r="J213041" s="1" t="s">
        <v>12</v>
      </c>
      <c r="N213041" s="1" t="s">
        <v>12</v>
      </c>
    </row>
    <row r="213042" spans="10:14" x14ac:dyDescent="0.2">
      <c r="J213042" s="1">
        <v>0</v>
      </c>
      <c r="N213042" s="1">
        <v>0</v>
      </c>
    </row>
    <row r="213043" spans="10:14" x14ac:dyDescent="0.2">
      <c r="J213043" s="1">
        <v>0</v>
      </c>
      <c r="N213043" s="1">
        <v>0</v>
      </c>
    </row>
    <row r="213044" spans="10:14" x14ac:dyDescent="0.2">
      <c r="J213044" s="1">
        <v>0</v>
      </c>
      <c r="N213044" s="1">
        <v>0</v>
      </c>
    </row>
    <row r="213045" spans="10:14" x14ac:dyDescent="0.2">
      <c r="J213045" s="1" t="s">
        <v>11</v>
      </c>
      <c r="N213045" s="1">
        <v>0</v>
      </c>
    </row>
    <row r="213046" spans="10:14" x14ac:dyDescent="0.2">
      <c r="J213046" s="1">
        <v>0</v>
      </c>
      <c r="N213046" s="1">
        <v>0</v>
      </c>
    </row>
    <row r="213047" spans="10:14" x14ac:dyDescent="0.2">
      <c r="J213047" s="1">
        <v>0</v>
      </c>
      <c r="N213047" s="1">
        <v>0</v>
      </c>
    </row>
    <row r="213048" spans="10:14" x14ac:dyDescent="0.2">
      <c r="J213048" s="1" t="s">
        <v>13</v>
      </c>
      <c r="N213048" s="1">
        <v>35</v>
      </c>
    </row>
    <row r="213049" spans="10:14" x14ac:dyDescent="0.2">
      <c r="J213049" s="1">
        <v>60</v>
      </c>
      <c r="N213049" s="1">
        <v>18</v>
      </c>
    </row>
    <row r="213050" spans="10:14" x14ac:dyDescent="0.2">
      <c r="J213050" s="1" t="s">
        <v>16</v>
      </c>
      <c r="N213050" s="1">
        <v>35</v>
      </c>
    </row>
    <row r="213051" spans="10:14" x14ac:dyDescent="0.2">
      <c r="J213051" s="1" t="s">
        <v>18</v>
      </c>
      <c r="N213051" s="1" t="s">
        <v>19</v>
      </c>
    </row>
    <row r="213052" spans="10:14" x14ac:dyDescent="0.2">
      <c r="J213052" s="1">
        <v>35</v>
      </c>
      <c r="N213052" s="1">
        <v>35</v>
      </c>
    </row>
    <row r="213053" spans="10:14" x14ac:dyDescent="0.2">
      <c r="J213053" s="1">
        <v>12</v>
      </c>
      <c r="N213053" s="1" t="s">
        <v>17</v>
      </c>
    </row>
    <row r="213054" spans="10:14" x14ac:dyDescent="0.2">
      <c r="J213054" s="1" t="s">
        <v>4</v>
      </c>
      <c r="N213054" s="1" t="s">
        <v>4</v>
      </c>
    </row>
    <row r="213055" spans="10:14" x14ac:dyDescent="0.2">
      <c r="J213055" s="1">
        <v>78</v>
      </c>
      <c r="N213055" s="1" t="s">
        <v>8</v>
      </c>
    </row>
    <row r="213056" spans="10:14" x14ac:dyDescent="0.2">
      <c r="J213056" s="1" t="s">
        <v>23</v>
      </c>
      <c r="N213056" s="1" t="s">
        <v>4</v>
      </c>
    </row>
    <row r="213057" spans="10:14" x14ac:dyDescent="0.2">
      <c r="J213057" s="1" t="s">
        <v>19</v>
      </c>
      <c r="N213057" s="1">
        <v>22</v>
      </c>
    </row>
    <row r="213058" spans="10:14" x14ac:dyDescent="0.2">
      <c r="J213058" s="1">
        <v>2</v>
      </c>
      <c r="N213058" s="1">
        <v>2</v>
      </c>
    </row>
    <row r="213059" spans="10:14" x14ac:dyDescent="0.2">
      <c r="J213059" s="1">
        <v>33</v>
      </c>
      <c r="N213059" s="1">
        <v>23</v>
      </c>
    </row>
    <row r="213060" spans="10:14" x14ac:dyDescent="0.2">
      <c r="J213060" s="1">
        <v>0</v>
      </c>
      <c r="N213060" s="1">
        <v>0</v>
      </c>
    </row>
    <row r="213061" spans="10:14" x14ac:dyDescent="0.2">
      <c r="J213061" s="1">
        <v>41</v>
      </c>
      <c r="N213061" s="1">
        <v>38</v>
      </c>
    </row>
    <row r="213062" spans="10:14" x14ac:dyDescent="0.2">
      <c r="J213062" s="1">
        <v>0</v>
      </c>
      <c r="N213062" s="1">
        <v>0</v>
      </c>
    </row>
    <row r="213063" spans="10:14" x14ac:dyDescent="0.2">
      <c r="J213063" s="1">
        <v>12</v>
      </c>
      <c r="N213063" s="1">
        <v>0</v>
      </c>
    </row>
    <row r="213064" spans="10:14" x14ac:dyDescent="0.2">
      <c r="J213064" s="1">
        <v>0</v>
      </c>
      <c r="N213064" s="1">
        <v>0</v>
      </c>
    </row>
    <row r="213065" spans="10:14" x14ac:dyDescent="0.2">
      <c r="J213065" s="1">
        <v>0</v>
      </c>
      <c r="N213065" s="1">
        <v>0</v>
      </c>
    </row>
    <row r="213066" spans="10:14" x14ac:dyDescent="0.2">
      <c r="J213066" s="1">
        <v>0</v>
      </c>
      <c r="N213066" s="1">
        <v>0</v>
      </c>
    </row>
    <row r="213067" spans="10:14" x14ac:dyDescent="0.2">
      <c r="J213067" s="1">
        <v>8</v>
      </c>
      <c r="N213067" s="1">
        <v>8</v>
      </c>
    </row>
    <row r="213068" spans="10:14" x14ac:dyDescent="0.2">
      <c r="J213068" s="1" t="s">
        <v>26</v>
      </c>
      <c r="N213068" s="1" t="s">
        <v>26</v>
      </c>
    </row>
    <row r="229379" spans="10:14" x14ac:dyDescent="0.2">
      <c r="J229379" s="1">
        <v>26</v>
      </c>
      <c r="N229379" s="1">
        <v>26</v>
      </c>
    </row>
    <row r="229380" spans="10:14" x14ac:dyDescent="0.2">
      <c r="J229380" s="1">
        <v>6</v>
      </c>
      <c r="N229380" s="1">
        <v>6</v>
      </c>
    </row>
    <row r="229381" spans="10:14" x14ac:dyDescent="0.2">
      <c r="J229381" s="1">
        <v>90</v>
      </c>
      <c r="N229381" s="1">
        <v>90</v>
      </c>
    </row>
    <row r="229382" spans="10:14" x14ac:dyDescent="0.2">
      <c r="J229382" s="1">
        <v>0</v>
      </c>
      <c r="N229382" s="1">
        <v>0</v>
      </c>
    </row>
    <row r="229383" spans="10:14" x14ac:dyDescent="0.2">
      <c r="J229383" s="1">
        <v>64</v>
      </c>
      <c r="N229383" s="1">
        <v>64</v>
      </c>
    </row>
    <row r="229384" spans="10:14" x14ac:dyDescent="0.2">
      <c r="J229384" s="1">
        <v>64</v>
      </c>
      <c r="N229384" s="1">
        <v>64</v>
      </c>
    </row>
    <row r="229385" spans="10:14" x14ac:dyDescent="0.2">
      <c r="J229385" s="1">
        <v>1</v>
      </c>
      <c r="N229385" s="1">
        <v>1</v>
      </c>
    </row>
    <row r="229386" spans="10:14" x14ac:dyDescent="0.2">
      <c r="J229386" s="1">
        <v>24</v>
      </c>
      <c r="N229386" s="1">
        <v>24</v>
      </c>
    </row>
    <row r="229387" spans="10:14" x14ac:dyDescent="0.2">
      <c r="J229387" s="1" t="s">
        <v>0</v>
      </c>
      <c r="N229387" s="1" t="s">
        <v>0</v>
      </c>
    </row>
    <row r="229388" spans="10:14" x14ac:dyDescent="0.2">
      <c r="J229388" s="1">
        <v>5</v>
      </c>
      <c r="N229388" s="1">
        <v>5</v>
      </c>
    </row>
    <row r="229389" spans="10:14" x14ac:dyDescent="0.2">
      <c r="J229389" s="1" t="s">
        <v>1</v>
      </c>
      <c r="N229389" s="1" t="s">
        <v>1</v>
      </c>
    </row>
    <row r="229390" spans="10:14" x14ac:dyDescent="0.2">
      <c r="J229390" s="1">
        <v>0</v>
      </c>
      <c r="N229390" s="1">
        <v>0</v>
      </c>
    </row>
    <row r="229391" spans="10:14" x14ac:dyDescent="0.2">
      <c r="J229391" s="1" t="s">
        <v>2</v>
      </c>
      <c r="N229391" s="1" t="s">
        <v>2</v>
      </c>
    </row>
    <row r="229392" spans="10:14" x14ac:dyDescent="0.2">
      <c r="J229392" s="1" t="s">
        <v>3</v>
      </c>
      <c r="N229392" s="1" t="s">
        <v>3</v>
      </c>
    </row>
    <row r="229393" spans="10:14" x14ac:dyDescent="0.2">
      <c r="J229393" s="1" t="s">
        <v>4</v>
      </c>
      <c r="N229393" s="1" t="s">
        <v>4</v>
      </c>
    </row>
    <row r="229394" spans="10:14" x14ac:dyDescent="0.2">
      <c r="J229394" s="1" t="s">
        <v>5</v>
      </c>
      <c r="N229394" s="1" t="s">
        <v>5</v>
      </c>
    </row>
    <row r="229395" spans="10:14" x14ac:dyDescent="0.2">
      <c r="J229395" s="1">
        <v>0</v>
      </c>
      <c r="N229395" s="1">
        <v>0</v>
      </c>
    </row>
    <row r="229396" spans="10:14" x14ac:dyDescent="0.2">
      <c r="J229396" s="1">
        <v>40</v>
      </c>
      <c r="N229396" s="1">
        <v>40</v>
      </c>
    </row>
    <row r="229397" spans="10:14" x14ac:dyDescent="0.2">
      <c r="J229397" s="1">
        <v>0</v>
      </c>
      <c r="N229397" s="1">
        <v>0</v>
      </c>
    </row>
    <row r="229398" spans="10:14" x14ac:dyDescent="0.2">
      <c r="J229398" s="1">
        <v>21</v>
      </c>
      <c r="N229398" s="1">
        <v>21</v>
      </c>
    </row>
    <row r="229399" spans="10:14" x14ac:dyDescent="0.2">
      <c r="J229399" s="1">
        <v>16</v>
      </c>
      <c r="N229399" s="1">
        <v>16</v>
      </c>
    </row>
    <row r="229400" spans="10:14" x14ac:dyDescent="0.2">
      <c r="J229400" s="1" t="s">
        <v>6</v>
      </c>
      <c r="N229400" s="1" t="s">
        <v>6</v>
      </c>
    </row>
    <row r="229401" spans="10:14" x14ac:dyDescent="0.2">
      <c r="J229401" s="1" t="s">
        <v>7</v>
      </c>
      <c r="N229401" s="1" t="s">
        <v>7</v>
      </c>
    </row>
    <row r="229402" spans="10:14" x14ac:dyDescent="0.2">
      <c r="J229402" s="1" t="s">
        <v>8</v>
      </c>
      <c r="N229402" s="1" t="s">
        <v>8</v>
      </c>
    </row>
    <row r="229403" spans="10:14" x14ac:dyDescent="0.2">
      <c r="J229403" s="1">
        <v>54</v>
      </c>
      <c r="N229403" s="1">
        <v>54</v>
      </c>
    </row>
    <row r="229404" spans="10:14" x14ac:dyDescent="0.2">
      <c r="J229404" s="1">
        <v>1</v>
      </c>
      <c r="N229404" s="1">
        <v>1</v>
      </c>
    </row>
    <row r="229405" spans="10:14" x14ac:dyDescent="0.2">
      <c r="J229405" s="1">
        <v>24</v>
      </c>
      <c r="N229405" s="1">
        <v>24</v>
      </c>
    </row>
    <row r="229406" spans="10:14" x14ac:dyDescent="0.2">
      <c r="J229406" s="1" t="s">
        <v>9</v>
      </c>
      <c r="N229406" s="1" t="s">
        <v>10</v>
      </c>
    </row>
    <row r="229407" spans="10:14" x14ac:dyDescent="0.2">
      <c r="J229407" s="1" t="s">
        <v>11</v>
      </c>
      <c r="N229407" s="1" t="s">
        <v>11</v>
      </c>
    </row>
    <row r="229408" spans="10:14" x14ac:dyDescent="0.2">
      <c r="J229408" s="1">
        <v>1</v>
      </c>
      <c r="N229408" s="1">
        <v>1</v>
      </c>
    </row>
    <row r="229409" spans="10:14" x14ac:dyDescent="0.2">
      <c r="J229409" s="1">
        <v>0</v>
      </c>
      <c r="N229409" s="1">
        <v>0</v>
      </c>
    </row>
    <row r="229410" spans="10:14" x14ac:dyDescent="0.2">
      <c r="J229410" s="1">
        <v>0</v>
      </c>
      <c r="N229410" s="1">
        <v>0</v>
      </c>
    </row>
    <row r="229411" spans="10:14" x14ac:dyDescent="0.2">
      <c r="J229411" s="1">
        <v>40</v>
      </c>
      <c r="N229411" s="1">
        <v>0</v>
      </c>
    </row>
    <row r="229412" spans="10:14" x14ac:dyDescent="0.2">
      <c r="J229412" s="1">
        <v>0</v>
      </c>
      <c r="N229412" s="1">
        <v>0</v>
      </c>
    </row>
    <row r="229413" spans="10:14" x14ac:dyDescent="0.2">
      <c r="J229413" s="1">
        <v>88</v>
      </c>
      <c r="N229413" s="1">
        <v>88</v>
      </c>
    </row>
    <row r="229414" spans="10:14" x14ac:dyDescent="0.2">
      <c r="J229414" s="1">
        <v>80</v>
      </c>
      <c r="N229414" s="1">
        <v>80</v>
      </c>
    </row>
    <row r="229415" spans="10:14" x14ac:dyDescent="0.2">
      <c r="J229415" s="1">
        <v>0</v>
      </c>
      <c r="N229415" s="1">
        <v>0</v>
      </c>
    </row>
    <row r="229416" spans="10:14" x14ac:dyDescent="0.2">
      <c r="J229416" s="1">
        <v>0</v>
      </c>
      <c r="N229416" s="1">
        <v>0</v>
      </c>
    </row>
    <row r="229417" spans="10:14" x14ac:dyDescent="0.2">
      <c r="J229417" s="1">
        <v>60</v>
      </c>
      <c r="N229417" s="1">
        <v>60</v>
      </c>
    </row>
    <row r="229418" spans="10:14" x14ac:dyDescent="0.2">
      <c r="J229418" s="1">
        <v>0</v>
      </c>
      <c r="N229418" s="1">
        <v>0</v>
      </c>
    </row>
    <row r="229419" spans="10:14" x14ac:dyDescent="0.2">
      <c r="J229419" s="1">
        <v>0</v>
      </c>
      <c r="N229419" s="1">
        <v>0</v>
      </c>
    </row>
    <row r="229420" spans="10:14" x14ac:dyDescent="0.2">
      <c r="J229420" s="1">
        <v>0</v>
      </c>
      <c r="N229420" s="1">
        <v>0</v>
      </c>
    </row>
    <row r="229421" spans="10:14" x14ac:dyDescent="0.2">
      <c r="J229421" s="1">
        <v>0</v>
      </c>
      <c r="N229421" s="1">
        <v>0</v>
      </c>
    </row>
    <row r="229422" spans="10:14" x14ac:dyDescent="0.2">
      <c r="J229422" s="1">
        <v>0</v>
      </c>
      <c r="N229422" s="1">
        <v>0</v>
      </c>
    </row>
    <row r="229423" spans="10:14" x14ac:dyDescent="0.2">
      <c r="J229423" s="1">
        <v>0</v>
      </c>
      <c r="N229423" s="1">
        <v>0</v>
      </c>
    </row>
    <row r="229424" spans="10:14" x14ac:dyDescent="0.2">
      <c r="J229424" s="1">
        <v>0</v>
      </c>
      <c r="N229424" s="1">
        <v>0</v>
      </c>
    </row>
    <row r="229425" spans="10:14" x14ac:dyDescent="0.2">
      <c r="J229425" s="1" t="s">
        <v>12</v>
      </c>
      <c r="N229425" s="1" t="s">
        <v>12</v>
      </c>
    </row>
    <row r="229426" spans="10:14" x14ac:dyDescent="0.2">
      <c r="J229426" s="1">
        <v>0</v>
      </c>
      <c r="N229426" s="1">
        <v>0</v>
      </c>
    </row>
    <row r="229427" spans="10:14" x14ac:dyDescent="0.2">
      <c r="J229427" s="1">
        <v>0</v>
      </c>
      <c r="N229427" s="1">
        <v>0</v>
      </c>
    </row>
    <row r="229428" spans="10:14" x14ac:dyDescent="0.2">
      <c r="J229428" s="1">
        <v>0</v>
      </c>
      <c r="N229428" s="1">
        <v>0</v>
      </c>
    </row>
    <row r="229429" spans="10:14" x14ac:dyDescent="0.2">
      <c r="J229429" s="1" t="s">
        <v>11</v>
      </c>
      <c r="N229429" s="1">
        <v>0</v>
      </c>
    </row>
    <row r="229430" spans="10:14" x14ac:dyDescent="0.2">
      <c r="J229430" s="1">
        <v>0</v>
      </c>
      <c r="N229430" s="1">
        <v>0</v>
      </c>
    </row>
    <row r="229431" spans="10:14" x14ac:dyDescent="0.2">
      <c r="J229431" s="1">
        <v>0</v>
      </c>
      <c r="N229431" s="1">
        <v>0</v>
      </c>
    </row>
    <row r="229432" spans="10:14" x14ac:dyDescent="0.2">
      <c r="J229432" s="1" t="s">
        <v>13</v>
      </c>
      <c r="N229432" s="1">
        <v>35</v>
      </c>
    </row>
    <row r="229433" spans="10:14" x14ac:dyDescent="0.2">
      <c r="J229433" s="1">
        <v>60</v>
      </c>
      <c r="N229433" s="1">
        <v>18</v>
      </c>
    </row>
    <row r="229434" spans="10:14" x14ac:dyDescent="0.2">
      <c r="J229434" s="1" t="s">
        <v>16</v>
      </c>
      <c r="N229434" s="1">
        <v>35</v>
      </c>
    </row>
    <row r="229435" spans="10:14" x14ac:dyDescent="0.2">
      <c r="J229435" s="1" t="s">
        <v>18</v>
      </c>
      <c r="N229435" s="1" t="s">
        <v>19</v>
      </c>
    </row>
    <row r="229436" spans="10:14" x14ac:dyDescent="0.2">
      <c r="J229436" s="1">
        <v>35</v>
      </c>
      <c r="N229436" s="1">
        <v>35</v>
      </c>
    </row>
    <row r="229437" spans="10:14" x14ac:dyDescent="0.2">
      <c r="J229437" s="1">
        <v>12</v>
      </c>
      <c r="N229437" s="1" t="s">
        <v>17</v>
      </c>
    </row>
    <row r="229438" spans="10:14" x14ac:dyDescent="0.2">
      <c r="J229438" s="1" t="s">
        <v>4</v>
      </c>
      <c r="N229438" s="1" t="s">
        <v>4</v>
      </c>
    </row>
    <row r="229439" spans="10:14" x14ac:dyDescent="0.2">
      <c r="J229439" s="1">
        <v>78</v>
      </c>
      <c r="N229439" s="1" t="s">
        <v>8</v>
      </c>
    </row>
    <row r="229440" spans="10:14" x14ac:dyDescent="0.2">
      <c r="J229440" s="1" t="s">
        <v>23</v>
      </c>
      <c r="N229440" s="1" t="s">
        <v>4</v>
      </c>
    </row>
    <row r="229441" spans="10:14" x14ac:dyDescent="0.2">
      <c r="J229441" s="1" t="s">
        <v>19</v>
      </c>
      <c r="N229441" s="1">
        <v>22</v>
      </c>
    </row>
    <row r="229442" spans="10:14" x14ac:dyDescent="0.2">
      <c r="J229442" s="1">
        <v>2</v>
      </c>
      <c r="N229442" s="1">
        <v>2</v>
      </c>
    </row>
    <row r="229443" spans="10:14" x14ac:dyDescent="0.2">
      <c r="J229443" s="1">
        <v>33</v>
      </c>
      <c r="N229443" s="1">
        <v>23</v>
      </c>
    </row>
    <row r="229444" spans="10:14" x14ac:dyDescent="0.2">
      <c r="J229444" s="1">
        <v>0</v>
      </c>
      <c r="N229444" s="1">
        <v>0</v>
      </c>
    </row>
    <row r="229445" spans="10:14" x14ac:dyDescent="0.2">
      <c r="J229445" s="1">
        <v>41</v>
      </c>
      <c r="N229445" s="1">
        <v>38</v>
      </c>
    </row>
    <row r="229446" spans="10:14" x14ac:dyDescent="0.2">
      <c r="J229446" s="1">
        <v>0</v>
      </c>
      <c r="N229446" s="1">
        <v>0</v>
      </c>
    </row>
    <row r="229447" spans="10:14" x14ac:dyDescent="0.2">
      <c r="J229447" s="1">
        <v>12</v>
      </c>
      <c r="N229447" s="1">
        <v>0</v>
      </c>
    </row>
    <row r="229448" spans="10:14" x14ac:dyDescent="0.2">
      <c r="J229448" s="1">
        <v>0</v>
      </c>
      <c r="N229448" s="1">
        <v>0</v>
      </c>
    </row>
    <row r="229449" spans="10:14" x14ac:dyDescent="0.2">
      <c r="J229449" s="1">
        <v>0</v>
      </c>
      <c r="N229449" s="1">
        <v>0</v>
      </c>
    </row>
    <row r="229450" spans="10:14" x14ac:dyDescent="0.2">
      <c r="J229450" s="1">
        <v>0</v>
      </c>
      <c r="N229450" s="1">
        <v>0</v>
      </c>
    </row>
    <row r="229451" spans="10:14" x14ac:dyDescent="0.2">
      <c r="J229451" s="1">
        <v>8</v>
      </c>
      <c r="N229451" s="1">
        <v>8</v>
      </c>
    </row>
    <row r="229452" spans="10:14" x14ac:dyDescent="0.2">
      <c r="J229452" s="1" t="s">
        <v>26</v>
      </c>
      <c r="N229452" s="1" t="s">
        <v>26</v>
      </c>
    </row>
    <row r="245763" spans="10:14" x14ac:dyDescent="0.2">
      <c r="J245763" s="1">
        <v>26</v>
      </c>
      <c r="N245763" s="1">
        <v>26</v>
      </c>
    </row>
    <row r="245764" spans="10:14" x14ac:dyDescent="0.2">
      <c r="J245764" s="1">
        <v>6</v>
      </c>
      <c r="N245764" s="1">
        <v>6</v>
      </c>
    </row>
    <row r="245765" spans="10:14" x14ac:dyDescent="0.2">
      <c r="J245765" s="1">
        <v>90</v>
      </c>
      <c r="N245765" s="1">
        <v>90</v>
      </c>
    </row>
    <row r="245766" spans="10:14" x14ac:dyDescent="0.2">
      <c r="J245766" s="1">
        <v>0</v>
      </c>
      <c r="N245766" s="1">
        <v>0</v>
      </c>
    </row>
    <row r="245767" spans="10:14" x14ac:dyDescent="0.2">
      <c r="J245767" s="1">
        <v>64</v>
      </c>
      <c r="N245767" s="1">
        <v>64</v>
      </c>
    </row>
    <row r="245768" spans="10:14" x14ac:dyDescent="0.2">
      <c r="J245768" s="1">
        <v>64</v>
      </c>
      <c r="N245768" s="1">
        <v>64</v>
      </c>
    </row>
    <row r="245769" spans="10:14" x14ac:dyDescent="0.2">
      <c r="J245769" s="1">
        <v>1</v>
      </c>
      <c r="N245769" s="1">
        <v>1</v>
      </c>
    </row>
    <row r="245770" spans="10:14" x14ac:dyDescent="0.2">
      <c r="J245770" s="1">
        <v>24</v>
      </c>
      <c r="N245770" s="1">
        <v>24</v>
      </c>
    </row>
    <row r="245771" spans="10:14" x14ac:dyDescent="0.2">
      <c r="J245771" s="1" t="s">
        <v>0</v>
      </c>
      <c r="N245771" s="1" t="s">
        <v>0</v>
      </c>
    </row>
    <row r="245772" spans="10:14" x14ac:dyDescent="0.2">
      <c r="J245772" s="1">
        <v>5</v>
      </c>
      <c r="N245772" s="1">
        <v>5</v>
      </c>
    </row>
    <row r="245773" spans="10:14" x14ac:dyDescent="0.2">
      <c r="J245773" s="1" t="s">
        <v>1</v>
      </c>
      <c r="N245773" s="1" t="s">
        <v>1</v>
      </c>
    </row>
    <row r="245774" spans="10:14" x14ac:dyDescent="0.2">
      <c r="J245774" s="1">
        <v>0</v>
      </c>
      <c r="N245774" s="1">
        <v>0</v>
      </c>
    </row>
    <row r="245775" spans="10:14" x14ac:dyDescent="0.2">
      <c r="J245775" s="1" t="s">
        <v>2</v>
      </c>
      <c r="N245775" s="1" t="s">
        <v>2</v>
      </c>
    </row>
    <row r="245776" spans="10:14" x14ac:dyDescent="0.2">
      <c r="J245776" s="1" t="s">
        <v>3</v>
      </c>
      <c r="N245776" s="1" t="s">
        <v>3</v>
      </c>
    </row>
    <row r="245777" spans="10:14" x14ac:dyDescent="0.2">
      <c r="J245777" s="1" t="s">
        <v>4</v>
      </c>
      <c r="N245777" s="1" t="s">
        <v>4</v>
      </c>
    </row>
    <row r="245778" spans="10:14" x14ac:dyDescent="0.2">
      <c r="J245778" s="1" t="s">
        <v>5</v>
      </c>
      <c r="N245778" s="1" t="s">
        <v>5</v>
      </c>
    </row>
    <row r="245779" spans="10:14" x14ac:dyDescent="0.2">
      <c r="J245779" s="1">
        <v>0</v>
      </c>
      <c r="N245779" s="1">
        <v>0</v>
      </c>
    </row>
    <row r="245780" spans="10:14" x14ac:dyDescent="0.2">
      <c r="J245780" s="1">
        <v>40</v>
      </c>
      <c r="N245780" s="1">
        <v>40</v>
      </c>
    </row>
    <row r="245781" spans="10:14" x14ac:dyDescent="0.2">
      <c r="J245781" s="1">
        <v>0</v>
      </c>
      <c r="N245781" s="1">
        <v>0</v>
      </c>
    </row>
    <row r="245782" spans="10:14" x14ac:dyDescent="0.2">
      <c r="J245782" s="1">
        <v>21</v>
      </c>
      <c r="N245782" s="1">
        <v>21</v>
      </c>
    </row>
    <row r="245783" spans="10:14" x14ac:dyDescent="0.2">
      <c r="J245783" s="1">
        <v>16</v>
      </c>
      <c r="N245783" s="1">
        <v>16</v>
      </c>
    </row>
    <row r="245784" spans="10:14" x14ac:dyDescent="0.2">
      <c r="J245784" s="1" t="s">
        <v>6</v>
      </c>
      <c r="N245784" s="1" t="s">
        <v>6</v>
      </c>
    </row>
    <row r="245785" spans="10:14" x14ac:dyDescent="0.2">
      <c r="J245785" s="1" t="s">
        <v>7</v>
      </c>
      <c r="N245785" s="1" t="s">
        <v>7</v>
      </c>
    </row>
    <row r="245786" spans="10:14" x14ac:dyDescent="0.2">
      <c r="J245786" s="1" t="s">
        <v>8</v>
      </c>
      <c r="N245786" s="1" t="s">
        <v>8</v>
      </c>
    </row>
    <row r="245787" spans="10:14" x14ac:dyDescent="0.2">
      <c r="J245787" s="1">
        <v>54</v>
      </c>
      <c r="N245787" s="1">
        <v>54</v>
      </c>
    </row>
    <row r="245788" spans="10:14" x14ac:dyDescent="0.2">
      <c r="J245788" s="1">
        <v>1</v>
      </c>
      <c r="N245788" s="1">
        <v>1</v>
      </c>
    </row>
    <row r="245789" spans="10:14" x14ac:dyDescent="0.2">
      <c r="J245789" s="1">
        <v>24</v>
      </c>
      <c r="N245789" s="1">
        <v>24</v>
      </c>
    </row>
    <row r="245790" spans="10:14" x14ac:dyDescent="0.2">
      <c r="J245790" s="1" t="s">
        <v>9</v>
      </c>
      <c r="N245790" s="1" t="s">
        <v>10</v>
      </c>
    </row>
    <row r="245791" spans="10:14" x14ac:dyDescent="0.2">
      <c r="J245791" s="1" t="s">
        <v>11</v>
      </c>
      <c r="N245791" s="1" t="s">
        <v>11</v>
      </c>
    </row>
    <row r="245792" spans="10:14" x14ac:dyDescent="0.2">
      <c r="J245792" s="1">
        <v>1</v>
      </c>
      <c r="N245792" s="1">
        <v>1</v>
      </c>
    </row>
    <row r="245793" spans="10:14" x14ac:dyDescent="0.2">
      <c r="J245793" s="1">
        <v>0</v>
      </c>
      <c r="N245793" s="1">
        <v>0</v>
      </c>
    </row>
    <row r="245794" spans="10:14" x14ac:dyDescent="0.2">
      <c r="J245794" s="1">
        <v>0</v>
      </c>
      <c r="N245794" s="1">
        <v>0</v>
      </c>
    </row>
    <row r="245795" spans="10:14" x14ac:dyDescent="0.2">
      <c r="J245795" s="1">
        <v>40</v>
      </c>
      <c r="N245795" s="1">
        <v>0</v>
      </c>
    </row>
    <row r="245796" spans="10:14" x14ac:dyDescent="0.2">
      <c r="J245796" s="1">
        <v>0</v>
      </c>
      <c r="N245796" s="1">
        <v>0</v>
      </c>
    </row>
    <row r="245797" spans="10:14" x14ac:dyDescent="0.2">
      <c r="J245797" s="1">
        <v>88</v>
      </c>
      <c r="N245797" s="1">
        <v>88</v>
      </c>
    </row>
    <row r="245798" spans="10:14" x14ac:dyDescent="0.2">
      <c r="J245798" s="1">
        <v>80</v>
      </c>
      <c r="N245798" s="1">
        <v>80</v>
      </c>
    </row>
    <row r="245799" spans="10:14" x14ac:dyDescent="0.2">
      <c r="J245799" s="1">
        <v>0</v>
      </c>
      <c r="N245799" s="1">
        <v>0</v>
      </c>
    </row>
    <row r="245800" spans="10:14" x14ac:dyDescent="0.2">
      <c r="J245800" s="1">
        <v>0</v>
      </c>
      <c r="N245800" s="1">
        <v>0</v>
      </c>
    </row>
    <row r="245801" spans="10:14" x14ac:dyDescent="0.2">
      <c r="J245801" s="1">
        <v>60</v>
      </c>
      <c r="N245801" s="1">
        <v>60</v>
      </c>
    </row>
    <row r="245802" spans="10:14" x14ac:dyDescent="0.2">
      <c r="J245802" s="1">
        <v>0</v>
      </c>
      <c r="N245802" s="1">
        <v>0</v>
      </c>
    </row>
    <row r="245803" spans="10:14" x14ac:dyDescent="0.2">
      <c r="J245803" s="1">
        <v>0</v>
      </c>
      <c r="N245803" s="1">
        <v>0</v>
      </c>
    </row>
    <row r="245804" spans="10:14" x14ac:dyDescent="0.2">
      <c r="J245804" s="1">
        <v>0</v>
      </c>
      <c r="N245804" s="1">
        <v>0</v>
      </c>
    </row>
    <row r="245805" spans="10:14" x14ac:dyDescent="0.2">
      <c r="J245805" s="1">
        <v>0</v>
      </c>
      <c r="N245805" s="1">
        <v>0</v>
      </c>
    </row>
    <row r="245806" spans="10:14" x14ac:dyDescent="0.2">
      <c r="J245806" s="1">
        <v>0</v>
      </c>
      <c r="N245806" s="1">
        <v>0</v>
      </c>
    </row>
    <row r="245807" spans="10:14" x14ac:dyDescent="0.2">
      <c r="J245807" s="1">
        <v>0</v>
      </c>
      <c r="N245807" s="1">
        <v>0</v>
      </c>
    </row>
    <row r="245808" spans="10:14" x14ac:dyDescent="0.2">
      <c r="J245808" s="1">
        <v>0</v>
      </c>
      <c r="N245808" s="1">
        <v>0</v>
      </c>
    </row>
    <row r="245809" spans="10:14" x14ac:dyDescent="0.2">
      <c r="J245809" s="1" t="s">
        <v>12</v>
      </c>
      <c r="N245809" s="1" t="s">
        <v>12</v>
      </c>
    </row>
    <row r="245810" spans="10:14" x14ac:dyDescent="0.2">
      <c r="J245810" s="1">
        <v>0</v>
      </c>
      <c r="N245810" s="1">
        <v>0</v>
      </c>
    </row>
    <row r="245811" spans="10:14" x14ac:dyDescent="0.2">
      <c r="J245811" s="1">
        <v>0</v>
      </c>
      <c r="N245811" s="1">
        <v>0</v>
      </c>
    </row>
    <row r="245812" spans="10:14" x14ac:dyDescent="0.2">
      <c r="J245812" s="1">
        <v>0</v>
      </c>
      <c r="N245812" s="1">
        <v>0</v>
      </c>
    </row>
    <row r="245813" spans="10:14" x14ac:dyDescent="0.2">
      <c r="J245813" s="1" t="s">
        <v>11</v>
      </c>
      <c r="N245813" s="1">
        <v>0</v>
      </c>
    </row>
    <row r="245814" spans="10:14" x14ac:dyDescent="0.2">
      <c r="J245814" s="1">
        <v>0</v>
      </c>
      <c r="N245814" s="1">
        <v>0</v>
      </c>
    </row>
    <row r="245815" spans="10:14" x14ac:dyDescent="0.2">
      <c r="J245815" s="1">
        <v>0</v>
      </c>
      <c r="N245815" s="1">
        <v>0</v>
      </c>
    </row>
    <row r="245816" spans="10:14" x14ac:dyDescent="0.2">
      <c r="J245816" s="1" t="s">
        <v>13</v>
      </c>
      <c r="N245816" s="1">
        <v>35</v>
      </c>
    </row>
    <row r="245817" spans="10:14" x14ac:dyDescent="0.2">
      <c r="J245817" s="1">
        <v>60</v>
      </c>
      <c r="N245817" s="1">
        <v>18</v>
      </c>
    </row>
    <row r="245818" spans="10:14" x14ac:dyDescent="0.2">
      <c r="J245818" s="1" t="s">
        <v>16</v>
      </c>
      <c r="N245818" s="1">
        <v>35</v>
      </c>
    </row>
    <row r="245819" spans="10:14" x14ac:dyDescent="0.2">
      <c r="J245819" s="1" t="s">
        <v>18</v>
      </c>
      <c r="N245819" s="1" t="s">
        <v>19</v>
      </c>
    </row>
    <row r="245820" spans="10:14" x14ac:dyDescent="0.2">
      <c r="J245820" s="1">
        <v>35</v>
      </c>
      <c r="N245820" s="1">
        <v>35</v>
      </c>
    </row>
    <row r="245821" spans="10:14" x14ac:dyDescent="0.2">
      <c r="J245821" s="1">
        <v>12</v>
      </c>
      <c r="N245821" s="1" t="s">
        <v>17</v>
      </c>
    </row>
    <row r="245822" spans="10:14" x14ac:dyDescent="0.2">
      <c r="J245822" s="1" t="s">
        <v>4</v>
      </c>
      <c r="N245822" s="1" t="s">
        <v>4</v>
      </c>
    </row>
    <row r="245823" spans="10:14" x14ac:dyDescent="0.2">
      <c r="J245823" s="1">
        <v>78</v>
      </c>
      <c r="N245823" s="1" t="s">
        <v>8</v>
      </c>
    </row>
    <row r="245824" spans="10:14" x14ac:dyDescent="0.2">
      <c r="J245824" s="1" t="s">
        <v>23</v>
      </c>
      <c r="N245824" s="1" t="s">
        <v>4</v>
      </c>
    </row>
    <row r="245825" spans="10:14" x14ac:dyDescent="0.2">
      <c r="J245825" s="1" t="s">
        <v>19</v>
      </c>
      <c r="N245825" s="1">
        <v>22</v>
      </c>
    </row>
    <row r="245826" spans="10:14" x14ac:dyDescent="0.2">
      <c r="J245826" s="1">
        <v>2</v>
      </c>
      <c r="N245826" s="1">
        <v>2</v>
      </c>
    </row>
    <row r="245827" spans="10:14" x14ac:dyDescent="0.2">
      <c r="J245827" s="1">
        <v>33</v>
      </c>
      <c r="N245827" s="1">
        <v>23</v>
      </c>
    </row>
    <row r="245828" spans="10:14" x14ac:dyDescent="0.2">
      <c r="J245828" s="1">
        <v>0</v>
      </c>
      <c r="N245828" s="1">
        <v>0</v>
      </c>
    </row>
    <row r="245829" spans="10:14" x14ac:dyDescent="0.2">
      <c r="J245829" s="1">
        <v>41</v>
      </c>
      <c r="N245829" s="1">
        <v>38</v>
      </c>
    </row>
    <row r="245830" spans="10:14" x14ac:dyDescent="0.2">
      <c r="J245830" s="1">
        <v>0</v>
      </c>
      <c r="N245830" s="1">
        <v>0</v>
      </c>
    </row>
    <row r="245831" spans="10:14" x14ac:dyDescent="0.2">
      <c r="J245831" s="1">
        <v>12</v>
      </c>
      <c r="N245831" s="1">
        <v>0</v>
      </c>
    </row>
    <row r="245832" spans="10:14" x14ac:dyDescent="0.2">
      <c r="J245832" s="1">
        <v>0</v>
      </c>
      <c r="N245832" s="1">
        <v>0</v>
      </c>
    </row>
    <row r="245833" spans="10:14" x14ac:dyDescent="0.2">
      <c r="J245833" s="1">
        <v>0</v>
      </c>
      <c r="N245833" s="1">
        <v>0</v>
      </c>
    </row>
    <row r="245834" spans="10:14" x14ac:dyDescent="0.2">
      <c r="J245834" s="1">
        <v>0</v>
      </c>
      <c r="N245834" s="1">
        <v>0</v>
      </c>
    </row>
    <row r="245835" spans="10:14" x14ac:dyDescent="0.2">
      <c r="J245835" s="1">
        <v>8</v>
      </c>
      <c r="N245835" s="1">
        <v>8</v>
      </c>
    </row>
    <row r="245836" spans="10:14" x14ac:dyDescent="0.2">
      <c r="J245836" s="1" t="s">
        <v>26</v>
      </c>
      <c r="N245836" s="1" t="s">
        <v>26</v>
      </c>
    </row>
    <row r="262147" spans="10:14" x14ac:dyDescent="0.2">
      <c r="J262147" s="1">
        <v>26</v>
      </c>
      <c r="N262147" s="1">
        <v>26</v>
      </c>
    </row>
    <row r="262148" spans="10:14" x14ac:dyDescent="0.2">
      <c r="J262148" s="1">
        <v>6</v>
      </c>
      <c r="N262148" s="1">
        <v>6</v>
      </c>
    </row>
    <row r="262149" spans="10:14" x14ac:dyDescent="0.2">
      <c r="J262149" s="1">
        <v>90</v>
      </c>
      <c r="N262149" s="1">
        <v>90</v>
      </c>
    </row>
    <row r="262150" spans="10:14" x14ac:dyDescent="0.2">
      <c r="J262150" s="1">
        <v>0</v>
      </c>
      <c r="N262150" s="1">
        <v>0</v>
      </c>
    </row>
    <row r="262151" spans="10:14" x14ac:dyDescent="0.2">
      <c r="J262151" s="1">
        <v>64</v>
      </c>
      <c r="N262151" s="1">
        <v>64</v>
      </c>
    </row>
    <row r="262152" spans="10:14" x14ac:dyDescent="0.2">
      <c r="J262152" s="1">
        <v>64</v>
      </c>
      <c r="N262152" s="1">
        <v>64</v>
      </c>
    </row>
    <row r="262153" spans="10:14" x14ac:dyDescent="0.2">
      <c r="J262153" s="1">
        <v>1</v>
      </c>
      <c r="N262153" s="1">
        <v>1</v>
      </c>
    </row>
    <row r="262154" spans="10:14" x14ac:dyDescent="0.2">
      <c r="J262154" s="1">
        <v>24</v>
      </c>
      <c r="N262154" s="1">
        <v>24</v>
      </c>
    </row>
    <row r="262155" spans="10:14" x14ac:dyDescent="0.2">
      <c r="J262155" s="1" t="s">
        <v>0</v>
      </c>
      <c r="N262155" s="1" t="s">
        <v>0</v>
      </c>
    </row>
    <row r="262156" spans="10:14" x14ac:dyDescent="0.2">
      <c r="J262156" s="1">
        <v>5</v>
      </c>
      <c r="N262156" s="1">
        <v>5</v>
      </c>
    </row>
    <row r="262157" spans="10:14" x14ac:dyDescent="0.2">
      <c r="J262157" s="1" t="s">
        <v>1</v>
      </c>
      <c r="N262157" s="1" t="s">
        <v>1</v>
      </c>
    </row>
    <row r="262158" spans="10:14" x14ac:dyDescent="0.2">
      <c r="J262158" s="1">
        <v>0</v>
      </c>
      <c r="N262158" s="1">
        <v>0</v>
      </c>
    </row>
    <row r="262159" spans="10:14" x14ac:dyDescent="0.2">
      <c r="J262159" s="1" t="s">
        <v>2</v>
      </c>
      <c r="N262159" s="1" t="s">
        <v>2</v>
      </c>
    </row>
    <row r="262160" spans="10:14" x14ac:dyDescent="0.2">
      <c r="J262160" s="1" t="s">
        <v>3</v>
      </c>
      <c r="N262160" s="1" t="s">
        <v>3</v>
      </c>
    </row>
    <row r="262161" spans="10:14" x14ac:dyDescent="0.2">
      <c r="J262161" s="1" t="s">
        <v>4</v>
      </c>
      <c r="N262161" s="1" t="s">
        <v>4</v>
      </c>
    </row>
    <row r="262162" spans="10:14" x14ac:dyDescent="0.2">
      <c r="J262162" s="1" t="s">
        <v>5</v>
      </c>
      <c r="N262162" s="1" t="s">
        <v>5</v>
      </c>
    </row>
    <row r="262163" spans="10:14" x14ac:dyDescent="0.2">
      <c r="J262163" s="1">
        <v>0</v>
      </c>
      <c r="N262163" s="1">
        <v>0</v>
      </c>
    </row>
    <row r="262164" spans="10:14" x14ac:dyDescent="0.2">
      <c r="J262164" s="1">
        <v>40</v>
      </c>
      <c r="N262164" s="1">
        <v>40</v>
      </c>
    </row>
    <row r="262165" spans="10:14" x14ac:dyDescent="0.2">
      <c r="J262165" s="1">
        <v>0</v>
      </c>
      <c r="N262165" s="1">
        <v>0</v>
      </c>
    </row>
    <row r="262166" spans="10:14" x14ac:dyDescent="0.2">
      <c r="J262166" s="1">
        <v>21</v>
      </c>
      <c r="N262166" s="1">
        <v>21</v>
      </c>
    </row>
    <row r="262167" spans="10:14" x14ac:dyDescent="0.2">
      <c r="J262167" s="1">
        <v>16</v>
      </c>
      <c r="N262167" s="1">
        <v>16</v>
      </c>
    </row>
    <row r="262168" spans="10:14" x14ac:dyDescent="0.2">
      <c r="J262168" s="1" t="s">
        <v>6</v>
      </c>
      <c r="N262168" s="1" t="s">
        <v>6</v>
      </c>
    </row>
    <row r="262169" spans="10:14" x14ac:dyDescent="0.2">
      <c r="J262169" s="1" t="s">
        <v>7</v>
      </c>
      <c r="N262169" s="1" t="s">
        <v>7</v>
      </c>
    </row>
    <row r="262170" spans="10:14" x14ac:dyDescent="0.2">
      <c r="J262170" s="1" t="s">
        <v>8</v>
      </c>
      <c r="N262170" s="1" t="s">
        <v>8</v>
      </c>
    </row>
    <row r="262171" spans="10:14" x14ac:dyDescent="0.2">
      <c r="J262171" s="1">
        <v>54</v>
      </c>
      <c r="N262171" s="1">
        <v>54</v>
      </c>
    </row>
    <row r="262172" spans="10:14" x14ac:dyDescent="0.2">
      <c r="J262172" s="1">
        <v>1</v>
      </c>
      <c r="N262172" s="1">
        <v>1</v>
      </c>
    </row>
    <row r="262173" spans="10:14" x14ac:dyDescent="0.2">
      <c r="J262173" s="1">
        <v>24</v>
      </c>
      <c r="N262173" s="1">
        <v>24</v>
      </c>
    </row>
    <row r="262174" spans="10:14" x14ac:dyDescent="0.2">
      <c r="J262174" s="1" t="s">
        <v>9</v>
      </c>
      <c r="N262174" s="1" t="s">
        <v>10</v>
      </c>
    </row>
    <row r="262175" spans="10:14" x14ac:dyDescent="0.2">
      <c r="J262175" s="1" t="s">
        <v>11</v>
      </c>
      <c r="N262175" s="1" t="s">
        <v>11</v>
      </c>
    </row>
    <row r="262176" spans="10:14" x14ac:dyDescent="0.2">
      <c r="J262176" s="1">
        <v>1</v>
      </c>
      <c r="N262176" s="1">
        <v>1</v>
      </c>
    </row>
    <row r="262177" spans="10:14" x14ac:dyDescent="0.2">
      <c r="J262177" s="1">
        <v>0</v>
      </c>
      <c r="N262177" s="1">
        <v>0</v>
      </c>
    </row>
    <row r="262178" spans="10:14" x14ac:dyDescent="0.2">
      <c r="J262178" s="1">
        <v>0</v>
      </c>
      <c r="N262178" s="1">
        <v>0</v>
      </c>
    </row>
    <row r="262179" spans="10:14" x14ac:dyDescent="0.2">
      <c r="J262179" s="1">
        <v>40</v>
      </c>
      <c r="N262179" s="1">
        <v>0</v>
      </c>
    </row>
    <row r="262180" spans="10:14" x14ac:dyDescent="0.2">
      <c r="J262180" s="1">
        <v>0</v>
      </c>
      <c r="N262180" s="1">
        <v>0</v>
      </c>
    </row>
    <row r="262181" spans="10:14" x14ac:dyDescent="0.2">
      <c r="J262181" s="1">
        <v>88</v>
      </c>
      <c r="N262181" s="1">
        <v>88</v>
      </c>
    </row>
    <row r="262182" spans="10:14" x14ac:dyDescent="0.2">
      <c r="J262182" s="1">
        <v>80</v>
      </c>
      <c r="N262182" s="1">
        <v>80</v>
      </c>
    </row>
    <row r="262183" spans="10:14" x14ac:dyDescent="0.2">
      <c r="J262183" s="1">
        <v>0</v>
      </c>
      <c r="N262183" s="1">
        <v>0</v>
      </c>
    </row>
    <row r="262184" spans="10:14" x14ac:dyDescent="0.2">
      <c r="J262184" s="1">
        <v>0</v>
      </c>
      <c r="N262184" s="1">
        <v>0</v>
      </c>
    </row>
    <row r="262185" spans="10:14" x14ac:dyDescent="0.2">
      <c r="J262185" s="1">
        <v>60</v>
      </c>
      <c r="N262185" s="1">
        <v>60</v>
      </c>
    </row>
    <row r="262186" spans="10:14" x14ac:dyDescent="0.2">
      <c r="J262186" s="1">
        <v>0</v>
      </c>
      <c r="N262186" s="1">
        <v>0</v>
      </c>
    </row>
    <row r="262187" spans="10:14" x14ac:dyDescent="0.2">
      <c r="J262187" s="1">
        <v>0</v>
      </c>
      <c r="N262187" s="1">
        <v>0</v>
      </c>
    </row>
    <row r="262188" spans="10:14" x14ac:dyDescent="0.2">
      <c r="J262188" s="1">
        <v>0</v>
      </c>
      <c r="N262188" s="1">
        <v>0</v>
      </c>
    </row>
    <row r="262189" spans="10:14" x14ac:dyDescent="0.2">
      <c r="J262189" s="1">
        <v>0</v>
      </c>
      <c r="N262189" s="1">
        <v>0</v>
      </c>
    </row>
    <row r="262190" spans="10:14" x14ac:dyDescent="0.2">
      <c r="J262190" s="1">
        <v>0</v>
      </c>
      <c r="N262190" s="1">
        <v>0</v>
      </c>
    </row>
    <row r="262191" spans="10:14" x14ac:dyDescent="0.2">
      <c r="J262191" s="1">
        <v>0</v>
      </c>
      <c r="N262191" s="1">
        <v>0</v>
      </c>
    </row>
    <row r="262192" spans="10:14" x14ac:dyDescent="0.2">
      <c r="J262192" s="1">
        <v>0</v>
      </c>
      <c r="N262192" s="1">
        <v>0</v>
      </c>
    </row>
    <row r="262193" spans="10:14" x14ac:dyDescent="0.2">
      <c r="J262193" s="1" t="s">
        <v>12</v>
      </c>
      <c r="N262193" s="1" t="s">
        <v>12</v>
      </c>
    </row>
    <row r="262194" spans="10:14" x14ac:dyDescent="0.2">
      <c r="J262194" s="1">
        <v>0</v>
      </c>
      <c r="N262194" s="1">
        <v>0</v>
      </c>
    </row>
    <row r="262195" spans="10:14" x14ac:dyDescent="0.2">
      <c r="J262195" s="1">
        <v>0</v>
      </c>
      <c r="N262195" s="1">
        <v>0</v>
      </c>
    </row>
    <row r="262196" spans="10:14" x14ac:dyDescent="0.2">
      <c r="J262196" s="1">
        <v>0</v>
      </c>
      <c r="N262196" s="1">
        <v>0</v>
      </c>
    </row>
    <row r="262197" spans="10:14" x14ac:dyDescent="0.2">
      <c r="J262197" s="1" t="s">
        <v>11</v>
      </c>
      <c r="N262197" s="1">
        <v>0</v>
      </c>
    </row>
    <row r="262198" spans="10:14" x14ac:dyDescent="0.2">
      <c r="J262198" s="1">
        <v>0</v>
      </c>
      <c r="N262198" s="1">
        <v>0</v>
      </c>
    </row>
    <row r="262199" spans="10:14" x14ac:dyDescent="0.2">
      <c r="J262199" s="1">
        <v>0</v>
      </c>
      <c r="N262199" s="1">
        <v>0</v>
      </c>
    </row>
    <row r="262200" spans="10:14" x14ac:dyDescent="0.2">
      <c r="J262200" s="1" t="s">
        <v>13</v>
      </c>
      <c r="N262200" s="1">
        <v>35</v>
      </c>
    </row>
    <row r="262201" spans="10:14" x14ac:dyDescent="0.2">
      <c r="J262201" s="1">
        <v>60</v>
      </c>
      <c r="N262201" s="1">
        <v>18</v>
      </c>
    </row>
    <row r="262202" spans="10:14" x14ac:dyDescent="0.2">
      <c r="J262202" s="1" t="s">
        <v>16</v>
      </c>
      <c r="N262202" s="1">
        <v>35</v>
      </c>
    </row>
    <row r="262203" spans="10:14" x14ac:dyDescent="0.2">
      <c r="J262203" s="1" t="s">
        <v>18</v>
      </c>
      <c r="N262203" s="1" t="s">
        <v>19</v>
      </c>
    </row>
    <row r="262204" spans="10:14" x14ac:dyDescent="0.2">
      <c r="J262204" s="1">
        <v>35</v>
      </c>
      <c r="N262204" s="1">
        <v>35</v>
      </c>
    </row>
    <row r="262205" spans="10:14" x14ac:dyDescent="0.2">
      <c r="J262205" s="1">
        <v>12</v>
      </c>
      <c r="N262205" s="1" t="s">
        <v>17</v>
      </c>
    </row>
    <row r="262206" spans="10:14" x14ac:dyDescent="0.2">
      <c r="J262206" s="1" t="s">
        <v>4</v>
      </c>
      <c r="N262206" s="1" t="s">
        <v>4</v>
      </c>
    </row>
    <row r="262207" spans="10:14" x14ac:dyDescent="0.2">
      <c r="J262207" s="1">
        <v>78</v>
      </c>
      <c r="N262207" s="1" t="s">
        <v>8</v>
      </c>
    </row>
    <row r="262208" spans="10:14" x14ac:dyDescent="0.2">
      <c r="J262208" s="1" t="s">
        <v>23</v>
      </c>
      <c r="N262208" s="1" t="s">
        <v>4</v>
      </c>
    </row>
    <row r="262209" spans="10:14" x14ac:dyDescent="0.2">
      <c r="J262209" s="1" t="s">
        <v>19</v>
      </c>
      <c r="N262209" s="1">
        <v>22</v>
      </c>
    </row>
    <row r="262210" spans="10:14" x14ac:dyDescent="0.2">
      <c r="J262210" s="1">
        <v>2</v>
      </c>
      <c r="N262210" s="1">
        <v>2</v>
      </c>
    </row>
    <row r="262211" spans="10:14" x14ac:dyDescent="0.2">
      <c r="J262211" s="1">
        <v>33</v>
      </c>
      <c r="N262211" s="1">
        <v>23</v>
      </c>
    </row>
    <row r="262212" spans="10:14" x14ac:dyDescent="0.2">
      <c r="J262212" s="1">
        <v>0</v>
      </c>
      <c r="N262212" s="1">
        <v>0</v>
      </c>
    </row>
    <row r="262213" spans="10:14" x14ac:dyDescent="0.2">
      <c r="J262213" s="1">
        <v>41</v>
      </c>
      <c r="N262213" s="1">
        <v>38</v>
      </c>
    </row>
    <row r="262214" spans="10:14" x14ac:dyDescent="0.2">
      <c r="J262214" s="1">
        <v>0</v>
      </c>
      <c r="N262214" s="1">
        <v>0</v>
      </c>
    </row>
    <row r="262215" spans="10:14" x14ac:dyDescent="0.2">
      <c r="J262215" s="1">
        <v>12</v>
      </c>
      <c r="N262215" s="1">
        <v>0</v>
      </c>
    </row>
    <row r="262216" spans="10:14" x14ac:dyDescent="0.2">
      <c r="J262216" s="1">
        <v>0</v>
      </c>
      <c r="N262216" s="1">
        <v>0</v>
      </c>
    </row>
    <row r="262217" spans="10:14" x14ac:dyDescent="0.2">
      <c r="J262217" s="1">
        <v>0</v>
      </c>
      <c r="N262217" s="1">
        <v>0</v>
      </c>
    </row>
    <row r="262218" spans="10:14" x14ac:dyDescent="0.2">
      <c r="J262218" s="1">
        <v>0</v>
      </c>
      <c r="N262218" s="1">
        <v>0</v>
      </c>
    </row>
    <row r="262219" spans="10:14" x14ac:dyDescent="0.2">
      <c r="J262219" s="1">
        <v>8</v>
      </c>
      <c r="N262219" s="1">
        <v>8</v>
      </c>
    </row>
    <row r="262220" spans="10:14" x14ac:dyDescent="0.2">
      <c r="J262220" s="1" t="s">
        <v>26</v>
      </c>
      <c r="N262220" s="1" t="s">
        <v>26</v>
      </c>
    </row>
    <row r="278531" spans="10:14" x14ac:dyDescent="0.2">
      <c r="J278531" s="1">
        <v>26</v>
      </c>
      <c r="N278531" s="1">
        <v>26</v>
      </c>
    </row>
    <row r="278532" spans="10:14" x14ac:dyDescent="0.2">
      <c r="J278532" s="1">
        <v>6</v>
      </c>
      <c r="N278532" s="1">
        <v>6</v>
      </c>
    </row>
    <row r="278533" spans="10:14" x14ac:dyDescent="0.2">
      <c r="J278533" s="1">
        <v>90</v>
      </c>
      <c r="N278533" s="1">
        <v>90</v>
      </c>
    </row>
    <row r="278534" spans="10:14" x14ac:dyDescent="0.2">
      <c r="J278534" s="1">
        <v>0</v>
      </c>
      <c r="N278534" s="1">
        <v>0</v>
      </c>
    </row>
    <row r="278535" spans="10:14" x14ac:dyDescent="0.2">
      <c r="J278535" s="1">
        <v>64</v>
      </c>
      <c r="N278535" s="1">
        <v>64</v>
      </c>
    </row>
    <row r="278536" spans="10:14" x14ac:dyDescent="0.2">
      <c r="J278536" s="1">
        <v>64</v>
      </c>
      <c r="N278536" s="1">
        <v>64</v>
      </c>
    </row>
    <row r="278537" spans="10:14" x14ac:dyDescent="0.2">
      <c r="J278537" s="1">
        <v>1</v>
      </c>
      <c r="N278537" s="1">
        <v>1</v>
      </c>
    </row>
    <row r="278538" spans="10:14" x14ac:dyDescent="0.2">
      <c r="J278538" s="1">
        <v>24</v>
      </c>
      <c r="N278538" s="1">
        <v>24</v>
      </c>
    </row>
    <row r="278539" spans="10:14" x14ac:dyDescent="0.2">
      <c r="J278539" s="1" t="s">
        <v>0</v>
      </c>
      <c r="N278539" s="1" t="s">
        <v>0</v>
      </c>
    </row>
    <row r="278540" spans="10:14" x14ac:dyDescent="0.2">
      <c r="J278540" s="1">
        <v>5</v>
      </c>
      <c r="N278540" s="1">
        <v>5</v>
      </c>
    </row>
    <row r="278541" spans="10:14" x14ac:dyDescent="0.2">
      <c r="J278541" s="1" t="s">
        <v>1</v>
      </c>
      <c r="N278541" s="1" t="s">
        <v>1</v>
      </c>
    </row>
    <row r="278542" spans="10:14" x14ac:dyDescent="0.2">
      <c r="J278542" s="1">
        <v>0</v>
      </c>
      <c r="N278542" s="1">
        <v>0</v>
      </c>
    </row>
    <row r="278543" spans="10:14" x14ac:dyDescent="0.2">
      <c r="J278543" s="1" t="s">
        <v>2</v>
      </c>
      <c r="N278543" s="1" t="s">
        <v>2</v>
      </c>
    </row>
    <row r="278544" spans="10:14" x14ac:dyDescent="0.2">
      <c r="J278544" s="1" t="s">
        <v>3</v>
      </c>
      <c r="N278544" s="1" t="s">
        <v>3</v>
      </c>
    </row>
    <row r="278545" spans="10:14" x14ac:dyDescent="0.2">
      <c r="J278545" s="1" t="s">
        <v>4</v>
      </c>
      <c r="N278545" s="1" t="s">
        <v>4</v>
      </c>
    </row>
    <row r="278546" spans="10:14" x14ac:dyDescent="0.2">
      <c r="J278546" s="1" t="s">
        <v>5</v>
      </c>
      <c r="N278546" s="1" t="s">
        <v>5</v>
      </c>
    </row>
    <row r="278547" spans="10:14" x14ac:dyDescent="0.2">
      <c r="J278547" s="1">
        <v>0</v>
      </c>
      <c r="N278547" s="1">
        <v>0</v>
      </c>
    </row>
    <row r="278548" spans="10:14" x14ac:dyDescent="0.2">
      <c r="J278548" s="1">
        <v>40</v>
      </c>
      <c r="N278548" s="1">
        <v>40</v>
      </c>
    </row>
    <row r="278549" spans="10:14" x14ac:dyDescent="0.2">
      <c r="J278549" s="1">
        <v>0</v>
      </c>
      <c r="N278549" s="1">
        <v>0</v>
      </c>
    </row>
    <row r="278550" spans="10:14" x14ac:dyDescent="0.2">
      <c r="J278550" s="1">
        <v>21</v>
      </c>
      <c r="N278550" s="1">
        <v>21</v>
      </c>
    </row>
    <row r="278551" spans="10:14" x14ac:dyDescent="0.2">
      <c r="J278551" s="1">
        <v>16</v>
      </c>
      <c r="N278551" s="1">
        <v>16</v>
      </c>
    </row>
    <row r="278552" spans="10:14" x14ac:dyDescent="0.2">
      <c r="J278552" s="1" t="s">
        <v>6</v>
      </c>
      <c r="N278552" s="1" t="s">
        <v>6</v>
      </c>
    </row>
    <row r="278553" spans="10:14" x14ac:dyDescent="0.2">
      <c r="J278553" s="1" t="s">
        <v>7</v>
      </c>
      <c r="N278553" s="1" t="s">
        <v>7</v>
      </c>
    </row>
    <row r="278554" spans="10:14" x14ac:dyDescent="0.2">
      <c r="J278554" s="1" t="s">
        <v>8</v>
      </c>
      <c r="N278554" s="1" t="s">
        <v>8</v>
      </c>
    </row>
    <row r="278555" spans="10:14" x14ac:dyDescent="0.2">
      <c r="J278555" s="1">
        <v>54</v>
      </c>
      <c r="N278555" s="1">
        <v>54</v>
      </c>
    </row>
    <row r="278556" spans="10:14" x14ac:dyDescent="0.2">
      <c r="J278556" s="1">
        <v>1</v>
      </c>
      <c r="N278556" s="1">
        <v>1</v>
      </c>
    </row>
    <row r="278557" spans="10:14" x14ac:dyDescent="0.2">
      <c r="J278557" s="1">
        <v>24</v>
      </c>
      <c r="N278557" s="1">
        <v>24</v>
      </c>
    </row>
    <row r="278558" spans="10:14" x14ac:dyDescent="0.2">
      <c r="J278558" s="1" t="s">
        <v>9</v>
      </c>
      <c r="N278558" s="1" t="s">
        <v>10</v>
      </c>
    </row>
    <row r="278559" spans="10:14" x14ac:dyDescent="0.2">
      <c r="J278559" s="1" t="s">
        <v>11</v>
      </c>
      <c r="N278559" s="1" t="s">
        <v>11</v>
      </c>
    </row>
    <row r="278560" spans="10:14" x14ac:dyDescent="0.2">
      <c r="J278560" s="1">
        <v>1</v>
      </c>
      <c r="N278560" s="1">
        <v>1</v>
      </c>
    </row>
    <row r="278561" spans="10:14" x14ac:dyDescent="0.2">
      <c r="J278561" s="1">
        <v>0</v>
      </c>
      <c r="N278561" s="1">
        <v>0</v>
      </c>
    </row>
    <row r="278562" spans="10:14" x14ac:dyDescent="0.2">
      <c r="J278562" s="1">
        <v>0</v>
      </c>
      <c r="N278562" s="1">
        <v>0</v>
      </c>
    </row>
    <row r="278563" spans="10:14" x14ac:dyDescent="0.2">
      <c r="J278563" s="1">
        <v>40</v>
      </c>
      <c r="N278563" s="1">
        <v>0</v>
      </c>
    </row>
    <row r="278564" spans="10:14" x14ac:dyDescent="0.2">
      <c r="J278564" s="1">
        <v>0</v>
      </c>
      <c r="N278564" s="1">
        <v>0</v>
      </c>
    </row>
    <row r="278565" spans="10:14" x14ac:dyDescent="0.2">
      <c r="J278565" s="1">
        <v>88</v>
      </c>
      <c r="N278565" s="1">
        <v>88</v>
      </c>
    </row>
    <row r="278566" spans="10:14" x14ac:dyDescent="0.2">
      <c r="J278566" s="1">
        <v>80</v>
      </c>
      <c r="N278566" s="1">
        <v>80</v>
      </c>
    </row>
    <row r="278567" spans="10:14" x14ac:dyDescent="0.2">
      <c r="J278567" s="1">
        <v>0</v>
      </c>
      <c r="N278567" s="1">
        <v>0</v>
      </c>
    </row>
    <row r="278568" spans="10:14" x14ac:dyDescent="0.2">
      <c r="J278568" s="1">
        <v>0</v>
      </c>
      <c r="N278568" s="1">
        <v>0</v>
      </c>
    </row>
    <row r="278569" spans="10:14" x14ac:dyDescent="0.2">
      <c r="J278569" s="1">
        <v>60</v>
      </c>
      <c r="N278569" s="1">
        <v>60</v>
      </c>
    </row>
    <row r="278570" spans="10:14" x14ac:dyDescent="0.2">
      <c r="J278570" s="1">
        <v>0</v>
      </c>
      <c r="N278570" s="1">
        <v>0</v>
      </c>
    </row>
    <row r="278571" spans="10:14" x14ac:dyDescent="0.2">
      <c r="J278571" s="1">
        <v>0</v>
      </c>
      <c r="N278571" s="1">
        <v>0</v>
      </c>
    </row>
    <row r="278572" spans="10:14" x14ac:dyDescent="0.2">
      <c r="J278572" s="1">
        <v>0</v>
      </c>
      <c r="N278572" s="1">
        <v>0</v>
      </c>
    </row>
    <row r="278573" spans="10:14" x14ac:dyDescent="0.2">
      <c r="J278573" s="1">
        <v>0</v>
      </c>
      <c r="N278573" s="1">
        <v>0</v>
      </c>
    </row>
    <row r="278574" spans="10:14" x14ac:dyDescent="0.2">
      <c r="J278574" s="1">
        <v>0</v>
      </c>
      <c r="N278574" s="1">
        <v>0</v>
      </c>
    </row>
    <row r="278575" spans="10:14" x14ac:dyDescent="0.2">
      <c r="J278575" s="1">
        <v>0</v>
      </c>
      <c r="N278575" s="1">
        <v>0</v>
      </c>
    </row>
    <row r="278576" spans="10:14" x14ac:dyDescent="0.2">
      <c r="J278576" s="1">
        <v>0</v>
      </c>
      <c r="N278576" s="1">
        <v>0</v>
      </c>
    </row>
    <row r="278577" spans="10:14" x14ac:dyDescent="0.2">
      <c r="J278577" s="1" t="s">
        <v>12</v>
      </c>
      <c r="N278577" s="1" t="s">
        <v>12</v>
      </c>
    </row>
    <row r="278578" spans="10:14" x14ac:dyDescent="0.2">
      <c r="J278578" s="1">
        <v>0</v>
      </c>
      <c r="N278578" s="1">
        <v>0</v>
      </c>
    </row>
    <row r="278579" spans="10:14" x14ac:dyDescent="0.2">
      <c r="J278579" s="1">
        <v>0</v>
      </c>
      <c r="N278579" s="1">
        <v>0</v>
      </c>
    </row>
    <row r="278580" spans="10:14" x14ac:dyDescent="0.2">
      <c r="J278580" s="1">
        <v>0</v>
      </c>
      <c r="N278580" s="1">
        <v>0</v>
      </c>
    </row>
    <row r="278581" spans="10:14" x14ac:dyDescent="0.2">
      <c r="J278581" s="1" t="s">
        <v>11</v>
      </c>
      <c r="N278581" s="1">
        <v>0</v>
      </c>
    </row>
    <row r="278582" spans="10:14" x14ac:dyDescent="0.2">
      <c r="J278582" s="1">
        <v>0</v>
      </c>
      <c r="N278582" s="1">
        <v>0</v>
      </c>
    </row>
    <row r="278583" spans="10:14" x14ac:dyDescent="0.2">
      <c r="J278583" s="1">
        <v>0</v>
      </c>
      <c r="N278583" s="1">
        <v>0</v>
      </c>
    </row>
    <row r="278584" spans="10:14" x14ac:dyDescent="0.2">
      <c r="J278584" s="1" t="s">
        <v>13</v>
      </c>
      <c r="N278584" s="1">
        <v>35</v>
      </c>
    </row>
    <row r="278585" spans="10:14" x14ac:dyDescent="0.2">
      <c r="J278585" s="1">
        <v>60</v>
      </c>
      <c r="N278585" s="1">
        <v>18</v>
      </c>
    </row>
    <row r="278586" spans="10:14" x14ac:dyDescent="0.2">
      <c r="J278586" s="1" t="s">
        <v>16</v>
      </c>
      <c r="N278586" s="1">
        <v>35</v>
      </c>
    </row>
    <row r="278587" spans="10:14" x14ac:dyDescent="0.2">
      <c r="J278587" s="1" t="s">
        <v>18</v>
      </c>
      <c r="N278587" s="1" t="s">
        <v>19</v>
      </c>
    </row>
    <row r="278588" spans="10:14" x14ac:dyDescent="0.2">
      <c r="J278588" s="1">
        <v>35</v>
      </c>
      <c r="N278588" s="1">
        <v>35</v>
      </c>
    </row>
    <row r="278589" spans="10:14" x14ac:dyDescent="0.2">
      <c r="J278589" s="1">
        <v>12</v>
      </c>
      <c r="N278589" s="1" t="s">
        <v>17</v>
      </c>
    </row>
    <row r="278590" spans="10:14" x14ac:dyDescent="0.2">
      <c r="J278590" s="1" t="s">
        <v>4</v>
      </c>
      <c r="N278590" s="1" t="s">
        <v>4</v>
      </c>
    </row>
    <row r="278591" spans="10:14" x14ac:dyDescent="0.2">
      <c r="J278591" s="1">
        <v>78</v>
      </c>
      <c r="N278591" s="1" t="s">
        <v>8</v>
      </c>
    </row>
    <row r="278592" spans="10:14" x14ac:dyDescent="0.2">
      <c r="J278592" s="1" t="s">
        <v>23</v>
      </c>
      <c r="N278592" s="1" t="s">
        <v>4</v>
      </c>
    </row>
    <row r="278593" spans="10:14" x14ac:dyDescent="0.2">
      <c r="J278593" s="1" t="s">
        <v>19</v>
      </c>
      <c r="N278593" s="1">
        <v>22</v>
      </c>
    </row>
    <row r="278594" spans="10:14" x14ac:dyDescent="0.2">
      <c r="J278594" s="1">
        <v>2</v>
      </c>
      <c r="N278594" s="1">
        <v>2</v>
      </c>
    </row>
    <row r="278595" spans="10:14" x14ac:dyDescent="0.2">
      <c r="J278595" s="1">
        <v>33</v>
      </c>
      <c r="N278595" s="1">
        <v>23</v>
      </c>
    </row>
    <row r="278596" spans="10:14" x14ac:dyDescent="0.2">
      <c r="J278596" s="1">
        <v>0</v>
      </c>
      <c r="N278596" s="1">
        <v>0</v>
      </c>
    </row>
    <row r="278597" spans="10:14" x14ac:dyDescent="0.2">
      <c r="J278597" s="1">
        <v>41</v>
      </c>
      <c r="N278597" s="1">
        <v>38</v>
      </c>
    </row>
    <row r="278598" spans="10:14" x14ac:dyDescent="0.2">
      <c r="J278598" s="1">
        <v>0</v>
      </c>
      <c r="N278598" s="1">
        <v>0</v>
      </c>
    </row>
    <row r="278599" spans="10:14" x14ac:dyDescent="0.2">
      <c r="J278599" s="1">
        <v>12</v>
      </c>
      <c r="N278599" s="1">
        <v>0</v>
      </c>
    </row>
    <row r="278600" spans="10:14" x14ac:dyDescent="0.2">
      <c r="J278600" s="1">
        <v>0</v>
      </c>
      <c r="N278600" s="1">
        <v>0</v>
      </c>
    </row>
    <row r="278601" spans="10:14" x14ac:dyDescent="0.2">
      <c r="J278601" s="1">
        <v>0</v>
      </c>
      <c r="N278601" s="1">
        <v>0</v>
      </c>
    </row>
    <row r="278602" spans="10:14" x14ac:dyDescent="0.2">
      <c r="J278602" s="1">
        <v>0</v>
      </c>
      <c r="N278602" s="1">
        <v>0</v>
      </c>
    </row>
    <row r="278603" spans="10:14" x14ac:dyDescent="0.2">
      <c r="J278603" s="1">
        <v>8</v>
      </c>
      <c r="N278603" s="1">
        <v>8</v>
      </c>
    </row>
    <row r="278604" spans="10:14" x14ac:dyDescent="0.2">
      <c r="J278604" s="1" t="s">
        <v>26</v>
      </c>
      <c r="N278604" s="1" t="s">
        <v>26</v>
      </c>
    </row>
    <row r="294915" spans="10:14" x14ac:dyDescent="0.2">
      <c r="J294915" s="1">
        <v>26</v>
      </c>
      <c r="N294915" s="1">
        <v>26</v>
      </c>
    </row>
    <row r="294916" spans="10:14" x14ac:dyDescent="0.2">
      <c r="J294916" s="1">
        <v>6</v>
      </c>
      <c r="N294916" s="1">
        <v>6</v>
      </c>
    </row>
    <row r="294917" spans="10:14" x14ac:dyDescent="0.2">
      <c r="J294917" s="1">
        <v>90</v>
      </c>
      <c r="N294917" s="1">
        <v>90</v>
      </c>
    </row>
    <row r="294918" spans="10:14" x14ac:dyDescent="0.2">
      <c r="J294918" s="1">
        <v>0</v>
      </c>
      <c r="N294918" s="1">
        <v>0</v>
      </c>
    </row>
    <row r="294919" spans="10:14" x14ac:dyDescent="0.2">
      <c r="J294919" s="1">
        <v>64</v>
      </c>
      <c r="N294919" s="1">
        <v>64</v>
      </c>
    </row>
    <row r="294920" spans="10:14" x14ac:dyDescent="0.2">
      <c r="J294920" s="1">
        <v>64</v>
      </c>
      <c r="N294920" s="1">
        <v>64</v>
      </c>
    </row>
    <row r="294921" spans="10:14" x14ac:dyDescent="0.2">
      <c r="J294921" s="1">
        <v>1</v>
      </c>
      <c r="N294921" s="1">
        <v>1</v>
      </c>
    </row>
    <row r="294922" spans="10:14" x14ac:dyDescent="0.2">
      <c r="J294922" s="1">
        <v>24</v>
      </c>
      <c r="N294922" s="1">
        <v>24</v>
      </c>
    </row>
    <row r="294923" spans="10:14" x14ac:dyDescent="0.2">
      <c r="J294923" s="1" t="s">
        <v>0</v>
      </c>
      <c r="N294923" s="1" t="s">
        <v>0</v>
      </c>
    </row>
    <row r="294924" spans="10:14" x14ac:dyDescent="0.2">
      <c r="J294924" s="1">
        <v>5</v>
      </c>
      <c r="N294924" s="1">
        <v>5</v>
      </c>
    </row>
    <row r="294925" spans="10:14" x14ac:dyDescent="0.2">
      <c r="J294925" s="1" t="s">
        <v>1</v>
      </c>
      <c r="N294925" s="1" t="s">
        <v>1</v>
      </c>
    </row>
    <row r="294926" spans="10:14" x14ac:dyDescent="0.2">
      <c r="J294926" s="1">
        <v>0</v>
      </c>
      <c r="N294926" s="1">
        <v>0</v>
      </c>
    </row>
    <row r="294927" spans="10:14" x14ac:dyDescent="0.2">
      <c r="J294927" s="1" t="s">
        <v>2</v>
      </c>
      <c r="N294927" s="1" t="s">
        <v>2</v>
      </c>
    </row>
    <row r="294928" spans="10:14" x14ac:dyDescent="0.2">
      <c r="J294928" s="1" t="s">
        <v>3</v>
      </c>
      <c r="N294928" s="1" t="s">
        <v>3</v>
      </c>
    </row>
    <row r="294929" spans="10:14" x14ac:dyDescent="0.2">
      <c r="J294929" s="1" t="s">
        <v>4</v>
      </c>
      <c r="N294929" s="1" t="s">
        <v>4</v>
      </c>
    </row>
    <row r="294930" spans="10:14" x14ac:dyDescent="0.2">
      <c r="J294930" s="1" t="s">
        <v>5</v>
      </c>
      <c r="N294930" s="1" t="s">
        <v>5</v>
      </c>
    </row>
    <row r="294931" spans="10:14" x14ac:dyDescent="0.2">
      <c r="J294931" s="1">
        <v>0</v>
      </c>
      <c r="N294931" s="1">
        <v>0</v>
      </c>
    </row>
    <row r="294932" spans="10:14" x14ac:dyDescent="0.2">
      <c r="J294932" s="1">
        <v>40</v>
      </c>
      <c r="N294932" s="1">
        <v>40</v>
      </c>
    </row>
    <row r="294933" spans="10:14" x14ac:dyDescent="0.2">
      <c r="J294933" s="1">
        <v>0</v>
      </c>
      <c r="N294933" s="1">
        <v>0</v>
      </c>
    </row>
    <row r="294934" spans="10:14" x14ac:dyDescent="0.2">
      <c r="J294934" s="1">
        <v>21</v>
      </c>
      <c r="N294934" s="1">
        <v>21</v>
      </c>
    </row>
    <row r="294935" spans="10:14" x14ac:dyDescent="0.2">
      <c r="J294935" s="1">
        <v>16</v>
      </c>
      <c r="N294935" s="1">
        <v>16</v>
      </c>
    </row>
    <row r="294936" spans="10:14" x14ac:dyDescent="0.2">
      <c r="J294936" s="1" t="s">
        <v>6</v>
      </c>
      <c r="N294936" s="1" t="s">
        <v>6</v>
      </c>
    </row>
    <row r="294937" spans="10:14" x14ac:dyDescent="0.2">
      <c r="J294937" s="1" t="s">
        <v>7</v>
      </c>
      <c r="N294937" s="1" t="s">
        <v>7</v>
      </c>
    </row>
    <row r="294938" spans="10:14" x14ac:dyDescent="0.2">
      <c r="J294938" s="1" t="s">
        <v>8</v>
      </c>
      <c r="N294938" s="1" t="s">
        <v>8</v>
      </c>
    </row>
    <row r="294939" spans="10:14" x14ac:dyDescent="0.2">
      <c r="J294939" s="1">
        <v>54</v>
      </c>
      <c r="N294939" s="1">
        <v>54</v>
      </c>
    </row>
    <row r="294940" spans="10:14" x14ac:dyDescent="0.2">
      <c r="J294940" s="1">
        <v>1</v>
      </c>
      <c r="N294940" s="1">
        <v>1</v>
      </c>
    </row>
    <row r="294941" spans="10:14" x14ac:dyDescent="0.2">
      <c r="J294941" s="1">
        <v>24</v>
      </c>
      <c r="N294941" s="1">
        <v>24</v>
      </c>
    </row>
    <row r="294942" spans="10:14" x14ac:dyDescent="0.2">
      <c r="J294942" s="1" t="s">
        <v>9</v>
      </c>
      <c r="N294942" s="1" t="s">
        <v>10</v>
      </c>
    </row>
    <row r="294943" spans="10:14" x14ac:dyDescent="0.2">
      <c r="J294943" s="1" t="s">
        <v>11</v>
      </c>
      <c r="N294943" s="1" t="s">
        <v>11</v>
      </c>
    </row>
    <row r="294944" spans="10:14" x14ac:dyDescent="0.2">
      <c r="J294944" s="1">
        <v>1</v>
      </c>
      <c r="N294944" s="1">
        <v>1</v>
      </c>
    </row>
    <row r="294945" spans="10:14" x14ac:dyDescent="0.2">
      <c r="J294945" s="1">
        <v>0</v>
      </c>
      <c r="N294945" s="1">
        <v>0</v>
      </c>
    </row>
    <row r="294946" spans="10:14" x14ac:dyDescent="0.2">
      <c r="J294946" s="1">
        <v>0</v>
      </c>
      <c r="N294946" s="1">
        <v>0</v>
      </c>
    </row>
    <row r="294947" spans="10:14" x14ac:dyDescent="0.2">
      <c r="J294947" s="1">
        <v>40</v>
      </c>
      <c r="N294947" s="1">
        <v>0</v>
      </c>
    </row>
    <row r="294948" spans="10:14" x14ac:dyDescent="0.2">
      <c r="J294948" s="1">
        <v>0</v>
      </c>
      <c r="N294948" s="1">
        <v>0</v>
      </c>
    </row>
    <row r="294949" spans="10:14" x14ac:dyDescent="0.2">
      <c r="J294949" s="1">
        <v>88</v>
      </c>
      <c r="N294949" s="1">
        <v>88</v>
      </c>
    </row>
    <row r="294950" spans="10:14" x14ac:dyDescent="0.2">
      <c r="J294950" s="1">
        <v>80</v>
      </c>
      <c r="N294950" s="1">
        <v>80</v>
      </c>
    </row>
    <row r="294951" spans="10:14" x14ac:dyDescent="0.2">
      <c r="J294951" s="1">
        <v>0</v>
      </c>
      <c r="N294951" s="1">
        <v>0</v>
      </c>
    </row>
    <row r="294952" spans="10:14" x14ac:dyDescent="0.2">
      <c r="J294952" s="1">
        <v>0</v>
      </c>
      <c r="N294952" s="1">
        <v>0</v>
      </c>
    </row>
    <row r="294953" spans="10:14" x14ac:dyDescent="0.2">
      <c r="J294953" s="1">
        <v>60</v>
      </c>
      <c r="N294953" s="1">
        <v>60</v>
      </c>
    </row>
    <row r="294954" spans="10:14" x14ac:dyDescent="0.2">
      <c r="J294954" s="1">
        <v>0</v>
      </c>
      <c r="N294954" s="1">
        <v>0</v>
      </c>
    </row>
    <row r="294955" spans="10:14" x14ac:dyDescent="0.2">
      <c r="J294955" s="1">
        <v>0</v>
      </c>
      <c r="N294955" s="1">
        <v>0</v>
      </c>
    </row>
    <row r="294956" spans="10:14" x14ac:dyDescent="0.2">
      <c r="J294956" s="1">
        <v>0</v>
      </c>
      <c r="N294956" s="1">
        <v>0</v>
      </c>
    </row>
    <row r="294957" spans="10:14" x14ac:dyDescent="0.2">
      <c r="J294957" s="1">
        <v>0</v>
      </c>
      <c r="N294957" s="1">
        <v>0</v>
      </c>
    </row>
    <row r="294958" spans="10:14" x14ac:dyDescent="0.2">
      <c r="J294958" s="1">
        <v>0</v>
      </c>
      <c r="N294958" s="1">
        <v>0</v>
      </c>
    </row>
    <row r="294959" spans="10:14" x14ac:dyDescent="0.2">
      <c r="J294959" s="1">
        <v>0</v>
      </c>
      <c r="N294959" s="1">
        <v>0</v>
      </c>
    </row>
    <row r="294960" spans="10:14" x14ac:dyDescent="0.2">
      <c r="J294960" s="1">
        <v>0</v>
      </c>
      <c r="N294960" s="1">
        <v>0</v>
      </c>
    </row>
    <row r="294961" spans="10:14" x14ac:dyDescent="0.2">
      <c r="J294961" s="1" t="s">
        <v>12</v>
      </c>
      <c r="N294961" s="1" t="s">
        <v>12</v>
      </c>
    </row>
    <row r="294962" spans="10:14" x14ac:dyDescent="0.2">
      <c r="J294962" s="1">
        <v>0</v>
      </c>
      <c r="N294962" s="1">
        <v>0</v>
      </c>
    </row>
    <row r="294963" spans="10:14" x14ac:dyDescent="0.2">
      <c r="J294963" s="1">
        <v>0</v>
      </c>
      <c r="N294963" s="1">
        <v>0</v>
      </c>
    </row>
    <row r="294964" spans="10:14" x14ac:dyDescent="0.2">
      <c r="J294964" s="1">
        <v>0</v>
      </c>
      <c r="N294964" s="1">
        <v>0</v>
      </c>
    </row>
    <row r="294965" spans="10:14" x14ac:dyDescent="0.2">
      <c r="J294965" s="1" t="s">
        <v>11</v>
      </c>
      <c r="N294965" s="1">
        <v>0</v>
      </c>
    </row>
    <row r="294966" spans="10:14" x14ac:dyDescent="0.2">
      <c r="J294966" s="1">
        <v>0</v>
      </c>
      <c r="N294966" s="1">
        <v>0</v>
      </c>
    </row>
    <row r="294967" spans="10:14" x14ac:dyDescent="0.2">
      <c r="J294967" s="1">
        <v>0</v>
      </c>
      <c r="N294967" s="1">
        <v>0</v>
      </c>
    </row>
    <row r="294968" spans="10:14" x14ac:dyDescent="0.2">
      <c r="J294968" s="1" t="s">
        <v>13</v>
      </c>
      <c r="N294968" s="1">
        <v>35</v>
      </c>
    </row>
    <row r="294969" spans="10:14" x14ac:dyDescent="0.2">
      <c r="J294969" s="1">
        <v>60</v>
      </c>
      <c r="N294969" s="1">
        <v>18</v>
      </c>
    </row>
    <row r="294970" spans="10:14" x14ac:dyDescent="0.2">
      <c r="J294970" s="1" t="s">
        <v>16</v>
      </c>
      <c r="N294970" s="1">
        <v>35</v>
      </c>
    </row>
    <row r="294971" spans="10:14" x14ac:dyDescent="0.2">
      <c r="J294971" s="1" t="s">
        <v>18</v>
      </c>
      <c r="N294971" s="1" t="s">
        <v>19</v>
      </c>
    </row>
    <row r="294972" spans="10:14" x14ac:dyDescent="0.2">
      <c r="J294972" s="1">
        <v>35</v>
      </c>
      <c r="N294972" s="1">
        <v>35</v>
      </c>
    </row>
    <row r="294973" spans="10:14" x14ac:dyDescent="0.2">
      <c r="J294973" s="1">
        <v>12</v>
      </c>
      <c r="N294973" s="1" t="s">
        <v>17</v>
      </c>
    </row>
    <row r="294974" spans="10:14" x14ac:dyDescent="0.2">
      <c r="J294974" s="1" t="s">
        <v>4</v>
      </c>
      <c r="N294974" s="1" t="s">
        <v>4</v>
      </c>
    </row>
    <row r="294975" spans="10:14" x14ac:dyDescent="0.2">
      <c r="J294975" s="1">
        <v>78</v>
      </c>
      <c r="N294975" s="1" t="s">
        <v>8</v>
      </c>
    </row>
    <row r="294976" spans="10:14" x14ac:dyDescent="0.2">
      <c r="J294976" s="1" t="s">
        <v>23</v>
      </c>
      <c r="N294976" s="1" t="s">
        <v>4</v>
      </c>
    </row>
    <row r="294977" spans="10:14" x14ac:dyDescent="0.2">
      <c r="J294977" s="1" t="s">
        <v>19</v>
      </c>
      <c r="N294977" s="1">
        <v>22</v>
      </c>
    </row>
    <row r="294978" spans="10:14" x14ac:dyDescent="0.2">
      <c r="J294978" s="1">
        <v>2</v>
      </c>
      <c r="N294978" s="1">
        <v>2</v>
      </c>
    </row>
    <row r="294979" spans="10:14" x14ac:dyDescent="0.2">
      <c r="J294979" s="1">
        <v>33</v>
      </c>
      <c r="N294979" s="1">
        <v>23</v>
      </c>
    </row>
    <row r="294980" spans="10:14" x14ac:dyDescent="0.2">
      <c r="J294980" s="1">
        <v>0</v>
      </c>
      <c r="N294980" s="1">
        <v>0</v>
      </c>
    </row>
    <row r="294981" spans="10:14" x14ac:dyDescent="0.2">
      <c r="J294981" s="1">
        <v>41</v>
      </c>
      <c r="N294981" s="1">
        <v>38</v>
      </c>
    </row>
    <row r="294982" spans="10:14" x14ac:dyDescent="0.2">
      <c r="J294982" s="1">
        <v>0</v>
      </c>
      <c r="N294982" s="1">
        <v>0</v>
      </c>
    </row>
    <row r="294983" spans="10:14" x14ac:dyDescent="0.2">
      <c r="J294983" s="1">
        <v>12</v>
      </c>
      <c r="N294983" s="1">
        <v>0</v>
      </c>
    </row>
    <row r="294984" spans="10:14" x14ac:dyDescent="0.2">
      <c r="J294984" s="1">
        <v>0</v>
      </c>
      <c r="N294984" s="1">
        <v>0</v>
      </c>
    </row>
    <row r="294985" spans="10:14" x14ac:dyDescent="0.2">
      <c r="J294985" s="1">
        <v>0</v>
      </c>
      <c r="N294985" s="1">
        <v>0</v>
      </c>
    </row>
    <row r="294986" spans="10:14" x14ac:dyDescent="0.2">
      <c r="J294986" s="1">
        <v>0</v>
      </c>
      <c r="N294986" s="1">
        <v>0</v>
      </c>
    </row>
    <row r="294987" spans="10:14" x14ac:dyDescent="0.2">
      <c r="J294987" s="1">
        <v>8</v>
      </c>
      <c r="N294987" s="1">
        <v>8</v>
      </c>
    </row>
    <row r="294988" spans="10:14" x14ac:dyDescent="0.2">
      <c r="J294988" s="1" t="s">
        <v>26</v>
      </c>
      <c r="N294988" s="1" t="s">
        <v>26</v>
      </c>
    </row>
    <row r="311299" spans="10:14" x14ac:dyDescent="0.2">
      <c r="J311299" s="1">
        <v>26</v>
      </c>
      <c r="N311299" s="1">
        <v>26</v>
      </c>
    </row>
    <row r="311300" spans="10:14" x14ac:dyDescent="0.2">
      <c r="J311300" s="1">
        <v>6</v>
      </c>
      <c r="N311300" s="1">
        <v>6</v>
      </c>
    </row>
    <row r="311301" spans="10:14" x14ac:dyDescent="0.2">
      <c r="J311301" s="1">
        <v>90</v>
      </c>
      <c r="N311301" s="1">
        <v>90</v>
      </c>
    </row>
    <row r="311302" spans="10:14" x14ac:dyDescent="0.2">
      <c r="J311302" s="1">
        <v>0</v>
      </c>
      <c r="N311302" s="1">
        <v>0</v>
      </c>
    </row>
    <row r="311303" spans="10:14" x14ac:dyDescent="0.2">
      <c r="J311303" s="1">
        <v>64</v>
      </c>
      <c r="N311303" s="1">
        <v>64</v>
      </c>
    </row>
    <row r="311304" spans="10:14" x14ac:dyDescent="0.2">
      <c r="J311304" s="1">
        <v>64</v>
      </c>
      <c r="N311304" s="1">
        <v>64</v>
      </c>
    </row>
    <row r="311305" spans="10:14" x14ac:dyDescent="0.2">
      <c r="J311305" s="1">
        <v>1</v>
      </c>
      <c r="N311305" s="1">
        <v>1</v>
      </c>
    </row>
    <row r="311306" spans="10:14" x14ac:dyDescent="0.2">
      <c r="J311306" s="1">
        <v>24</v>
      </c>
      <c r="N311306" s="1">
        <v>24</v>
      </c>
    </row>
    <row r="311307" spans="10:14" x14ac:dyDescent="0.2">
      <c r="J311307" s="1" t="s">
        <v>0</v>
      </c>
      <c r="N311307" s="1" t="s">
        <v>0</v>
      </c>
    </row>
    <row r="311308" spans="10:14" x14ac:dyDescent="0.2">
      <c r="J311308" s="1">
        <v>5</v>
      </c>
      <c r="N311308" s="1">
        <v>5</v>
      </c>
    </row>
    <row r="311309" spans="10:14" x14ac:dyDescent="0.2">
      <c r="J311309" s="1" t="s">
        <v>1</v>
      </c>
      <c r="N311309" s="1" t="s">
        <v>1</v>
      </c>
    </row>
    <row r="311310" spans="10:14" x14ac:dyDescent="0.2">
      <c r="J311310" s="1">
        <v>0</v>
      </c>
      <c r="N311310" s="1">
        <v>0</v>
      </c>
    </row>
    <row r="311311" spans="10:14" x14ac:dyDescent="0.2">
      <c r="J311311" s="1" t="s">
        <v>2</v>
      </c>
      <c r="N311311" s="1" t="s">
        <v>2</v>
      </c>
    </row>
    <row r="311312" spans="10:14" x14ac:dyDescent="0.2">
      <c r="J311312" s="1" t="s">
        <v>3</v>
      </c>
      <c r="N311312" s="1" t="s">
        <v>3</v>
      </c>
    </row>
    <row r="311313" spans="10:14" x14ac:dyDescent="0.2">
      <c r="J311313" s="1" t="s">
        <v>4</v>
      </c>
      <c r="N311313" s="1" t="s">
        <v>4</v>
      </c>
    </row>
    <row r="311314" spans="10:14" x14ac:dyDescent="0.2">
      <c r="J311314" s="1" t="s">
        <v>5</v>
      </c>
      <c r="N311314" s="1" t="s">
        <v>5</v>
      </c>
    </row>
    <row r="311315" spans="10:14" x14ac:dyDescent="0.2">
      <c r="J311315" s="1">
        <v>0</v>
      </c>
      <c r="N311315" s="1">
        <v>0</v>
      </c>
    </row>
    <row r="311316" spans="10:14" x14ac:dyDescent="0.2">
      <c r="J311316" s="1">
        <v>40</v>
      </c>
      <c r="N311316" s="1">
        <v>40</v>
      </c>
    </row>
    <row r="311317" spans="10:14" x14ac:dyDescent="0.2">
      <c r="J311317" s="1">
        <v>0</v>
      </c>
      <c r="N311317" s="1">
        <v>0</v>
      </c>
    </row>
    <row r="311318" spans="10:14" x14ac:dyDescent="0.2">
      <c r="J311318" s="1">
        <v>21</v>
      </c>
      <c r="N311318" s="1">
        <v>21</v>
      </c>
    </row>
    <row r="311319" spans="10:14" x14ac:dyDescent="0.2">
      <c r="J311319" s="1">
        <v>16</v>
      </c>
      <c r="N311319" s="1">
        <v>16</v>
      </c>
    </row>
    <row r="311320" spans="10:14" x14ac:dyDescent="0.2">
      <c r="J311320" s="1" t="s">
        <v>6</v>
      </c>
      <c r="N311320" s="1" t="s">
        <v>6</v>
      </c>
    </row>
    <row r="311321" spans="10:14" x14ac:dyDescent="0.2">
      <c r="J311321" s="1" t="s">
        <v>7</v>
      </c>
      <c r="N311321" s="1" t="s">
        <v>7</v>
      </c>
    </row>
    <row r="311322" spans="10:14" x14ac:dyDescent="0.2">
      <c r="J311322" s="1" t="s">
        <v>8</v>
      </c>
      <c r="N311322" s="1" t="s">
        <v>8</v>
      </c>
    </row>
    <row r="311323" spans="10:14" x14ac:dyDescent="0.2">
      <c r="J311323" s="1">
        <v>54</v>
      </c>
      <c r="N311323" s="1">
        <v>54</v>
      </c>
    </row>
    <row r="311324" spans="10:14" x14ac:dyDescent="0.2">
      <c r="J311324" s="1">
        <v>1</v>
      </c>
      <c r="N311324" s="1">
        <v>1</v>
      </c>
    </row>
    <row r="311325" spans="10:14" x14ac:dyDescent="0.2">
      <c r="J311325" s="1">
        <v>24</v>
      </c>
      <c r="N311325" s="1">
        <v>24</v>
      </c>
    </row>
    <row r="311326" spans="10:14" x14ac:dyDescent="0.2">
      <c r="J311326" s="1" t="s">
        <v>9</v>
      </c>
      <c r="N311326" s="1" t="s">
        <v>10</v>
      </c>
    </row>
    <row r="311327" spans="10:14" x14ac:dyDescent="0.2">
      <c r="J311327" s="1" t="s">
        <v>11</v>
      </c>
      <c r="N311327" s="1" t="s">
        <v>11</v>
      </c>
    </row>
    <row r="311328" spans="10:14" x14ac:dyDescent="0.2">
      <c r="J311328" s="1">
        <v>1</v>
      </c>
      <c r="N311328" s="1">
        <v>1</v>
      </c>
    </row>
    <row r="311329" spans="10:14" x14ac:dyDescent="0.2">
      <c r="J311329" s="1">
        <v>0</v>
      </c>
      <c r="N311329" s="1">
        <v>0</v>
      </c>
    </row>
    <row r="311330" spans="10:14" x14ac:dyDescent="0.2">
      <c r="J311330" s="1">
        <v>0</v>
      </c>
      <c r="N311330" s="1">
        <v>0</v>
      </c>
    </row>
    <row r="311331" spans="10:14" x14ac:dyDescent="0.2">
      <c r="J311331" s="1">
        <v>40</v>
      </c>
      <c r="N311331" s="1">
        <v>0</v>
      </c>
    </row>
    <row r="311332" spans="10:14" x14ac:dyDescent="0.2">
      <c r="J311332" s="1">
        <v>0</v>
      </c>
      <c r="N311332" s="1">
        <v>0</v>
      </c>
    </row>
    <row r="311333" spans="10:14" x14ac:dyDescent="0.2">
      <c r="J311333" s="1">
        <v>88</v>
      </c>
      <c r="N311333" s="1">
        <v>88</v>
      </c>
    </row>
    <row r="311334" spans="10:14" x14ac:dyDescent="0.2">
      <c r="J311334" s="1">
        <v>80</v>
      </c>
      <c r="N311334" s="1">
        <v>80</v>
      </c>
    </row>
    <row r="311335" spans="10:14" x14ac:dyDescent="0.2">
      <c r="J311335" s="1">
        <v>0</v>
      </c>
      <c r="N311335" s="1">
        <v>0</v>
      </c>
    </row>
    <row r="311336" spans="10:14" x14ac:dyDescent="0.2">
      <c r="J311336" s="1">
        <v>0</v>
      </c>
      <c r="N311336" s="1">
        <v>0</v>
      </c>
    </row>
    <row r="311337" spans="10:14" x14ac:dyDescent="0.2">
      <c r="J311337" s="1">
        <v>60</v>
      </c>
      <c r="N311337" s="1">
        <v>60</v>
      </c>
    </row>
    <row r="311338" spans="10:14" x14ac:dyDescent="0.2">
      <c r="J311338" s="1">
        <v>0</v>
      </c>
      <c r="N311338" s="1">
        <v>0</v>
      </c>
    </row>
    <row r="311339" spans="10:14" x14ac:dyDescent="0.2">
      <c r="J311339" s="1">
        <v>0</v>
      </c>
      <c r="N311339" s="1">
        <v>0</v>
      </c>
    </row>
    <row r="311340" spans="10:14" x14ac:dyDescent="0.2">
      <c r="J311340" s="1">
        <v>0</v>
      </c>
      <c r="N311340" s="1">
        <v>0</v>
      </c>
    </row>
    <row r="311341" spans="10:14" x14ac:dyDescent="0.2">
      <c r="J311341" s="1">
        <v>0</v>
      </c>
      <c r="N311341" s="1">
        <v>0</v>
      </c>
    </row>
    <row r="311342" spans="10:14" x14ac:dyDescent="0.2">
      <c r="J311342" s="1">
        <v>0</v>
      </c>
      <c r="N311342" s="1">
        <v>0</v>
      </c>
    </row>
    <row r="311343" spans="10:14" x14ac:dyDescent="0.2">
      <c r="J311343" s="1">
        <v>0</v>
      </c>
      <c r="N311343" s="1">
        <v>0</v>
      </c>
    </row>
    <row r="311344" spans="10:14" x14ac:dyDescent="0.2">
      <c r="J311344" s="1">
        <v>0</v>
      </c>
      <c r="N311344" s="1">
        <v>0</v>
      </c>
    </row>
    <row r="311345" spans="10:14" x14ac:dyDescent="0.2">
      <c r="J311345" s="1" t="s">
        <v>12</v>
      </c>
      <c r="N311345" s="1" t="s">
        <v>12</v>
      </c>
    </row>
    <row r="311346" spans="10:14" x14ac:dyDescent="0.2">
      <c r="J311346" s="1">
        <v>0</v>
      </c>
      <c r="N311346" s="1">
        <v>0</v>
      </c>
    </row>
    <row r="311347" spans="10:14" x14ac:dyDescent="0.2">
      <c r="J311347" s="1">
        <v>0</v>
      </c>
      <c r="N311347" s="1">
        <v>0</v>
      </c>
    </row>
    <row r="311348" spans="10:14" x14ac:dyDescent="0.2">
      <c r="J311348" s="1">
        <v>0</v>
      </c>
      <c r="N311348" s="1">
        <v>0</v>
      </c>
    </row>
    <row r="311349" spans="10:14" x14ac:dyDescent="0.2">
      <c r="J311349" s="1" t="s">
        <v>11</v>
      </c>
      <c r="N311349" s="1">
        <v>0</v>
      </c>
    </row>
    <row r="311350" spans="10:14" x14ac:dyDescent="0.2">
      <c r="J311350" s="1">
        <v>0</v>
      </c>
      <c r="N311350" s="1">
        <v>0</v>
      </c>
    </row>
    <row r="311351" spans="10:14" x14ac:dyDescent="0.2">
      <c r="J311351" s="1">
        <v>0</v>
      </c>
      <c r="N311351" s="1">
        <v>0</v>
      </c>
    </row>
    <row r="311352" spans="10:14" x14ac:dyDescent="0.2">
      <c r="J311352" s="1" t="s">
        <v>13</v>
      </c>
      <c r="N311352" s="1">
        <v>35</v>
      </c>
    </row>
    <row r="311353" spans="10:14" x14ac:dyDescent="0.2">
      <c r="J311353" s="1">
        <v>60</v>
      </c>
      <c r="N311353" s="1">
        <v>18</v>
      </c>
    </row>
    <row r="311354" spans="10:14" x14ac:dyDescent="0.2">
      <c r="J311354" s="1" t="s">
        <v>16</v>
      </c>
      <c r="N311354" s="1">
        <v>35</v>
      </c>
    </row>
    <row r="311355" spans="10:14" x14ac:dyDescent="0.2">
      <c r="J311355" s="1" t="s">
        <v>18</v>
      </c>
      <c r="N311355" s="1" t="s">
        <v>19</v>
      </c>
    </row>
    <row r="311356" spans="10:14" x14ac:dyDescent="0.2">
      <c r="J311356" s="1">
        <v>35</v>
      </c>
      <c r="N311356" s="1">
        <v>35</v>
      </c>
    </row>
    <row r="311357" spans="10:14" x14ac:dyDescent="0.2">
      <c r="J311357" s="1">
        <v>12</v>
      </c>
      <c r="N311357" s="1" t="s">
        <v>17</v>
      </c>
    </row>
    <row r="311358" spans="10:14" x14ac:dyDescent="0.2">
      <c r="J311358" s="1" t="s">
        <v>4</v>
      </c>
      <c r="N311358" s="1" t="s">
        <v>4</v>
      </c>
    </row>
    <row r="311359" spans="10:14" x14ac:dyDescent="0.2">
      <c r="J311359" s="1">
        <v>78</v>
      </c>
      <c r="N311359" s="1" t="s">
        <v>8</v>
      </c>
    </row>
    <row r="311360" spans="10:14" x14ac:dyDescent="0.2">
      <c r="J311360" s="1" t="s">
        <v>23</v>
      </c>
      <c r="N311360" s="1" t="s">
        <v>4</v>
      </c>
    </row>
    <row r="311361" spans="10:14" x14ac:dyDescent="0.2">
      <c r="J311361" s="1" t="s">
        <v>19</v>
      </c>
      <c r="N311361" s="1">
        <v>22</v>
      </c>
    </row>
    <row r="311362" spans="10:14" x14ac:dyDescent="0.2">
      <c r="J311362" s="1">
        <v>2</v>
      </c>
      <c r="N311362" s="1">
        <v>2</v>
      </c>
    </row>
    <row r="311363" spans="10:14" x14ac:dyDescent="0.2">
      <c r="J311363" s="1">
        <v>33</v>
      </c>
      <c r="N311363" s="1">
        <v>23</v>
      </c>
    </row>
    <row r="311364" spans="10:14" x14ac:dyDescent="0.2">
      <c r="J311364" s="1">
        <v>0</v>
      </c>
      <c r="N311364" s="1">
        <v>0</v>
      </c>
    </row>
    <row r="311365" spans="10:14" x14ac:dyDescent="0.2">
      <c r="J311365" s="1">
        <v>41</v>
      </c>
      <c r="N311365" s="1">
        <v>38</v>
      </c>
    </row>
    <row r="311366" spans="10:14" x14ac:dyDescent="0.2">
      <c r="J311366" s="1">
        <v>0</v>
      </c>
      <c r="N311366" s="1">
        <v>0</v>
      </c>
    </row>
    <row r="311367" spans="10:14" x14ac:dyDescent="0.2">
      <c r="J311367" s="1">
        <v>12</v>
      </c>
      <c r="N311367" s="1">
        <v>0</v>
      </c>
    </row>
    <row r="311368" spans="10:14" x14ac:dyDescent="0.2">
      <c r="J311368" s="1">
        <v>0</v>
      </c>
      <c r="N311368" s="1">
        <v>0</v>
      </c>
    </row>
    <row r="311369" spans="10:14" x14ac:dyDescent="0.2">
      <c r="J311369" s="1">
        <v>0</v>
      </c>
      <c r="N311369" s="1">
        <v>0</v>
      </c>
    </row>
    <row r="311370" spans="10:14" x14ac:dyDescent="0.2">
      <c r="J311370" s="1">
        <v>0</v>
      </c>
      <c r="N311370" s="1">
        <v>0</v>
      </c>
    </row>
    <row r="311371" spans="10:14" x14ac:dyDescent="0.2">
      <c r="J311371" s="1">
        <v>8</v>
      </c>
      <c r="N311371" s="1">
        <v>8</v>
      </c>
    </row>
    <row r="311372" spans="10:14" x14ac:dyDescent="0.2">
      <c r="J311372" s="1" t="s">
        <v>26</v>
      </c>
      <c r="N311372" s="1" t="s">
        <v>26</v>
      </c>
    </row>
    <row r="327683" spans="10:14" x14ac:dyDescent="0.2">
      <c r="J327683" s="1">
        <v>26</v>
      </c>
      <c r="N327683" s="1">
        <v>26</v>
      </c>
    </row>
    <row r="327684" spans="10:14" x14ac:dyDescent="0.2">
      <c r="J327684" s="1">
        <v>6</v>
      </c>
      <c r="N327684" s="1">
        <v>6</v>
      </c>
    </row>
    <row r="327685" spans="10:14" x14ac:dyDescent="0.2">
      <c r="J327685" s="1">
        <v>90</v>
      </c>
      <c r="N327685" s="1">
        <v>90</v>
      </c>
    </row>
    <row r="327686" spans="10:14" x14ac:dyDescent="0.2">
      <c r="J327686" s="1">
        <v>0</v>
      </c>
      <c r="N327686" s="1">
        <v>0</v>
      </c>
    </row>
    <row r="327687" spans="10:14" x14ac:dyDescent="0.2">
      <c r="J327687" s="1">
        <v>64</v>
      </c>
      <c r="N327687" s="1">
        <v>64</v>
      </c>
    </row>
    <row r="327688" spans="10:14" x14ac:dyDescent="0.2">
      <c r="J327688" s="1">
        <v>64</v>
      </c>
      <c r="N327688" s="1">
        <v>64</v>
      </c>
    </row>
    <row r="327689" spans="10:14" x14ac:dyDescent="0.2">
      <c r="J327689" s="1">
        <v>1</v>
      </c>
      <c r="N327689" s="1">
        <v>1</v>
      </c>
    </row>
    <row r="327690" spans="10:14" x14ac:dyDescent="0.2">
      <c r="J327690" s="1">
        <v>24</v>
      </c>
      <c r="N327690" s="1">
        <v>24</v>
      </c>
    </row>
    <row r="327691" spans="10:14" x14ac:dyDescent="0.2">
      <c r="J327691" s="1" t="s">
        <v>0</v>
      </c>
      <c r="N327691" s="1" t="s">
        <v>0</v>
      </c>
    </row>
    <row r="327692" spans="10:14" x14ac:dyDescent="0.2">
      <c r="J327692" s="1">
        <v>5</v>
      </c>
      <c r="N327692" s="1">
        <v>5</v>
      </c>
    </row>
    <row r="327693" spans="10:14" x14ac:dyDescent="0.2">
      <c r="J327693" s="1" t="s">
        <v>1</v>
      </c>
      <c r="N327693" s="1" t="s">
        <v>1</v>
      </c>
    </row>
    <row r="327694" spans="10:14" x14ac:dyDescent="0.2">
      <c r="J327694" s="1">
        <v>0</v>
      </c>
      <c r="N327694" s="1">
        <v>0</v>
      </c>
    </row>
    <row r="327695" spans="10:14" x14ac:dyDescent="0.2">
      <c r="J327695" s="1" t="s">
        <v>2</v>
      </c>
      <c r="N327695" s="1" t="s">
        <v>2</v>
      </c>
    </row>
    <row r="327696" spans="10:14" x14ac:dyDescent="0.2">
      <c r="J327696" s="1" t="s">
        <v>3</v>
      </c>
      <c r="N327696" s="1" t="s">
        <v>3</v>
      </c>
    </row>
    <row r="327697" spans="10:14" x14ac:dyDescent="0.2">
      <c r="J327697" s="1" t="s">
        <v>4</v>
      </c>
      <c r="N327697" s="1" t="s">
        <v>4</v>
      </c>
    </row>
    <row r="327698" spans="10:14" x14ac:dyDescent="0.2">
      <c r="J327698" s="1" t="s">
        <v>5</v>
      </c>
      <c r="N327698" s="1" t="s">
        <v>5</v>
      </c>
    </row>
    <row r="327699" spans="10:14" x14ac:dyDescent="0.2">
      <c r="J327699" s="1">
        <v>0</v>
      </c>
      <c r="N327699" s="1">
        <v>0</v>
      </c>
    </row>
    <row r="327700" spans="10:14" x14ac:dyDescent="0.2">
      <c r="J327700" s="1">
        <v>40</v>
      </c>
      <c r="N327700" s="1">
        <v>40</v>
      </c>
    </row>
    <row r="327701" spans="10:14" x14ac:dyDescent="0.2">
      <c r="J327701" s="1">
        <v>0</v>
      </c>
      <c r="N327701" s="1">
        <v>0</v>
      </c>
    </row>
    <row r="327702" spans="10:14" x14ac:dyDescent="0.2">
      <c r="J327702" s="1">
        <v>21</v>
      </c>
      <c r="N327702" s="1">
        <v>21</v>
      </c>
    </row>
    <row r="327703" spans="10:14" x14ac:dyDescent="0.2">
      <c r="J327703" s="1">
        <v>16</v>
      </c>
      <c r="N327703" s="1">
        <v>16</v>
      </c>
    </row>
    <row r="327704" spans="10:14" x14ac:dyDescent="0.2">
      <c r="J327704" s="1" t="s">
        <v>6</v>
      </c>
      <c r="N327704" s="1" t="s">
        <v>6</v>
      </c>
    </row>
    <row r="327705" spans="10:14" x14ac:dyDescent="0.2">
      <c r="J327705" s="1" t="s">
        <v>7</v>
      </c>
      <c r="N327705" s="1" t="s">
        <v>7</v>
      </c>
    </row>
    <row r="327706" spans="10:14" x14ac:dyDescent="0.2">
      <c r="J327706" s="1" t="s">
        <v>8</v>
      </c>
      <c r="N327706" s="1" t="s">
        <v>8</v>
      </c>
    </row>
    <row r="327707" spans="10:14" x14ac:dyDescent="0.2">
      <c r="J327707" s="1">
        <v>54</v>
      </c>
      <c r="N327707" s="1">
        <v>54</v>
      </c>
    </row>
    <row r="327708" spans="10:14" x14ac:dyDescent="0.2">
      <c r="J327708" s="1">
        <v>1</v>
      </c>
      <c r="N327708" s="1">
        <v>1</v>
      </c>
    </row>
    <row r="327709" spans="10:14" x14ac:dyDescent="0.2">
      <c r="J327709" s="1">
        <v>24</v>
      </c>
      <c r="N327709" s="1">
        <v>24</v>
      </c>
    </row>
    <row r="327710" spans="10:14" x14ac:dyDescent="0.2">
      <c r="J327710" s="1" t="s">
        <v>9</v>
      </c>
      <c r="N327710" s="1" t="s">
        <v>10</v>
      </c>
    </row>
    <row r="327711" spans="10:14" x14ac:dyDescent="0.2">
      <c r="J327711" s="1" t="s">
        <v>11</v>
      </c>
      <c r="N327711" s="1" t="s">
        <v>11</v>
      </c>
    </row>
    <row r="327712" spans="10:14" x14ac:dyDescent="0.2">
      <c r="J327712" s="1">
        <v>1</v>
      </c>
      <c r="N327712" s="1">
        <v>1</v>
      </c>
    </row>
    <row r="327713" spans="10:14" x14ac:dyDescent="0.2">
      <c r="J327713" s="1">
        <v>0</v>
      </c>
      <c r="N327713" s="1">
        <v>0</v>
      </c>
    </row>
    <row r="327714" spans="10:14" x14ac:dyDescent="0.2">
      <c r="J327714" s="1">
        <v>0</v>
      </c>
      <c r="N327714" s="1">
        <v>0</v>
      </c>
    </row>
    <row r="327715" spans="10:14" x14ac:dyDescent="0.2">
      <c r="J327715" s="1">
        <v>40</v>
      </c>
      <c r="N327715" s="1">
        <v>0</v>
      </c>
    </row>
    <row r="327716" spans="10:14" x14ac:dyDescent="0.2">
      <c r="J327716" s="1">
        <v>0</v>
      </c>
      <c r="N327716" s="1">
        <v>0</v>
      </c>
    </row>
    <row r="327717" spans="10:14" x14ac:dyDescent="0.2">
      <c r="J327717" s="1">
        <v>88</v>
      </c>
      <c r="N327717" s="1">
        <v>88</v>
      </c>
    </row>
    <row r="327718" spans="10:14" x14ac:dyDescent="0.2">
      <c r="J327718" s="1">
        <v>80</v>
      </c>
      <c r="N327718" s="1">
        <v>80</v>
      </c>
    </row>
    <row r="327719" spans="10:14" x14ac:dyDescent="0.2">
      <c r="J327719" s="1">
        <v>0</v>
      </c>
      <c r="N327719" s="1">
        <v>0</v>
      </c>
    </row>
    <row r="327720" spans="10:14" x14ac:dyDescent="0.2">
      <c r="J327720" s="1">
        <v>0</v>
      </c>
      <c r="N327720" s="1">
        <v>0</v>
      </c>
    </row>
    <row r="327721" spans="10:14" x14ac:dyDescent="0.2">
      <c r="J327721" s="1">
        <v>60</v>
      </c>
      <c r="N327721" s="1">
        <v>60</v>
      </c>
    </row>
    <row r="327722" spans="10:14" x14ac:dyDescent="0.2">
      <c r="J327722" s="1">
        <v>0</v>
      </c>
      <c r="N327722" s="1">
        <v>0</v>
      </c>
    </row>
    <row r="327723" spans="10:14" x14ac:dyDescent="0.2">
      <c r="J327723" s="1">
        <v>0</v>
      </c>
      <c r="N327723" s="1">
        <v>0</v>
      </c>
    </row>
    <row r="327724" spans="10:14" x14ac:dyDescent="0.2">
      <c r="J327724" s="1">
        <v>0</v>
      </c>
      <c r="N327724" s="1">
        <v>0</v>
      </c>
    </row>
    <row r="327725" spans="10:14" x14ac:dyDescent="0.2">
      <c r="J327725" s="1">
        <v>0</v>
      </c>
      <c r="N327725" s="1">
        <v>0</v>
      </c>
    </row>
    <row r="327726" spans="10:14" x14ac:dyDescent="0.2">
      <c r="J327726" s="1">
        <v>0</v>
      </c>
      <c r="N327726" s="1">
        <v>0</v>
      </c>
    </row>
    <row r="327727" spans="10:14" x14ac:dyDescent="0.2">
      <c r="J327727" s="1">
        <v>0</v>
      </c>
      <c r="N327727" s="1">
        <v>0</v>
      </c>
    </row>
    <row r="327728" spans="10:14" x14ac:dyDescent="0.2">
      <c r="J327728" s="1">
        <v>0</v>
      </c>
      <c r="N327728" s="1">
        <v>0</v>
      </c>
    </row>
    <row r="327729" spans="10:14" x14ac:dyDescent="0.2">
      <c r="J327729" s="1" t="s">
        <v>12</v>
      </c>
      <c r="N327729" s="1" t="s">
        <v>12</v>
      </c>
    </row>
    <row r="327730" spans="10:14" x14ac:dyDescent="0.2">
      <c r="J327730" s="1">
        <v>0</v>
      </c>
      <c r="N327730" s="1">
        <v>0</v>
      </c>
    </row>
    <row r="327731" spans="10:14" x14ac:dyDescent="0.2">
      <c r="J327731" s="1">
        <v>0</v>
      </c>
      <c r="N327731" s="1">
        <v>0</v>
      </c>
    </row>
    <row r="327732" spans="10:14" x14ac:dyDescent="0.2">
      <c r="J327732" s="1">
        <v>0</v>
      </c>
      <c r="N327732" s="1">
        <v>0</v>
      </c>
    </row>
    <row r="327733" spans="10:14" x14ac:dyDescent="0.2">
      <c r="J327733" s="1" t="s">
        <v>11</v>
      </c>
      <c r="N327733" s="1">
        <v>0</v>
      </c>
    </row>
    <row r="327734" spans="10:14" x14ac:dyDescent="0.2">
      <c r="J327734" s="1">
        <v>0</v>
      </c>
      <c r="N327734" s="1">
        <v>0</v>
      </c>
    </row>
    <row r="327735" spans="10:14" x14ac:dyDescent="0.2">
      <c r="J327735" s="1">
        <v>0</v>
      </c>
      <c r="N327735" s="1">
        <v>0</v>
      </c>
    </row>
    <row r="327736" spans="10:14" x14ac:dyDescent="0.2">
      <c r="J327736" s="1" t="s">
        <v>13</v>
      </c>
      <c r="N327736" s="1">
        <v>35</v>
      </c>
    </row>
    <row r="327737" spans="10:14" x14ac:dyDescent="0.2">
      <c r="J327737" s="1">
        <v>60</v>
      </c>
      <c r="N327737" s="1">
        <v>18</v>
      </c>
    </row>
    <row r="327738" spans="10:14" x14ac:dyDescent="0.2">
      <c r="J327738" s="1" t="s">
        <v>16</v>
      </c>
      <c r="N327738" s="1">
        <v>35</v>
      </c>
    </row>
    <row r="327739" spans="10:14" x14ac:dyDescent="0.2">
      <c r="J327739" s="1" t="s">
        <v>18</v>
      </c>
      <c r="N327739" s="1" t="s">
        <v>19</v>
      </c>
    </row>
    <row r="327740" spans="10:14" x14ac:dyDescent="0.2">
      <c r="J327740" s="1">
        <v>35</v>
      </c>
      <c r="N327740" s="1">
        <v>35</v>
      </c>
    </row>
    <row r="327741" spans="10:14" x14ac:dyDescent="0.2">
      <c r="J327741" s="1">
        <v>12</v>
      </c>
      <c r="N327741" s="1" t="s">
        <v>17</v>
      </c>
    </row>
    <row r="327742" spans="10:14" x14ac:dyDescent="0.2">
      <c r="J327742" s="1" t="s">
        <v>4</v>
      </c>
      <c r="N327742" s="1" t="s">
        <v>4</v>
      </c>
    </row>
    <row r="327743" spans="10:14" x14ac:dyDescent="0.2">
      <c r="J327743" s="1">
        <v>78</v>
      </c>
      <c r="N327743" s="1" t="s">
        <v>8</v>
      </c>
    </row>
    <row r="327744" spans="10:14" x14ac:dyDescent="0.2">
      <c r="J327744" s="1" t="s">
        <v>23</v>
      </c>
      <c r="N327744" s="1" t="s">
        <v>4</v>
      </c>
    </row>
    <row r="327745" spans="10:14" x14ac:dyDescent="0.2">
      <c r="J327745" s="1" t="s">
        <v>19</v>
      </c>
      <c r="N327745" s="1">
        <v>22</v>
      </c>
    </row>
    <row r="327746" spans="10:14" x14ac:dyDescent="0.2">
      <c r="J327746" s="1">
        <v>2</v>
      </c>
      <c r="N327746" s="1">
        <v>2</v>
      </c>
    </row>
    <row r="327747" spans="10:14" x14ac:dyDescent="0.2">
      <c r="J327747" s="1">
        <v>33</v>
      </c>
      <c r="N327747" s="1">
        <v>23</v>
      </c>
    </row>
    <row r="327748" spans="10:14" x14ac:dyDescent="0.2">
      <c r="J327748" s="1">
        <v>0</v>
      </c>
      <c r="N327748" s="1">
        <v>0</v>
      </c>
    </row>
    <row r="327749" spans="10:14" x14ac:dyDescent="0.2">
      <c r="J327749" s="1">
        <v>41</v>
      </c>
      <c r="N327749" s="1">
        <v>38</v>
      </c>
    </row>
    <row r="327750" spans="10:14" x14ac:dyDescent="0.2">
      <c r="J327750" s="1">
        <v>0</v>
      </c>
      <c r="N327750" s="1">
        <v>0</v>
      </c>
    </row>
    <row r="327751" spans="10:14" x14ac:dyDescent="0.2">
      <c r="J327751" s="1">
        <v>12</v>
      </c>
      <c r="N327751" s="1">
        <v>0</v>
      </c>
    </row>
    <row r="327752" spans="10:14" x14ac:dyDescent="0.2">
      <c r="J327752" s="1">
        <v>0</v>
      </c>
      <c r="N327752" s="1">
        <v>0</v>
      </c>
    </row>
    <row r="327753" spans="10:14" x14ac:dyDescent="0.2">
      <c r="J327753" s="1">
        <v>0</v>
      </c>
      <c r="N327753" s="1">
        <v>0</v>
      </c>
    </row>
    <row r="327754" spans="10:14" x14ac:dyDescent="0.2">
      <c r="J327754" s="1">
        <v>0</v>
      </c>
      <c r="N327754" s="1">
        <v>0</v>
      </c>
    </row>
    <row r="327755" spans="10:14" x14ac:dyDescent="0.2">
      <c r="J327755" s="1">
        <v>8</v>
      </c>
      <c r="N327755" s="1">
        <v>8</v>
      </c>
    </row>
    <row r="327756" spans="10:14" x14ac:dyDescent="0.2">
      <c r="J327756" s="1" t="s">
        <v>26</v>
      </c>
      <c r="N327756" s="1" t="s">
        <v>26</v>
      </c>
    </row>
    <row r="344067" spans="10:14" x14ac:dyDescent="0.2">
      <c r="J344067" s="1">
        <v>26</v>
      </c>
      <c r="N344067" s="1">
        <v>26</v>
      </c>
    </row>
    <row r="344068" spans="10:14" x14ac:dyDescent="0.2">
      <c r="J344068" s="1">
        <v>6</v>
      </c>
      <c r="N344068" s="1">
        <v>6</v>
      </c>
    </row>
    <row r="344069" spans="10:14" x14ac:dyDescent="0.2">
      <c r="J344069" s="1">
        <v>90</v>
      </c>
      <c r="N344069" s="1">
        <v>90</v>
      </c>
    </row>
    <row r="344070" spans="10:14" x14ac:dyDescent="0.2">
      <c r="J344070" s="1">
        <v>0</v>
      </c>
      <c r="N344070" s="1">
        <v>0</v>
      </c>
    </row>
    <row r="344071" spans="10:14" x14ac:dyDescent="0.2">
      <c r="J344071" s="1">
        <v>64</v>
      </c>
      <c r="N344071" s="1">
        <v>64</v>
      </c>
    </row>
    <row r="344072" spans="10:14" x14ac:dyDescent="0.2">
      <c r="J344072" s="1">
        <v>64</v>
      </c>
      <c r="N344072" s="1">
        <v>64</v>
      </c>
    </row>
    <row r="344073" spans="10:14" x14ac:dyDescent="0.2">
      <c r="J344073" s="1">
        <v>1</v>
      </c>
      <c r="N344073" s="1">
        <v>1</v>
      </c>
    </row>
    <row r="344074" spans="10:14" x14ac:dyDescent="0.2">
      <c r="J344074" s="1">
        <v>24</v>
      </c>
      <c r="N344074" s="1">
        <v>24</v>
      </c>
    </row>
    <row r="344075" spans="10:14" x14ac:dyDescent="0.2">
      <c r="J344075" s="1" t="s">
        <v>0</v>
      </c>
      <c r="N344075" s="1" t="s">
        <v>0</v>
      </c>
    </row>
    <row r="344076" spans="10:14" x14ac:dyDescent="0.2">
      <c r="J344076" s="1">
        <v>5</v>
      </c>
      <c r="N344076" s="1">
        <v>5</v>
      </c>
    </row>
    <row r="344077" spans="10:14" x14ac:dyDescent="0.2">
      <c r="J344077" s="1" t="s">
        <v>1</v>
      </c>
      <c r="N344077" s="1" t="s">
        <v>1</v>
      </c>
    </row>
    <row r="344078" spans="10:14" x14ac:dyDescent="0.2">
      <c r="J344078" s="1">
        <v>0</v>
      </c>
      <c r="N344078" s="1">
        <v>0</v>
      </c>
    </row>
    <row r="344079" spans="10:14" x14ac:dyDescent="0.2">
      <c r="J344079" s="1" t="s">
        <v>2</v>
      </c>
      <c r="N344079" s="1" t="s">
        <v>2</v>
      </c>
    </row>
    <row r="344080" spans="10:14" x14ac:dyDescent="0.2">
      <c r="J344080" s="1" t="s">
        <v>3</v>
      </c>
      <c r="N344080" s="1" t="s">
        <v>3</v>
      </c>
    </row>
    <row r="344081" spans="10:14" x14ac:dyDescent="0.2">
      <c r="J344081" s="1" t="s">
        <v>4</v>
      </c>
      <c r="N344081" s="1" t="s">
        <v>4</v>
      </c>
    </row>
    <row r="344082" spans="10:14" x14ac:dyDescent="0.2">
      <c r="J344082" s="1" t="s">
        <v>5</v>
      </c>
      <c r="N344082" s="1" t="s">
        <v>5</v>
      </c>
    </row>
    <row r="344083" spans="10:14" x14ac:dyDescent="0.2">
      <c r="J344083" s="1">
        <v>0</v>
      </c>
      <c r="N344083" s="1">
        <v>0</v>
      </c>
    </row>
    <row r="344084" spans="10:14" x14ac:dyDescent="0.2">
      <c r="J344084" s="1">
        <v>40</v>
      </c>
      <c r="N344084" s="1">
        <v>40</v>
      </c>
    </row>
    <row r="344085" spans="10:14" x14ac:dyDescent="0.2">
      <c r="J344085" s="1">
        <v>0</v>
      </c>
      <c r="N344085" s="1">
        <v>0</v>
      </c>
    </row>
    <row r="344086" spans="10:14" x14ac:dyDescent="0.2">
      <c r="J344086" s="1">
        <v>21</v>
      </c>
      <c r="N344086" s="1">
        <v>21</v>
      </c>
    </row>
    <row r="344087" spans="10:14" x14ac:dyDescent="0.2">
      <c r="J344087" s="1">
        <v>16</v>
      </c>
      <c r="N344087" s="1">
        <v>16</v>
      </c>
    </row>
    <row r="344088" spans="10:14" x14ac:dyDescent="0.2">
      <c r="J344088" s="1" t="s">
        <v>6</v>
      </c>
      <c r="N344088" s="1" t="s">
        <v>6</v>
      </c>
    </row>
    <row r="344089" spans="10:14" x14ac:dyDescent="0.2">
      <c r="J344089" s="1" t="s">
        <v>7</v>
      </c>
      <c r="N344089" s="1" t="s">
        <v>7</v>
      </c>
    </row>
    <row r="344090" spans="10:14" x14ac:dyDescent="0.2">
      <c r="J344090" s="1" t="s">
        <v>8</v>
      </c>
      <c r="N344090" s="1" t="s">
        <v>8</v>
      </c>
    </row>
    <row r="344091" spans="10:14" x14ac:dyDescent="0.2">
      <c r="J344091" s="1">
        <v>54</v>
      </c>
      <c r="N344091" s="1">
        <v>54</v>
      </c>
    </row>
    <row r="344092" spans="10:14" x14ac:dyDescent="0.2">
      <c r="J344092" s="1">
        <v>1</v>
      </c>
      <c r="N344092" s="1">
        <v>1</v>
      </c>
    </row>
    <row r="344093" spans="10:14" x14ac:dyDescent="0.2">
      <c r="J344093" s="1">
        <v>24</v>
      </c>
      <c r="N344093" s="1">
        <v>24</v>
      </c>
    </row>
    <row r="344094" spans="10:14" x14ac:dyDescent="0.2">
      <c r="J344094" s="1" t="s">
        <v>9</v>
      </c>
      <c r="N344094" s="1" t="s">
        <v>10</v>
      </c>
    </row>
    <row r="344095" spans="10:14" x14ac:dyDescent="0.2">
      <c r="J344095" s="1" t="s">
        <v>11</v>
      </c>
      <c r="N344095" s="1" t="s">
        <v>11</v>
      </c>
    </row>
    <row r="344096" spans="10:14" x14ac:dyDescent="0.2">
      <c r="J344096" s="1">
        <v>1</v>
      </c>
      <c r="N344096" s="1">
        <v>1</v>
      </c>
    </row>
    <row r="344097" spans="10:14" x14ac:dyDescent="0.2">
      <c r="J344097" s="1">
        <v>0</v>
      </c>
      <c r="N344097" s="1">
        <v>0</v>
      </c>
    </row>
    <row r="344098" spans="10:14" x14ac:dyDescent="0.2">
      <c r="J344098" s="1">
        <v>0</v>
      </c>
      <c r="N344098" s="1">
        <v>0</v>
      </c>
    </row>
    <row r="344099" spans="10:14" x14ac:dyDescent="0.2">
      <c r="J344099" s="1">
        <v>40</v>
      </c>
      <c r="N344099" s="1">
        <v>0</v>
      </c>
    </row>
    <row r="344100" spans="10:14" x14ac:dyDescent="0.2">
      <c r="J344100" s="1">
        <v>0</v>
      </c>
      <c r="N344100" s="1">
        <v>0</v>
      </c>
    </row>
    <row r="344101" spans="10:14" x14ac:dyDescent="0.2">
      <c r="J344101" s="1">
        <v>88</v>
      </c>
      <c r="N344101" s="1">
        <v>88</v>
      </c>
    </row>
    <row r="344102" spans="10:14" x14ac:dyDescent="0.2">
      <c r="J344102" s="1">
        <v>80</v>
      </c>
      <c r="N344102" s="1">
        <v>80</v>
      </c>
    </row>
    <row r="344103" spans="10:14" x14ac:dyDescent="0.2">
      <c r="J344103" s="1">
        <v>0</v>
      </c>
      <c r="N344103" s="1">
        <v>0</v>
      </c>
    </row>
    <row r="344104" spans="10:14" x14ac:dyDescent="0.2">
      <c r="J344104" s="1">
        <v>0</v>
      </c>
      <c r="N344104" s="1">
        <v>0</v>
      </c>
    </row>
    <row r="344105" spans="10:14" x14ac:dyDescent="0.2">
      <c r="J344105" s="1">
        <v>60</v>
      </c>
      <c r="N344105" s="1">
        <v>60</v>
      </c>
    </row>
    <row r="344106" spans="10:14" x14ac:dyDescent="0.2">
      <c r="J344106" s="1">
        <v>0</v>
      </c>
      <c r="N344106" s="1">
        <v>0</v>
      </c>
    </row>
    <row r="344107" spans="10:14" x14ac:dyDescent="0.2">
      <c r="J344107" s="1">
        <v>0</v>
      </c>
      <c r="N344107" s="1">
        <v>0</v>
      </c>
    </row>
    <row r="344108" spans="10:14" x14ac:dyDescent="0.2">
      <c r="J344108" s="1">
        <v>0</v>
      </c>
      <c r="N344108" s="1">
        <v>0</v>
      </c>
    </row>
    <row r="344109" spans="10:14" x14ac:dyDescent="0.2">
      <c r="J344109" s="1">
        <v>0</v>
      </c>
      <c r="N344109" s="1">
        <v>0</v>
      </c>
    </row>
    <row r="344110" spans="10:14" x14ac:dyDescent="0.2">
      <c r="J344110" s="1">
        <v>0</v>
      </c>
      <c r="N344110" s="1">
        <v>0</v>
      </c>
    </row>
    <row r="344111" spans="10:14" x14ac:dyDescent="0.2">
      <c r="J344111" s="1">
        <v>0</v>
      </c>
      <c r="N344111" s="1">
        <v>0</v>
      </c>
    </row>
    <row r="344112" spans="10:14" x14ac:dyDescent="0.2">
      <c r="J344112" s="1">
        <v>0</v>
      </c>
      <c r="N344112" s="1">
        <v>0</v>
      </c>
    </row>
    <row r="344113" spans="10:14" x14ac:dyDescent="0.2">
      <c r="J344113" s="1" t="s">
        <v>12</v>
      </c>
      <c r="N344113" s="1" t="s">
        <v>12</v>
      </c>
    </row>
    <row r="344114" spans="10:14" x14ac:dyDescent="0.2">
      <c r="J344114" s="1">
        <v>0</v>
      </c>
      <c r="N344114" s="1">
        <v>0</v>
      </c>
    </row>
    <row r="344115" spans="10:14" x14ac:dyDescent="0.2">
      <c r="J344115" s="1">
        <v>0</v>
      </c>
      <c r="N344115" s="1">
        <v>0</v>
      </c>
    </row>
    <row r="344116" spans="10:14" x14ac:dyDescent="0.2">
      <c r="J344116" s="1">
        <v>0</v>
      </c>
      <c r="N344116" s="1">
        <v>0</v>
      </c>
    </row>
    <row r="344117" spans="10:14" x14ac:dyDescent="0.2">
      <c r="J344117" s="1" t="s">
        <v>11</v>
      </c>
      <c r="N344117" s="1">
        <v>0</v>
      </c>
    </row>
    <row r="344118" spans="10:14" x14ac:dyDescent="0.2">
      <c r="J344118" s="1">
        <v>0</v>
      </c>
      <c r="N344118" s="1">
        <v>0</v>
      </c>
    </row>
    <row r="344119" spans="10:14" x14ac:dyDescent="0.2">
      <c r="J344119" s="1">
        <v>0</v>
      </c>
      <c r="N344119" s="1">
        <v>0</v>
      </c>
    </row>
    <row r="344120" spans="10:14" x14ac:dyDescent="0.2">
      <c r="J344120" s="1" t="s">
        <v>13</v>
      </c>
      <c r="N344120" s="1">
        <v>35</v>
      </c>
    </row>
    <row r="344121" spans="10:14" x14ac:dyDescent="0.2">
      <c r="J344121" s="1">
        <v>60</v>
      </c>
      <c r="N344121" s="1">
        <v>18</v>
      </c>
    </row>
    <row r="344122" spans="10:14" x14ac:dyDescent="0.2">
      <c r="J344122" s="1" t="s">
        <v>16</v>
      </c>
      <c r="N344122" s="1">
        <v>35</v>
      </c>
    </row>
    <row r="344123" spans="10:14" x14ac:dyDescent="0.2">
      <c r="J344123" s="1" t="s">
        <v>18</v>
      </c>
      <c r="N344123" s="1" t="s">
        <v>19</v>
      </c>
    </row>
    <row r="344124" spans="10:14" x14ac:dyDescent="0.2">
      <c r="J344124" s="1">
        <v>35</v>
      </c>
      <c r="N344124" s="1">
        <v>35</v>
      </c>
    </row>
    <row r="344125" spans="10:14" x14ac:dyDescent="0.2">
      <c r="J344125" s="1">
        <v>12</v>
      </c>
      <c r="N344125" s="1" t="s">
        <v>17</v>
      </c>
    </row>
    <row r="344126" spans="10:14" x14ac:dyDescent="0.2">
      <c r="J344126" s="1" t="s">
        <v>4</v>
      </c>
      <c r="N344126" s="1" t="s">
        <v>4</v>
      </c>
    </row>
    <row r="344127" spans="10:14" x14ac:dyDescent="0.2">
      <c r="J344127" s="1">
        <v>78</v>
      </c>
      <c r="N344127" s="1" t="s">
        <v>8</v>
      </c>
    </row>
    <row r="344128" spans="10:14" x14ac:dyDescent="0.2">
      <c r="J344128" s="1" t="s">
        <v>23</v>
      </c>
      <c r="N344128" s="1" t="s">
        <v>4</v>
      </c>
    </row>
    <row r="344129" spans="10:14" x14ac:dyDescent="0.2">
      <c r="J344129" s="1" t="s">
        <v>19</v>
      </c>
      <c r="N344129" s="1">
        <v>22</v>
      </c>
    </row>
    <row r="344130" spans="10:14" x14ac:dyDescent="0.2">
      <c r="J344130" s="1">
        <v>2</v>
      </c>
      <c r="N344130" s="1">
        <v>2</v>
      </c>
    </row>
    <row r="344131" spans="10:14" x14ac:dyDescent="0.2">
      <c r="J344131" s="1">
        <v>33</v>
      </c>
      <c r="N344131" s="1">
        <v>23</v>
      </c>
    </row>
    <row r="344132" spans="10:14" x14ac:dyDescent="0.2">
      <c r="J344132" s="1">
        <v>0</v>
      </c>
      <c r="N344132" s="1">
        <v>0</v>
      </c>
    </row>
    <row r="344133" spans="10:14" x14ac:dyDescent="0.2">
      <c r="J344133" s="1">
        <v>41</v>
      </c>
      <c r="N344133" s="1">
        <v>38</v>
      </c>
    </row>
    <row r="344134" spans="10:14" x14ac:dyDescent="0.2">
      <c r="J344134" s="1">
        <v>0</v>
      </c>
      <c r="N344134" s="1">
        <v>0</v>
      </c>
    </row>
    <row r="344135" spans="10:14" x14ac:dyDescent="0.2">
      <c r="J344135" s="1">
        <v>12</v>
      </c>
      <c r="N344135" s="1">
        <v>0</v>
      </c>
    </row>
    <row r="344136" spans="10:14" x14ac:dyDescent="0.2">
      <c r="J344136" s="1">
        <v>0</v>
      </c>
      <c r="N344136" s="1">
        <v>0</v>
      </c>
    </row>
    <row r="344137" spans="10:14" x14ac:dyDescent="0.2">
      <c r="J344137" s="1">
        <v>0</v>
      </c>
      <c r="N344137" s="1">
        <v>0</v>
      </c>
    </row>
    <row r="344138" spans="10:14" x14ac:dyDescent="0.2">
      <c r="J344138" s="1">
        <v>0</v>
      </c>
      <c r="N344138" s="1">
        <v>0</v>
      </c>
    </row>
    <row r="344139" spans="10:14" x14ac:dyDescent="0.2">
      <c r="J344139" s="1">
        <v>8</v>
      </c>
      <c r="N344139" s="1">
        <v>8</v>
      </c>
    </row>
    <row r="344140" spans="10:14" x14ac:dyDescent="0.2">
      <c r="J344140" s="1" t="s">
        <v>26</v>
      </c>
      <c r="N344140" s="1" t="s">
        <v>26</v>
      </c>
    </row>
    <row r="360451" spans="10:14" x14ac:dyDescent="0.2">
      <c r="J360451" s="1">
        <v>26</v>
      </c>
      <c r="N360451" s="1">
        <v>26</v>
      </c>
    </row>
    <row r="360452" spans="10:14" x14ac:dyDescent="0.2">
      <c r="J360452" s="1">
        <v>6</v>
      </c>
      <c r="N360452" s="1">
        <v>6</v>
      </c>
    </row>
    <row r="360453" spans="10:14" x14ac:dyDescent="0.2">
      <c r="J360453" s="1">
        <v>90</v>
      </c>
      <c r="N360453" s="1">
        <v>90</v>
      </c>
    </row>
    <row r="360454" spans="10:14" x14ac:dyDescent="0.2">
      <c r="J360454" s="1">
        <v>0</v>
      </c>
      <c r="N360454" s="1">
        <v>0</v>
      </c>
    </row>
    <row r="360455" spans="10:14" x14ac:dyDescent="0.2">
      <c r="J360455" s="1">
        <v>64</v>
      </c>
      <c r="N360455" s="1">
        <v>64</v>
      </c>
    </row>
    <row r="360456" spans="10:14" x14ac:dyDescent="0.2">
      <c r="J360456" s="1">
        <v>64</v>
      </c>
      <c r="N360456" s="1">
        <v>64</v>
      </c>
    </row>
    <row r="360457" spans="10:14" x14ac:dyDescent="0.2">
      <c r="J360457" s="1">
        <v>1</v>
      </c>
      <c r="N360457" s="1">
        <v>1</v>
      </c>
    </row>
    <row r="360458" spans="10:14" x14ac:dyDescent="0.2">
      <c r="J360458" s="1">
        <v>24</v>
      </c>
      <c r="N360458" s="1">
        <v>24</v>
      </c>
    </row>
    <row r="360459" spans="10:14" x14ac:dyDescent="0.2">
      <c r="J360459" s="1" t="s">
        <v>0</v>
      </c>
      <c r="N360459" s="1" t="s">
        <v>0</v>
      </c>
    </row>
    <row r="360460" spans="10:14" x14ac:dyDescent="0.2">
      <c r="J360460" s="1">
        <v>5</v>
      </c>
      <c r="N360460" s="1">
        <v>5</v>
      </c>
    </row>
    <row r="360461" spans="10:14" x14ac:dyDescent="0.2">
      <c r="J360461" s="1" t="s">
        <v>1</v>
      </c>
      <c r="N360461" s="1" t="s">
        <v>1</v>
      </c>
    </row>
    <row r="360462" spans="10:14" x14ac:dyDescent="0.2">
      <c r="J360462" s="1">
        <v>0</v>
      </c>
      <c r="N360462" s="1">
        <v>0</v>
      </c>
    </row>
    <row r="360463" spans="10:14" x14ac:dyDescent="0.2">
      <c r="J360463" s="1" t="s">
        <v>2</v>
      </c>
      <c r="N360463" s="1" t="s">
        <v>2</v>
      </c>
    </row>
    <row r="360464" spans="10:14" x14ac:dyDescent="0.2">
      <c r="J360464" s="1" t="s">
        <v>3</v>
      </c>
      <c r="N360464" s="1" t="s">
        <v>3</v>
      </c>
    </row>
    <row r="360465" spans="10:14" x14ac:dyDescent="0.2">
      <c r="J360465" s="1" t="s">
        <v>4</v>
      </c>
      <c r="N360465" s="1" t="s">
        <v>4</v>
      </c>
    </row>
    <row r="360466" spans="10:14" x14ac:dyDescent="0.2">
      <c r="J360466" s="1" t="s">
        <v>5</v>
      </c>
      <c r="N360466" s="1" t="s">
        <v>5</v>
      </c>
    </row>
    <row r="360467" spans="10:14" x14ac:dyDescent="0.2">
      <c r="J360467" s="1">
        <v>0</v>
      </c>
      <c r="N360467" s="1">
        <v>0</v>
      </c>
    </row>
    <row r="360468" spans="10:14" x14ac:dyDescent="0.2">
      <c r="J360468" s="1">
        <v>40</v>
      </c>
      <c r="N360468" s="1">
        <v>40</v>
      </c>
    </row>
    <row r="360469" spans="10:14" x14ac:dyDescent="0.2">
      <c r="J360469" s="1">
        <v>0</v>
      </c>
      <c r="N360469" s="1">
        <v>0</v>
      </c>
    </row>
    <row r="360470" spans="10:14" x14ac:dyDescent="0.2">
      <c r="J360470" s="1">
        <v>21</v>
      </c>
      <c r="N360470" s="1">
        <v>21</v>
      </c>
    </row>
    <row r="360471" spans="10:14" x14ac:dyDescent="0.2">
      <c r="J360471" s="1">
        <v>16</v>
      </c>
      <c r="N360471" s="1">
        <v>16</v>
      </c>
    </row>
    <row r="360472" spans="10:14" x14ac:dyDescent="0.2">
      <c r="J360472" s="1" t="s">
        <v>6</v>
      </c>
      <c r="N360472" s="1" t="s">
        <v>6</v>
      </c>
    </row>
    <row r="360473" spans="10:14" x14ac:dyDescent="0.2">
      <c r="J360473" s="1" t="s">
        <v>7</v>
      </c>
      <c r="N360473" s="1" t="s">
        <v>7</v>
      </c>
    </row>
    <row r="360474" spans="10:14" x14ac:dyDescent="0.2">
      <c r="J360474" s="1" t="s">
        <v>8</v>
      </c>
      <c r="N360474" s="1" t="s">
        <v>8</v>
      </c>
    </row>
    <row r="360475" spans="10:14" x14ac:dyDescent="0.2">
      <c r="J360475" s="1">
        <v>54</v>
      </c>
      <c r="N360475" s="1">
        <v>54</v>
      </c>
    </row>
    <row r="360476" spans="10:14" x14ac:dyDescent="0.2">
      <c r="J360476" s="1">
        <v>1</v>
      </c>
      <c r="N360476" s="1">
        <v>1</v>
      </c>
    </row>
    <row r="360477" spans="10:14" x14ac:dyDescent="0.2">
      <c r="J360477" s="1">
        <v>24</v>
      </c>
      <c r="N360477" s="1">
        <v>24</v>
      </c>
    </row>
    <row r="360478" spans="10:14" x14ac:dyDescent="0.2">
      <c r="J360478" s="1" t="s">
        <v>9</v>
      </c>
      <c r="N360478" s="1" t="s">
        <v>10</v>
      </c>
    </row>
    <row r="360479" spans="10:14" x14ac:dyDescent="0.2">
      <c r="J360479" s="1" t="s">
        <v>11</v>
      </c>
      <c r="N360479" s="1" t="s">
        <v>11</v>
      </c>
    </row>
    <row r="360480" spans="10:14" x14ac:dyDescent="0.2">
      <c r="J360480" s="1">
        <v>1</v>
      </c>
      <c r="N360480" s="1">
        <v>1</v>
      </c>
    </row>
    <row r="360481" spans="10:14" x14ac:dyDescent="0.2">
      <c r="J360481" s="1">
        <v>0</v>
      </c>
      <c r="N360481" s="1">
        <v>0</v>
      </c>
    </row>
    <row r="360482" spans="10:14" x14ac:dyDescent="0.2">
      <c r="J360482" s="1">
        <v>0</v>
      </c>
      <c r="N360482" s="1">
        <v>0</v>
      </c>
    </row>
    <row r="360483" spans="10:14" x14ac:dyDescent="0.2">
      <c r="J360483" s="1">
        <v>40</v>
      </c>
      <c r="N360483" s="1">
        <v>0</v>
      </c>
    </row>
    <row r="360484" spans="10:14" x14ac:dyDescent="0.2">
      <c r="J360484" s="1">
        <v>0</v>
      </c>
      <c r="N360484" s="1">
        <v>0</v>
      </c>
    </row>
    <row r="360485" spans="10:14" x14ac:dyDescent="0.2">
      <c r="J360485" s="1">
        <v>88</v>
      </c>
      <c r="N360485" s="1">
        <v>88</v>
      </c>
    </row>
    <row r="360486" spans="10:14" x14ac:dyDescent="0.2">
      <c r="J360486" s="1">
        <v>80</v>
      </c>
      <c r="N360486" s="1">
        <v>80</v>
      </c>
    </row>
    <row r="360487" spans="10:14" x14ac:dyDescent="0.2">
      <c r="J360487" s="1">
        <v>0</v>
      </c>
      <c r="N360487" s="1">
        <v>0</v>
      </c>
    </row>
    <row r="360488" spans="10:14" x14ac:dyDescent="0.2">
      <c r="J360488" s="1">
        <v>0</v>
      </c>
      <c r="N360488" s="1">
        <v>0</v>
      </c>
    </row>
    <row r="360489" spans="10:14" x14ac:dyDescent="0.2">
      <c r="J360489" s="1">
        <v>60</v>
      </c>
      <c r="N360489" s="1">
        <v>60</v>
      </c>
    </row>
    <row r="360490" spans="10:14" x14ac:dyDescent="0.2">
      <c r="J360490" s="1">
        <v>0</v>
      </c>
      <c r="N360490" s="1">
        <v>0</v>
      </c>
    </row>
    <row r="360491" spans="10:14" x14ac:dyDescent="0.2">
      <c r="J360491" s="1">
        <v>0</v>
      </c>
      <c r="N360491" s="1">
        <v>0</v>
      </c>
    </row>
    <row r="360492" spans="10:14" x14ac:dyDescent="0.2">
      <c r="J360492" s="1">
        <v>0</v>
      </c>
      <c r="N360492" s="1">
        <v>0</v>
      </c>
    </row>
    <row r="360493" spans="10:14" x14ac:dyDescent="0.2">
      <c r="J360493" s="1">
        <v>0</v>
      </c>
      <c r="N360493" s="1">
        <v>0</v>
      </c>
    </row>
    <row r="360494" spans="10:14" x14ac:dyDescent="0.2">
      <c r="J360494" s="1">
        <v>0</v>
      </c>
      <c r="N360494" s="1">
        <v>0</v>
      </c>
    </row>
    <row r="360495" spans="10:14" x14ac:dyDescent="0.2">
      <c r="J360495" s="1">
        <v>0</v>
      </c>
      <c r="N360495" s="1">
        <v>0</v>
      </c>
    </row>
    <row r="360496" spans="10:14" x14ac:dyDescent="0.2">
      <c r="J360496" s="1">
        <v>0</v>
      </c>
      <c r="N360496" s="1">
        <v>0</v>
      </c>
    </row>
    <row r="360497" spans="10:14" x14ac:dyDescent="0.2">
      <c r="J360497" s="1" t="s">
        <v>12</v>
      </c>
      <c r="N360497" s="1" t="s">
        <v>12</v>
      </c>
    </row>
    <row r="360498" spans="10:14" x14ac:dyDescent="0.2">
      <c r="J360498" s="1">
        <v>0</v>
      </c>
      <c r="N360498" s="1">
        <v>0</v>
      </c>
    </row>
    <row r="360499" spans="10:14" x14ac:dyDescent="0.2">
      <c r="J360499" s="1">
        <v>0</v>
      </c>
      <c r="N360499" s="1">
        <v>0</v>
      </c>
    </row>
    <row r="360500" spans="10:14" x14ac:dyDescent="0.2">
      <c r="J360500" s="1">
        <v>0</v>
      </c>
      <c r="N360500" s="1">
        <v>0</v>
      </c>
    </row>
    <row r="360501" spans="10:14" x14ac:dyDescent="0.2">
      <c r="J360501" s="1" t="s">
        <v>11</v>
      </c>
      <c r="N360501" s="1">
        <v>0</v>
      </c>
    </row>
    <row r="360502" spans="10:14" x14ac:dyDescent="0.2">
      <c r="J360502" s="1">
        <v>0</v>
      </c>
      <c r="N360502" s="1">
        <v>0</v>
      </c>
    </row>
    <row r="360503" spans="10:14" x14ac:dyDescent="0.2">
      <c r="J360503" s="1">
        <v>0</v>
      </c>
      <c r="N360503" s="1">
        <v>0</v>
      </c>
    </row>
    <row r="360504" spans="10:14" x14ac:dyDescent="0.2">
      <c r="J360504" s="1" t="s">
        <v>13</v>
      </c>
      <c r="N360504" s="1">
        <v>35</v>
      </c>
    </row>
    <row r="360505" spans="10:14" x14ac:dyDescent="0.2">
      <c r="J360505" s="1">
        <v>60</v>
      </c>
      <c r="N360505" s="1">
        <v>18</v>
      </c>
    </row>
    <row r="360506" spans="10:14" x14ac:dyDescent="0.2">
      <c r="J360506" s="1" t="s">
        <v>16</v>
      </c>
      <c r="N360506" s="1">
        <v>35</v>
      </c>
    </row>
    <row r="360507" spans="10:14" x14ac:dyDescent="0.2">
      <c r="J360507" s="1" t="s">
        <v>18</v>
      </c>
      <c r="N360507" s="1" t="s">
        <v>19</v>
      </c>
    </row>
    <row r="360508" spans="10:14" x14ac:dyDescent="0.2">
      <c r="J360508" s="1">
        <v>35</v>
      </c>
      <c r="N360508" s="1">
        <v>35</v>
      </c>
    </row>
    <row r="360509" spans="10:14" x14ac:dyDescent="0.2">
      <c r="J360509" s="1">
        <v>12</v>
      </c>
      <c r="N360509" s="1" t="s">
        <v>17</v>
      </c>
    </row>
    <row r="360510" spans="10:14" x14ac:dyDescent="0.2">
      <c r="J360510" s="1" t="s">
        <v>4</v>
      </c>
      <c r="N360510" s="1" t="s">
        <v>4</v>
      </c>
    </row>
    <row r="360511" spans="10:14" x14ac:dyDescent="0.2">
      <c r="J360511" s="1">
        <v>78</v>
      </c>
      <c r="N360511" s="1" t="s">
        <v>8</v>
      </c>
    </row>
    <row r="360512" spans="10:14" x14ac:dyDescent="0.2">
      <c r="J360512" s="1" t="s">
        <v>23</v>
      </c>
      <c r="N360512" s="1" t="s">
        <v>4</v>
      </c>
    </row>
    <row r="360513" spans="10:14" x14ac:dyDescent="0.2">
      <c r="J360513" s="1" t="s">
        <v>19</v>
      </c>
      <c r="N360513" s="1">
        <v>22</v>
      </c>
    </row>
    <row r="360514" spans="10:14" x14ac:dyDescent="0.2">
      <c r="J360514" s="1">
        <v>2</v>
      </c>
      <c r="N360514" s="1">
        <v>2</v>
      </c>
    </row>
    <row r="360515" spans="10:14" x14ac:dyDescent="0.2">
      <c r="J360515" s="1">
        <v>33</v>
      </c>
      <c r="N360515" s="1">
        <v>23</v>
      </c>
    </row>
    <row r="360516" spans="10:14" x14ac:dyDescent="0.2">
      <c r="J360516" s="1">
        <v>0</v>
      </c>
      <c r="N360516" s="1">
        <v>0</v>
      </c>
    </row>
    <row r="360517" spans="10:14" x14ac:dyDescent="0.2">
      <c r="J360517" s="1">
        <v>41</v>
      </c>
      <c r="N360517" s="1">
        <v>38</v>
      </c>
    </row>
    <row r="360518" spans="10:14" x14ac:dyDescent="0.2">
      <c r="J360518" s="1">
        <v>0</v>
      </c>
      <c r="N360518" s="1">
        <v>0</v>
      </c>
    </row>
    <row r="360519" spans="10:14" x14ac:dyDescent="0.2">
      <c r="J360519" s="1">
        <v>12</v>
      </c>
      <c r="N360519" s="1">
        <v>0</v>
      </c>
    </row>
    <row r="360520" spans="10:14" x14ac:dyDescent="0.2">
      <c r="J360520" s="1">
        <v>0</v>
      </c>
      <c r="N360520" s="1">
        <v>0</v>
      </c>
    </row>
    <row r="360521" spans="10:14" x14ac:dyDescent="0.2">
      <c r="J360521" s="1">
        <v>0</v>
      </c>
      <c r="N360521" s="1">
        <v>0</v>
      </c>
    </row>
    <row r="360522" spans="10:14" x14ac:dyDescent="0.2">
      <c r="J360522" s="1">
        <v>0</v>
      </c>
      <c r="N360522" s="1">
        <v>0</v>
      </c>
    </row>
    <row r="360523" spans="10:14" x14ac:dyDescent="0.2">
      <c r="J360523" s="1">
        <v>8</v>
      </c>
      <c r="N360523" s="1">
        <v>8</v>
      </c>
    </row>
    <row r="360524" spans="10:14" x14ac:dyDescent="0.2">
      <c r="J360524" s="1" t="s">
        <v>26</v>
      </c>
      <c r="N360524" s="1" t="s">
        <v>26</v>
      </c>
    </row>
    <row r="376835" spans="10:14" x14ac:dyDescent="0.2">
      <c r="J376835" s="1">
        <v>26</v>
      </c>
      <c r="N376835" s="1">
        <v>26</v>
      </c>
    </row>
    <row r="376836" spans="10:14" x14ac:dyDescent="0.2">
      <c r="J376836" s="1">
        <v>6</v>
      </c>
      <c r="N376836" s="1">
        <v>6</v>
      </c>
    </row>
    <row r="376837" spans="10:14" x14ac:dyDescent="0.2">
      <c r="J376837" s="1">
        <v>90</v>
      </c>
      <c r="N376837" s="1">
        <v>90</v>
      </c>
    </row>
    <row r="376838" spans="10:14" x14ac:dyDescent="0.2">
      <c r="J376838" s="1">
        <v>0</v>
      </c>
      <c r="N376838" s="1">
        <v>0</v>
      </c>
    </row>
    <row r="376839" spans="10:14" x14ac:dyDescent="0.2">
      <c r="J376839" s="1">
        <v>64</v>
      </c>
      <c r="N376839" s="1">
        <v>64</v>
      </c>
    </row>
    <row r="376840" spans="10:14" x14ac:dyDescent="0.2">
      <c r="J376840" s="1">
        <v>64</v>
      </c>
      <c r="N376840" s="1">
        <v>64</v>
      </c>
    </row>
    <row r="376841" spans="10:14" x14ac:dyDescent="0.2">
      <c r="J376841" s="1">
        <v>1</v>
      </c>
      <c r="N376841" s="1">
        <v>1</v>
      </c>
    </row>
    <row r="376842" spans="10:14" x14ac:dyDescent="0.2">
      <c r="J376842" s="1">
        <v>24</v>
      </c>
      <c r="N376842" s="1">
        <v>24</v>
      </c>
    </row>
    <row r="376843" spans="10:14" x14ac:dyDescent="0.2">
      <c r="J376843" s="1" t="s">
        <v>0</v>
      </c>
      <c r="N376843" s="1" t="s">
        <v>0</v>
      </c>
    </row>
    <row r="376844" spans="10:14" x14ac:dyDescent="0.2">
      <c r="J376844" s="1">
        <v>5</v>
      </c>
      <c r="N376844" s="1">
        <v>5</v>
      </c>
    </row>
    <row r="376845" spans="10:14" x14ac:dyDescent="0.2">
      <c r="J376845" s="1" t="s">
        <v>1</v>
      </c>
      <c r="N376845" s="1" t="s">
        <v>1</v>
      </c>
    </row>
    <row r="376846" spans="10:14" x14ac:dyDescent="0.2">
      <c r="J376846" s="1">
        <v>0</v>
      </c>
      <c r="N376846" s="1">
        <v>0</v>
      </c>
    </row>
    <row r="376847" spans="10:14" x14ac:dyDescent="0.2">
      <c r="J376847" s="1" t="s">
        <v>2</v>
      </c>
      <c r="N376847" s="1" t="s">
        <v>2</v>
      </c>
    </row>
    <row r="376848" spans="10:14" x14ac:dyDescent="0.2">
      <c r="J376848" s="1" t="s">
        <v>3</v>
      </c>
      <c r="N376848" s="1" t="s">
        <v>3</v>
      </c>
    </row>
    <row r="376849" spans="10:14" x14ac:dyDescent="0.2">
      <c r="J376849" s="1" t="s">
        <v>4</v>
      </c>
      <c r="N376849" s="1" t="s">
        <v>4</v>
      </c>
    </row>
    <row r="376850" spans="10:14" x14ac:dyDescent="0.2">
      <c r="J376850" s="1" t="s">
        <v>5</v>
      </c>
      <c r="N376850" s="1" t="s">
        <v>5</v>
      </c>
    </row>
    <row r="376851" spans="10:14" x14ac:dyDescent="0.2">
      <c r="J376851" s="1">
        <v>0</v>
      </c>
      <c r="N376851" s="1">
        <v>0</v>
      </c>
    </row>
    <row r="376852" spans="10:14" x14ac:dyDescent="0.2">
      <c r="J376852" s="1">
        <v>40</v>
      </c>
      <c r="N376852" s="1">
        <v>40</v>
      </c>
    </row>
    <row r="376853" spans="10:14" x14ac:dyDescent="0.2">
      <c r="J376853" s="1">
        <v>0</v>
      </c>
      <c r="N376853" s="1">
        <v>0</v>
      </c>
    </row>
    <row r="376854" spans="10:14" x14ac:dyDescent="0.2">
      <c r="J376854" s="1">
        <v>21</v>
      </c>
      <c r="N376854" s="1">
        <v>21</v>
      </c>
    </row>
    <row r="376855" spans="10:14" x14ac:dyDescent="0.2">
      <c r="J376855" s="1">
        <v>16</v>
      </c>
      <c r="N376855" s="1">
        <v>16</v>
      </c>
    </row>
    <row r="376856" spans="10:14" x14ac:dyDescent="0.2">
      <c r="J376856" s="1" t="s">
        <v>6</v>
      </c>
      <c r="N376856" s="1" t="s">
        <v>6</v>
      </c>
    </row>
    <row r="376857" spans="10:14" x14ac:dyDescent="0.2">
      <c r="J376857" s="1" t="s">
        <v>7</v>
      </c>
      <c r="N376857" s="1" t="s">
        <v>7</v>
      </c>
    </row>
    <row r="376858" spans="10:14" x14ac:dyDescent="0.2">
      <c r="J376858" s="1" t="s">
        <v>8</v>
      </c>
      <c r="N376858" s="1" t="s">
        <v>8</v>
      </c>
    </row>
    <row r="376859" spans="10:14" x14ac:dyDescent="0.2">
      <c r="J376859" s="1">
        <v>54</v>
      </c>
      <c r="N376859" s="1">
        <v>54</v>
      </c>
    </row>
    <row r="376860" spans="10:14" x14ac:dyDescent="0.2">
      <c r="J376860" s="1">
        <v>1</v>
      </c>
      <c r="N376860" s="1">
        <v>1</v>
      </c>
    </row>
    <row r="376861" spans="10:14" x14ac:dyDescent="0.2">
      <c r="J376861" s="1">
        <v>24</v>
      </c>
      <c r="N376861" s="1">
        <v>24</v>
      </c>
    </row>
    <row r="376862" spans="10:14" x14ac:dyDescent="0.2">
      <c r="J376862" s="1" t="s">
        <v>9</v>
      </c>
      <c r="N376862" s="1" t="s">
        <v>10</v>
      </c>
    </row>
    <row r="376863" spans="10:14" x14ac:dyDescent="0.2">
      <c r="J376863" s="1" t="s">
        <v>11</v>
      </c>
      <c r="N376863" s="1" t="s">
        <v>11</v>
      </c>
    </row>
    <row r="376864" spans="10:14" x14ac:dyDescent="0.2">
      <c r="J376864" s="1">
        <v>1</v>
      </c>
      <c r="N376864" s="1">
        <v>1</v>
      </c>
    </row>
    <row r="376865" spans="10:14" x14ac:dyDescent="0.2">
      <c r="J376865" s="1">
        <v>0</v>
      </c>
      <c r="N376865" s="1">
        <v>0</v>
      </c>
    </row>
    <row r="376866" spans="10:14" x14ac:dyDescent="0.2">
      <c r="J376866" s="1">
        <v>0</v>
      </c>
      <c r="N376866" s="1">
        <v>0</v>
      </c>
    </row>
    <row r="376867" spans="10:14" x14ac:dyDescent="0.2">
      <c r="J376867" s="1">
        <v>40</v>
      </c>
      <c r="N376867" s="1">
        <v>0</v>
      </c>
    </row>
    <row r="376868" spans="10:14" x14ac:dyDescent="0.2">
      <c r="J376868" s="1">
        <v>0</v>
      </c>
      <c r="N376868" s="1">
        <v>0</v>
      </c>
    </row>
    <row r="376869" spans="10:14" x14ac:dyDescent="0.2">
      <c r="J376869" s="1">
        <v>88</v>
      </c>
      <c r="N376869" s="1">
        <v>88</v>
      </c>
    </row>
    <row r="376870" spans="10:14" x14ac:dyDescent="0.2">
      <c r="J376870" s="1">
        <v>80</v>
      </c>
      <c r="N376870" s="1">
        <v>80</v>
      </c>
    </row>
    <row r="376871" spans="10:14" x14ac:dyDescent="0.2">
      <c r="J376871" s="1">
        <v>0</v>
      </c>
      <c r="N376871" s="1">
        <v>0</v>
      </c>
    </row>
    <row r="376872" spans="10:14" x14ac:dyDescent="0.2">
      <c r="J376872" s="1">
        <v>0</v>
      </c>
      <c r="N376872" s="1">
        <v>0</v>
      </c>
    </row>
    <row r="376873" spans="10:14" x14ac:dyDescent="0.2">
      <c r="J376873" s="1">
        <v>60</v>
      </c>
      <c r="N376873" s="1">
        <v>60</v>
      </c>
    </row>
    <row r="376874" spans="10:14" x14ac:dyDescent="0.2">
      <c r="J376874" s="1">
        <v>0</v>
      </c>
      <c r="N376874" s="1">
        <v>0</v>
      </c>
    </row>
    <row r="376875" spans="10:14" x14ac:dyDescent="0.2">
      <c r="J376875" s="1">
        <v>0</v>
      </c>
      <c r="N376875" s="1">
        <v>0</v>
      </c>
    </row>
    <row r="376876" spans="10:14" x14ac:dyDescent="0.2">
      <c r="J376876" s="1">
        <v>0</v>
      </c>
      <c r="N376876" s="1">
        <v>0</v>
      </c>
    </row>
    <row r="376877" spans="10:14" x14ac:dyDescent="0.2">
      <c r="J376877" s="1">
        <v>0</v>
      </c>
      <c r="N376877" s="1">
        <v>0</v>
      </c>
    </row>
    <row r="376878" spans="10:14" x14ac:dyDescent="0.2">
      <c r="J376878" s="1">
        <v>0</v>
      </c>
      <c r="N376878" s="1">
        <v>0</v>
      </c>
    </row>
    <row r="376879" spans="10:14" x14ac:dyDescent="0.2">
      <c r="J376879" s="1">
        <v>0</v>
      </c>
      <c r="N376879" s="1">
        <v>0</v>
      </c>
    </row>
    <row r="376880" spans="10:14" x14ac:dyDescent="0.2">
      <c r="J376880" s="1">
        <v>0</v>
      </c>
      <c r="N376880" s="1">
        <v>0</v>
      </c>
    </row>
    <row r="376881" spans="10:14" x14ac:dyDescent="0.2">
      <c r="J376881" s="1" t="s">
        <v>12</v>
      </c>
      <c r="N376881" s="1" t="s">
        <v>12</v>
      </c>
    </row>
    <row r="376882" spans="10:14" x14ac:dyDescent="0.2">
      <c r="J376882" s="1">
        <v>0</v>
      </c>
      <c r="N376882" s="1">
        <v>0</v>
      </c>
    </row>
    <row r="376883" spans="10:14" x14ac:dyDescent="0.2">
      <c r="J376883" s="1">
        <v>0</v>
      </c>
      <c r="N376883" s="1">
        <v>0</v>
      </c>
    </row>
    <row r="376884" spans="10:14" x14ac:dyDescent="0.2">
      <c r="J376884" s="1">
        <v>0</v>
      </c>
      <c r="N376884" s="1">
        <v>0</v>
      </c>
    </row>
    <row r="376885" spans="10:14" x14ac:dyDescent="0.2">
      <c r="J376885" s="1" t="s">
        <v>11</v>
      </c>
      <c r="N376885" s="1">
        <v>0</v>
      </c>
    </row>
    <row r="376886" spans="10:14" x14ac:dyDescent="0.2">
      <c r="J376886" s="1">
        <v>0</v>
      </c>
      <c r="N376886" s="1">
        <v>0</v>
      </c>
    </row>
    <row r="376887" spans="10:14" x14ac:dyDescent="0.2">
      <c r="J376887" s="1">
        <v>0</v>
      </c>
      <c r="N376887" s="1">
        <v>0</v>
      </c>
    </row>
    <row r="376888" spans="10:14" x14ac:dyDescent="0.2">
      <c r="J376888" s="1" t="s">
        <v>13</v>
      </c>
      <c r="N376888" s="1">
        <v>35</v>
      </c>
    </row>
    <row r="376889" spans="10:14" x14ac:dyDescent="0.2">
      <c r="J376889" s="1">
        <v>60</v>
      </c>
      <c r="N376889" s="1">
        <v>18</v>
      </c>
    </row>
    <row r="376890" spans="10:14" x14ac:dyDescent="0.2">
      <c r="J376890" s="1" t="s">
        <v>16</v>
      </c>
      <c r="N376890" s="1">
        <v>35</v>
      </c>
    </row>
    <row r="376891" spans="10:14" x14ac:dyDescent="0.2">
      <c r="J376891" s="1" t="s">
        <v>18</v>
      </c>
      <c r="N376891" s="1" t="s">
        <v>19</v>
      </c>
    </row>
    <row r="376892" spans="10:14" x14ac:dyDescent="0.2">
      <c r="J376892" s="1">
        <v>35</v>
      </c>
      <c r="N376892" s="1">
        <v>35</v>
      </c>
    </row>
    <row r="376893" spans="10:14" x14ac:dyDescent="0.2">
      <c r="J376893" s="1">
        <v>12</v>
      </c>
      <c r="N376893" s="1" t="s">
        <v>17</v>
      </c>
    </row>
    <row r="376894" spans="10:14" x14ac:dyDescent="0.2">
      <c r="J376894" s="1" t="s">
        <v>4</v>
      </c>
      <c r="N376894" s="1" t="s">
        <v>4</v>
      </c>
    </row>
    <row r="376895" spans="10:14" x14ac:dyDescent="0.2">
      <c r="J376895" s="1">
        <v>78</v>
      </c>
      <c r="N376895" s="1" t="s">
        <v>8</v>
      </c>
    </row>
    <row r="376896" spans="10:14" x14ac:dyDescent="0.2">
      <c r="J376896" s="1" t="s">
        <v>23</v>
      </c>
      <c r="N376896" s="1" t="s">
        <v>4</v>
      </c>
    </row>
    <row r="376897" spans="10:14" x14ac:dyDescent="0.2">
      <c r="J376897" s="1" t="s">
        <v>19</v>
      </c>
      <c r="N376897" s="1">
        <v>22</v>
      </c>
    </row>
    <row r="376898" spans="10:14" x14ac:dyDescent="0.2">
      <c r="J376898" s="1">
        <v>2</v>
      </c>
      <c r="N376898" s="1">
        <v>2</v>
      </c>
    </row>
    <row r="376899" spans="10:14" x14ac:dyDescent="0.2">
      <c r="J376899" s="1">
        <v>33</v>
      </c>
      <c r="N376899" s="1">
        <v>23</v>
      </c>
    </row>
    <row r="376900" spans="10:14" x14ac:dyDescent="0.2">
      <c r="J376900" s="1">
        <v>0</v>
      </c>
      <c r="N376900" s="1">
        <v>0</v>
      </c>
    </row>
    <row r="376901" spans="10:14" x14ac:dyDescent="0.2">
      <c r="J376901" s="1">
        <v>41</v>
      </c>
      <c r="N376901" s="1">
        <v>38</v>
      </c>
    </row>
    <row r="376902" spans="10:14" x14ac:dyDescent="0.2">
      <c r="J376902" s="1">
        <v>0</v>
      </c>
      <c r="N376902" s="1">
        <v>0</v>
      </c>
    </row>
    <row r="376903" spans="10:14" x14ac:dyDescent="0.2">
      <c r="J376903" s="1">
        <v>12</v>
      </c>
      <c r="N376903" s="1">
        <v>0</v>
      </c>
    </row>
    <row r="376904" spans="10:14" x14ac:dyDescent="0.2">
      <c r="J376904" s="1">
        <v>0</v>
      </c>
      <c r="N376904" s="1">
        <v>0</v>
      </c>
    </row>
    <row r="376905" spans="10:14" x14ac:dyDescent="0.2">
      <c r="J376905" s="1">
        <v>0</v>
      </c>
      <c r="N376905" s="1">
        <v>0</v>
      </c>
    </row>
    <row r="376906" spans="10:14" x14ac:dyDescent="0.2">
      <c r="J376906" s="1">
        <v>0</v>
      </c>
      <c r="N376906" s="1">
        <v>0</v>
      </c>
    </row>
    <row r="376907" spans="10:14" x14ac:dyDescent="0.2">
      <c r="J376907" s="1">
        <v>8</v>
      </c>
      <c r="N376907" s="1">
        <v>8</v>
      </c>
    </row>
    <row r="376908" spans="10:14" x14ac:dyDescent="0.2">
      <c r="J376908" s="1" t="s">
        <v>26</v>
      </c>
      <c r="N376908" s="1" t="s">
        <v>26</v>
      </c>
    </row>
    <row r="393219" spans="10:14" x14ac:dyDescent="0.2">
      <c r="J393219" s="1">
        <v>26</v>
      </c>
      <c r="N393219" s="1">
        <v>26</v>
      </c>
    </row>
    <row r="393220" spans="10:14" x14ac:dyDescent="0.2">
      <c r="J393220" s="1">
        <v>6</v>
      </c>
      <c r="N393220" s="1">
        <v>6</v>
      </c>
    </row>
    <row r="393221" spans="10:14" x14ac:dyDescent="0.2">
      <c r="J393221" s="1">
        <v>90</v>
      </c>
      <c r="N393221" s="1">
        <v>90</v>
      </c>
    </row>
    <row r="393222" spans="10:14" x14ac:dyDescent="0.2">
      <c r="J393222" s="1">
        <v>0</v>
      </c>
      <c r="N393222" s="1">
        <v>0</v>
      </c>
    </row>
    <row r="393223" spans="10:14" x14ac:dyDescent="0.2">
      <c r="J393223" s="1">
        <v>64</v>
      </c>
      <c r="N393223" s="1">
        <v>64</v>
      </c>
    </row>
    <row r="393224" spans="10:14" x14ac:dyDescent="0.2">
      <c r="J393224" s="1">
        <v>64</v>
      </c>
      <c r="N393224" s="1">
        <v>64</v>
      </c>
    </row>
    <row r="393225" spans="10:14" x14ac:dyDescent="0.2">
      <c r="J393225" s="1">
        <v>1</v>
      </c>
      <c r="N393225" s="1">
        <v>1</v>
      </c>
    </row>
    <row r="393226" spans="10:14" x14ac:dyDescent="0.2">
      <c r="J393226" s="1">
        <v>24</v>
      </c>
      <c r="N393226" s="1">
        <v>24</v>
      </c>
    </row>
    <row r="393227" spans="10:14" x14ac:dyDescent="0.2">
      <c r="J393227" s="1" t="s">
        <v>0</v>
      </c>
      <c r="N393227" s="1" t="s">
        <v>0</v>
      </c>
    </row>
    <row r="393228" spans="10:14" x14ac:dyDescent="0.2">
      <c r="J393228" s="1">
        <v>5</v>
      </c>
      <c r="N393228" s="1">
        <v>5</v>
      </c>
    </row>
    <row r="393229" spans="10:14" x14ac:dyDescent="0.2">
      <c r="J393229" s="1" t="s">
        <v>1</v>
      </c>
      <c r="N393229" s="1" t="s">
        <v>1</v>
      </c>
    </row>
    <row r="393230" spans="10:14" x14ac:dyDescent="0.2">
      <c r="J393230" s="1">
        <v>0</v>
      </c>
      <c r="N393230" s="1">
        <v>0</v>
      </c>
    </row>
    <row r="393231" spans="10:14" x14ac:dyDescent="0.2">
      <c r="J393231" s="1" t="s">
        <v>2</v>
      </c>
      <c r="N393231" s="1" t="s">
        <v>2</v>
      </c>
    </row>
    <row r="393232" spans="10:14" x14ac:dyDescent="0.2">
      <c r="J393232" s="1" t="s">
        <v>3</v>
      </c>
      <c r="N393232" s="1" t="s">
        <v>3</v>
      </c>
    </row>
    <row r="393233" spans="10:14" x14ac:dyDescent="0.2">
      <c r="J393233" s="1" t="s">
        <v>4</v>
      </c>
      <c r="N393233" s="1" t="s">
        <v>4</v>
      </c>
    </row>
    <row r="393234" spans="10:14" x14ac:dyDescent="0.2">
      <c r="J393234" s="1" t="s">
        <v>5</v>
      </c>
      <c r="N393234" s="1" t="s">
        <v>5</v>
      </c>
    </row>
    <row r="393235" spans="10:14" x14ac:dyDescent="0.2">
      <c r="J393235" s="1">
        <v>0</v>
      </c>
      <c r="N393235" s="1">
        <v>0</v>
      </c>
    </row>
    <row r="393236" spans="10:14" x14ac:dyDescent="0.2">
      <c r="J393236" s="1">
        <v>40</v>
      </c>
      <c r="N393236" s="1">
        <v>40</v>
      </c>
    </row>
    <row r="393237" spans="10:14" x14ac:dyDescent="0.2">
      <c r="J393237" s="1">
        <v>0</v>
      </c>
      <c r="N393237" s="1">
        <v>0</v>
      </c>
    </row>
    <row r="393238" spans="10:14" x14ac:dyDescent="0.2">
      <c r="J393238" s="1">
        <v>21</v>
      </c>
      <c r="N393238" s="1">
        <v>21</v>
      </c>
    </row>
    <row r="393239" spans="10:14" x14ac:dyDescent="0.2">
      <c r="J393239" s="1">
        <v>16</v>
      </c>
      <c r="N393239" s="1">
        <v>16</v>
      </c>
    </row>
    <row r="393240" spans="10:14" x14ac:dyDescent="0.2">
      <c r="J393240" s="1" t="s">
        <v>6</v>
      </c>
      <c r="N393240" s="1" t="s">
        <v>6</v>
      </c>
    </row>
    <row r="393241" spans="10:14" x14ac:dyDescent="0.2">
      <c r="J393241" s="1" t="s">
        <v>7</v>
      </c>
      <c r="N393241" s="1" t="s">
        <v>7</v>
      </c>
    </row>
    <row r="393242" spans="10:14" x14ac:dyDescent="0.2">
      <c r="J393242" s="1" t="s">
        <v>8</v>
      </c>
      <c r="N393242" s="1" t="s">
        <v>8</v>
      </c>
    </row>
    <row r="393243" spans="10:14" x14ac:dyDescent="0.2">
      <c r="J393243" s="1">
        <v>54</v>
      </c>
      <c r="N393243" s="1">
        <v>54</v>
      </c>
    </row>
    <row r="393244" spans="10:14" x14ac:dyDescent="0.2">
      <c r="J393244" s="1">
        <v>1</v>
      </c>
      <c r="N393244" s="1">
        <v>1</v>
      </c>
    </row>
    <row r="393245" spans="10:14" x14ac:dyDescent="0.2">
      <c r="J393245" s="1">
        <v>24</v>
      </c>
      <c r="N393245" s="1">
        <v>24</v>
      </c>
    </row>
    <row r="393246" spans="10:14" x14ac:dyDescent="0.2">
      <c r="J393246" s="1" t="s">
        <v>9</v>
      </c>
      <c r="N393246" s="1" t="s">
        <v>10</v>
      </c>
    </row>
    <row r="393247" spans="10:14" x14ac:dyDescent="0.2">
      <c r="J393247" s="1" t="s">
        <v>11</v>
      </c>
      <c r="N393247" s="1" t="s">
        <v>11</v>
      </c>
    </row>
    <row r="393248" spans="10:14" x14ac:dyDescent="0.2">
      <c r="J393248" s="1">
        <v>1</v>
      </c>
      <c r="N393248" s="1">
        <v>1</v>
      </c>
    </row>
    <row r="393249" spans="10:14" x14ac:dyDescent="0.2">
      <c r="J393249" s="1">
        <v>0</v>
      </c>
      <c r="N393249" s="1">
        <v>0</v>
      </c>
    </row>
    <row r="393250" spans="10:14" x14ac:dyDescent="0.2">
      <c r="J393250" s="1">
        <v>0</v>
      </c>
      <c r="N393250" s="1">
        <v>0</v>
      </c>
    </row>
    <row r="393251" spans="10:14" x14ac:dyDescent="0.2">
      <c r="J393251" s="1">
        <v>40</v>
      </c>
      <c r="N393251" s="1">
        <v>0</v>
      </c>
    </row>
    <row r="393252" spans="10:14" x14ac:dyDescent="0.2">
      <c r="J393252" s="1">
        <v>0</v>
      </c>
      <c r="N393252" s="1">
        <v>0</v>
      </c>
    </row>
    <row r="393253" spans="10:14" x14ac:dyDescent="0.2">
      <c r="J393253" s="1">
        <v>88</v>
      </c>
      <c r="N393253" s="1">
        <v>88</v>
      </c>
    </row>
    <row r="393254" spans="10:14" x14ac:dyDescent="0.2">
      <c r="J393254" s="1">
        <v>80</v>
      </c>
      <c r="N393254" s="1">
        <v>80</v>
      </c>
    </row>
    <row r="393255" spans="10:14" x14ac:dyDescent="0.2">
      <c r="J393255" s="1">
        <v>0</v>
      </c>
      <c r="N393255" s="1">
        <v>0</v>
      </c>
    </row>
    <row r="393256" spans="10:14" x14ac:dyDescent="0.2">
      <c r="J393256" s="1">
        <v>0</v>
      </c>
      <c r="N393256" s="1">
        <v>0</v>
      </c>
    </row>
    <row r="393257" spans="10:14" x14ac:dyDescent="0.2">
      <c r="J393257" s="1">
        <v>60</v>
      </c>
      <c r="N393257" s="1">
        <v>60</v>
      </c>
    </row>
    <row r="393258" spans="10:14" x14ac:dyDescent="0.2">
      <c r="J393258" s="1">
        <v>0</v>
      </c>
      <c r="N393258" s="1">
        <v>0</v>
      </c>
    </row>
    <row r="393259" spans="10:14" x14ac:dyDescent="0.2">
      <c r="J393259" s="1">
        <v>0</v>
      </c>
      <c r="N393259" s="1">
        <v>0</v>
      </c>
    </row>
    <row r="393260" spans="10:14" x14ac:dyDescent="0.2">
      <c r="J393260" s="1">
        <v>0</v>
      </c>
      <c r="N393260" s="1">
        <v>0</v>
      </c>
    </row>
    <row r="393261" spans="10:14" x14ac:dyDescent="0.2">
      <c r="J393261" s="1">
        <v>0</v>
      </c>
      <c r="N393261" s="1">
        <v>0</v>
      </c>
    </row>
    <row r="393262" spans="10:14" x14ac:dyDescent="0.2">
      <c r="J393262" s="1">
        <v>0</v>
      </c>
      <c r="N393262" s="1">
        <v>0</v>
      </c>
    </row>
    <row r="393263" spans="10:14" x14ac:dyDescent="0.2">
      <c r="J393263" s="1">
        <v>0</v>
      </c>
      <c r="N393263" s="1">
        <v>0</v>
      </c>
    </row>
    <row r="393264" spans="10:14" x14ac:dyDescent="0.2">
      <c r="J393264" s="1">
        <v>0</v>
      </c>
      <c r="N393264" s="1">
        <v>0</v>
      </c>
    </row>
    <row r="393265" spans="10:14" x14ac:dyDescent="0.2">
      <c r="J393265" s="1" t="s">
        <v>12</v>
      </c>
      <c r="N393265" s="1" t="s">
        <v>12</v>
      </c>
    </row>
    <row r="393266" spans="10:14" x14ac:dyDescent="0.2">
      <c r="J393266" s="1">
        <v>0</v>
      </c>
      <c r="N393266" s="1">
        <v>0</v>
      </c>
    </row>
    <row r="393267" spans="10:14" x14ac:dyDescent="0.2">
      <c r="J393267" s="1">
        <v>0</v>
      </c>
      <c r="N393267" s="1">
        <v>0</v>
      </c>
    </row>
    <row r="393268" spans="10:14" x14ac:dyDescent="0.2">
      <c r="J393268" s="1">
        <v>0</v>
      </c>
      <c r="N393268" s="1">
        <v>0</v>
      </c>
    </row>
    <row r="393269" spans="10:14" x14ac:dyDescent="0.2">
      <c r="J393269" s="1" t="s">
        <v>11</v>
      </c>
      <c r="N393269" s="1">
        <v>0</v>
      </c>
    </row>
    <row r="393270" spans="10:14" x14ac:dyDescent="0.2">
      <c r="J393270" s="1">
        <v>0</v>
      </c>
      <c r="N393270" s="1">
        <v>0</v>
      </c>
    </row>
    <row r="393271" spans="10:14" x14ac:dyDescent="0.2">
      <c r="J393271" s="1">
        <v>0</v>
      </c>
      <c r="N393271" s="1">
        <v>0</v>
      </c>
    </row>
    <row r="393272" spans="10:14" x14ac:dyDescent="0.2">
      <c r="J393272" s="1" t="s">
        <v>13</v>
      </c>
      <c r="N393272" s="1">
        <v>35</v>
      </c>
    </row>
    <row r="393273" spans="10:14" x14ac:dyDescent="0.2">
      <c r="J393273" s="1">
        <v>60</v>
      </c>
      <c r="N393273" s="1">
        <v>18</v>
      </c>
    </row>
    <row r="393274" spans="10:14" x14ac:dyDescent="0.2">
      <c r="J393274" s="1" t="s">
        <v>16</v>
      </c>
      <c r="N393274" s="1">
        <v>35</v>
      </c>
    </row>
    <row r="393275" spans="10:14" x14ac:dyDescent="0.2">
      <c r="J393275" s="1" t="s">
        <v>18</v>
      </c>
      <c r="N393275" s="1" t="s">
        <v>19</v>
      </c>
    </row>
    <row r="393276" spans="10:14" x14ac:dyDescent="0.2">
      <c r="J393276" s="1">
        <v>35</v>
      </c>
      <c r="N393276" s="1">
        <v>35</v>
      </c>
    </row>
    <row r="393277" spans="10:14" x14ac:dyDescent="0.2">
      <c r="J393277" s="1">
        <v>12</v>
      </c>
      <c r="N393277" s="1" t="s">
        <v>17</v>
      </c>
    </row>
    <row r="393278" spans="10:14" x14ac:dyDescent="0.2">
      <c r="J393278" s="1" t="s">
        <v>4</v>
      </c>
      <c r="N393278" s="1" t="s">
        <v>4</v>
      </c>
    </row>
    <row r="393279" spans="10:14" x14ac:dyDescent="0.2">
      <c r="J393279" s="1">
        <v>78</v>
      </c>
      <c r="N393279" s="1" t="s">
        <v>8</v>
      </c>
    </row>
    <row r="393280" spans="10:14" x14ac:dyDescent="0.2">
      <c r="J393280" s="1" t="s">
        <v>23</v>
      </c>
      <c r="N393280" s="1" t="s">
        <v>4</v>
      </c>
    </row>
    <row r="393281" spans="10:14" x14ac:dyDescent="0.2">
      <c r="J393281" s="1" t="s">
        <v>19</v>
      </c>
      <c r="N393281" s="1">
        <v>22</v>
      </c>
    </row>
    <row r="393282" spans="10:14" x14ac:dyDescent="0.2">
      <c r="J393282" s="1">
        <v>2</v>
      </c>
      <c r="N393282" s="1">
        <v>2</v>
      </c>
    </row>
    <row r="393283" spans="10:14" x14ac:dyDescent="0.2">
      <c r="J393283" s="1">
        <v>33</v>
      </c>
      <c r="N393283" s="1">
        <v>23</v>
      </c>
    </row>
    <row r="393284" spans="10:14" x14ac:dyDescent="0.2">
      <c r="J393284" s="1">
        <v>0</v>
      </c>
      <c r="N393284" s="1">
        <v>0</v>
      </c>
    </row>
    <row r="393285" spans="10:14" x14ac:dyDescent="0.2">
      <c r="J393285" s="1">
        <v>41</v>
      </c>
      <c r="N393285" s="1">
        <v>38</v>
      </c>
    </row>
    <row r="393286" spans="10:14" x14ac:dyDescent="0.2">
      <c r="J393286" s="1">
        <v>0</v>
      </c>
      <c r="N393286" s="1">
        <v>0</v>
      </c>
    </row>
    <row r="393287" spans="10:14" x14ac:dyDescent="0.2">
      <c r="J393287" s="1">
        <v>12</v>
      </c>
      <c r="N393287" s="1">
        <v>0</v>
      </c>
    </row>
    <row r="393288" spans="10:14" x14ac:dyDescent="0.2">
      <c r="J393288" s="1">
        <v>0</v>
      </c>
      <c r="N393288" s="1">
        <v>0</v>
      </c>
    </row>
    <row r="393289" spans="10:14" x14ac:dyDescent="0.2">
      <c r="J393289" s="1">
        <v>0</v>
      </c>
      <c r="N393289" s="1">
        <v>0</v>
      </c>
    </row>
    <row r="393290" spans="10:14" x14ac:dyDescent="0.2">
      <c r="J393290" s="1">
        <v>0</v>
      </c>
      <c r="N393290" s="1">
        <v>0</v>
      </c>
    </row>
    <row r="393291" spans="10:14" x14ac:dyDescent="0.2">
      <c r="J393291" s="1">
        <v>8</v>
      </c>
      <c r="N393291" s="1">
        <v>8</v>
      </c>
    </row>
    <row r="393292" spans="10:14" x14ac:dyDescent="0.2">
      <c r="J393292" s="1" t="s">
        <v>26</v>
      </c>
      <c r="N393292" s="1" t="s">
        <v>26</v>
      </c>
    </row>
    <row r="409603" spans="10:14" x14ac:dyDescent="0.2">
      <c r="J409603" s="1">
        <v>26</v>
      </c>
      <c r="N409603" s="1">
        <v>26</v>
      </c>
    </row>
    <row r="409604" spans="10:14" x14ac:dyDescent="0.2">
      <c r="J409604" s="1">
        <v>6</v>
      </c>
      <c r="N409604" s="1">
        <v>6</v>
      </c>
    </row>
    <row r="409605" spans="10:14" x14ac:dyDescent="0.2">
      <c r="J409605" s="1">
        <v>90</v>
      </c>
      <c r="N409605" s="1">
        <v>90</v>
      </c>
    </row>
    <row r="409606" spans="10:14" x14ac:dyDescent="0.2">
      <c r="J409606" s="1">
        <v>0</v>
      </c>
      <c r="N409606" s="1">
        <v>0</v>
      </c>
    </row>
    <row r="409607" spans="10:14" x14ac:dyDescent="0.2">
      <c r="J409607" s="1">
        <v>64</v>
      </c>
      <c r="N409607" s="1">
        <v>64</v>
      </c>
    </row>
    <row r="409608" spans="10:14" x14ac:dyDescent="0.2">
      <c r="J409608" s="1">
        <v>64</v>
      </c>
      <c r="N409608" s="1">
        <v>64</v>
      </c>
    </row>
    <row r="409609" spans="10:14" x14ac:dyDescent="0.2">
      <c r="J409609" s="1">
        <v>1</v>
      </c>
      <c r="N409609" s="1">
        <v>1</v>
      </c>
    </row>
    <row r="409610" spans="10:14" x14ac:dyDescent="0.2">
      <c r="J409610" s="1">
        <v>24</v>
      </c>
      <c r="N409610" s="1">
        <v>24</v>
      </c>
    </row>
    <row r="409611" spans="10:14" x14ac:dyDescent="0.2">
      <c r="J409611" s="1" t="s">
        <v>0</v>
      </c>
      <c r="N409611" s="1" t="s">
        <v>0</v>
      </c>
    </row>
    <row r="409612" spans="10:14" x14ac:dyDescent="0.2">
      <c r="J409612" s="1">
        <v>5</v>
      </c>
      <c r="N409612" s="1">
        <v>5</v>
      </c>
    </row>
    <row r="409613" spans="10:14" x14ac:dyDescent="0.2">
      <c r="J409613" s="1" t="s">
        <v>1</v>
      </c>
      <c r="N409613" s="1" t="s">
        <v>1</v>
      </c>
    </row>
    <row r="409614" spans="10:14" x14ac:dyDescent="0.2">
      <c r="J409614" s="1">
        <v>0</v>
      </c>
      <c r="N409614" s="1">
        <v>0</v>
      </c>
    </row>
    <row r="409615" spans="10:14" x14ac:dyDescent="0.2">
      <c r="J409615" s="1" t="s">
        <v>2</v>
      </c>
      <c r="N409615" s="1" t="s">
        <v>2</v>
      </c>
    </row>
    <row r="409616" spans="10:14" x14ac:dyDescent="0.2">
      <c r="J409616" s="1" t="s">
        <v>3</v>
      </c>
      <c r="N409616" s="1" t="s">
        <v>3</v>
      </c>
    </row>
    <row r="409617" spans="10:14" x14ac:dyDescent="0.2">
      <c r="J409617" s="1" t="s">
        <v>4</v>
      </c>
      <c r="N409617" s="1" t="s">
        <v>4</v>
      </c>
    </row>
    <row r="409618" spans="10:14" x14ac:dyDescent="0.2">
      <c r="J409618" s="1" t="s">
        <v>5</v>
      </c>
      <c r="N409618" s="1" t="s">
        <v>5</v>
      </c>
    </row>
    <row r="409619" spans="10:14" x14ac:dyDescent="0.2">
      <c r="J409619" s="1">
        <v>0</v>
      </c>
      <c r="N409619" s="1">
        <v>0</v>
      </c>
    </row>
    <row r="409620" spans="10:14" x14ac:dyDescent="0.2">
      <c r="J409620" s="1">
        <v>40</v>
      </c>
      <c r="N409620" s="1">
        <v>40</v>
      </c>
    </row>
    <row r="409621" spans="10:14" x14ac:dyDescent="0.2">
      <c r="J409621" s="1">
        <v>0</v>
      </c>
      <c r="N409621" s="1">
        <v>0</v>
      </c>
    </row>
    <row r="409622" spans="10:14" x14ac:dyDescent="0.2">
      <c r="J409622" s="1">
        <v>21</v>
      </c>
      <c r="N409622" s="1">
        <v>21</v>
      </c>
    </row>
    <row r="409623" spans="10:14" x14ac:dyDescent="0.2">
      <c r="J409623" s="1">
        <v>16</v>
      </c>
      <c r="N409623" s="1">
        <v>16</v>
      </c>
    </row>
    <row r="409624" spans="10:14" x14ac:dyDescent="0.2">
      <c r="J409624" s="1" t="s">
        <v>6</v>
      </c>
      <c r="N409624" s="1" t="s">
        <v>6</v>
      </c>
    </row>
    <row r="409625" spans="10:14" x14ac:dyDescent="0.2">
      <c r="J409625" s="1" t="s">
        <v>7</v>
      </c>
      <c r="N409625" s="1" t="s">
        <v>7</v>
      </c>
    </row>
    <row r="409626" spans="10:14" x14ac:dyDescent="0.2">
      <c r="J409626" s="1" t="s">
        <v>8</v>
      </c>
      <c r="N409626" s="1" t="s">
        <v>8</v>
      </c>
    </row>
    <row r="409627" spans="10:14" x14ac:dyDescent="0.2">
      <c r="J409627" s="1">
        <v>54</v>
      </c>
      <c r="N409627" s="1">
        <v>54</v>
      </c>
    </row>
    <row r="409628" spans="10:14" x14ac:dyDescent="0.2">
      <c r="J409628" s="1">
        <v>1</v>
      </c>
      <c r="N409628" s="1">
        <v>1</v>
      </c>
    </row>
    <row r="409629" spans="10:14" x14ac:dyDescent="0.2">
      <c r="J409629" s="1">
        <v>24</v>
      </c>
      <c r="N409629" s="1">
        <v>24</v>
      </c>
    </row>
    <row r="409630" spans="10:14" x14ac:dyDescent="0.2">
      <c r="J409630" s="1" t="s">
        <v>9</v>
      </c>
      <c r="N409630" s="1" t="s">
        <v>10</v>
      </c>
    </row>
    <row r="409631" spans="10:14" x14ac:dyDescent="0.2">
      <c r="J409631" s="1" t="s">
        <v>11</v>
      </c>
      <c r="N409631" s="1" t="s">
        <v>11</v>
      </c>
    </row>
    <row r="409632" spans="10:14" x14ac:dyDescent="0.2">
      <c r="J409632" s="1">
        <v>1</v>
      </c>
      <c r="N409632" s="1">
        <v>1</v>
      </c>
    </row>
    <row r="409633" spans="10:14" x14ac:dyDescent="0.2">
      <c r="J409633" s="1">
        <v>0</v>
      </c>
      <c r="N409633" s="1">
        <v>0</v>
      </c>
    </row>
    <row r="409634" spans="10:14" x14ac:dyDescent="0.2">
      <c r="J409634" s="1">
        <v>0</v>
      </c>
      <c r="N409634" s="1">
        <v>0</v>
      </c>
    </row>
    <row r="409635" spans="10:14" x14ac:dyDescent="0.2">
      <c r="J409635" s="1">
        <v>40</v>
      </c>
      <c r="N409635" s="1">
        <v>0</v>
      </c>
    </row>
    <row r="409636" spans="10:14" x14ac:dyDescent="0.2">
      <c r="J409636" s="1">
        <v>0</v>
      </c>
      <c r="N409636" s="1">
        <v>0</v>
      </c>
    </row>
    <row r="409637" spans="10:14" x14ac:dyDescent="0.2">
      <c r="J409637" s="1">
        <v>88</v>
      </c>
      <c r="N409637" s="1">
        <v>88</v>
      </c>
    </row>
    <row r="409638" spans="10:14" x14ac:dyDescent="0.2">
      <c r="J409638" s="1">
        <v>80</v>
      </c>
      <c r="N409638" s="1">
        <v>80</v>
      </c>
    </row>
    <row r="409639" spans="10:14" x14ac:dyDescent="0.2">
      <c r="J409639" s="1">
        <v>0</v>
      </c>
      <c r="N409639" s="1">
        <v>0</v>
      </c>
    </row>
    <row r="409640" spans="10:14" x14ac:dyDescent="0.2">
      <c r="J409640" s="1">
        <v>0</v>
      </c>
      <c r="N409640" s="1">
        <v>0</v>
      </c>
    </row>
    <row r="409641" spans="10:14" x14ac:dyDescent="0.2">
      <c r="J409641" s="1">
        <v>60</v>
      </c>
      <c r="N409641" s="1">
        <v>60</v>
      </c>
    </row>
    <row r="409642" spans="10:14" x14ac:dyDescent="0.2">
      <c r="J409642" s="1">
        <v>0</v>
      </c>
      <c r="N409642" s="1">
        <v>0</v>
      </c>
    </row>
    <row r="409643" spans="10:14" x14ac:dyDescent="0.2">
      <c r="J409643" s="1">
        <v>0</v>
      </c>
      <c r="N409643" s="1">
        <v>0</v>
      </c>
    </row>
    <row r="409644" spans="10:14" x14ac:dyDescent="0.2">
      <c r="J409644" s="1">
        <v>0</v>
      </c>
      <c r="N409644" s="1">
        <v>0</v>
      </c>
    </row>
    <row r="409645" spans="10:14" x14ac:dyDescent="0.2">
      <c r="J409645" s="1">
        <v>0</v>
      </c>
      <c r="N409645" s="1">
        <v>0</v>
      </c>
    </row>
    <row r="409646" spans="10:14" x14ac:dyDescent="0.2">
      <c r="J409646" s="1">
        <v>0</v>
      </c>
      <c r="N409646" s="1">
        <v>0</v>
      </c>
    </row>
    <row r="409647" spans="10:14" x14ac:dyDescent="0.2">
      <c r="J409647" s="1">
        <v>0</v>
      </c>
      <c r="N409647" s="1">
        <v>0</v>
      </c>
    </row>
    <row r="409648" spans="10:14" x14ac:dyDescent="0.2">
      <c r="J409648" s="1">
        <v>0</v>
      </c>
      <c r="N409648" s="1">
        <v>0</v>
      </c>
    </row>
    <row r="409649" spans="10:14" x14ac:dyDescent="0.2">
      <c r="J409649" s="1" t="s">
        <v>12</v>
      </c>
      <c r="N409649" s="1" t="s">
        <v>12</v>
      </c>
    </row>
    <row r="409650" spans="10:14" x14ac:dyDescent="0.2">
      <c r="J409650" s="1">
        <v>0</v>
      </c>
      <c r="N409650" s="1">
        <v>0</v>
      </c>
    </row>
    <row r="409651" spans="10:14" x14ac:dyDescent="0.2">
      <c r="J409651" s="1">
        <v>0</v>
      </c>
      <c r="N409651" s="1">
        <v>0</v>
      </c>
    </row>
    <row r="409652" spans="10:14" x14ac:dyDescent="0.2">
      <c r="J409652" s="1">
        <v>0</v>
      </c>
      <c r="N409652" s="1">
        <v>0</v>
      </c>
    </row>
    <row r="409653" spans="10:14" x14ac:dyDescent="0.2">
      <c r="J409653" s="1" t="s">
        <v>11</v>
      </c>
      <c r="N409653" s="1">
        <v>0</v>
      </c>
    </row>
    <row r="409654" spans="10:14" x14ac:dyDescent="0.2">
      <c r="J409654" s="1">
        <v>0</v>
      </c>
      <c r="N409654" s="1">
        <v>0</v>
      </c>
    </row>
    <row r="409655" spans="10:14" x14ac:dyDescent="0.2">
      <c r="J409655" s="1">
        <v>0</v>
      </c>
      <c r="N409655" s="1">
        <v>0</v>
      </c>
    </row>
    <row r="409656" spans="10:14" x14ac:dyDescent="0.2">
      <c r="J409656" s="1" t="s">
        <v>13</v>
      </c>
      <c r="N409656" s="1">
        <v>35</v>
      </c>
    </row>
    <row r="409657" spans="10:14" x14ac:dyDescent="0.2">
      <c r="J409657" s="1">
        <v>60</v>
      </c>
      <c r="N409657" s="1">
        <v>18</v>
      </c>
    </row>
    <row r="409658" spans="10:14" x14ac:dyDescent="0.2">
      <c r="J409658" s="1" t="s">
        <v>16</v>
      </c>
      <c r="N409658" s="1">
        <v>35</v>
      </c>
    </row>
    <row r="409659" spans="10:14" x14ac:dyDescent="0.2">
      <c r="J409659" s="1" t="s">
        <v>18</v>
      </c>
      <c r="N409659" s="1" t="s">
        <v>19</v>
      </c>
    </row>
    <row r="409660" spans="10:14" x14ac:dyDescent="0.2">
      <c r="J409660" s="1">
        <v>35</v>
      </c>
      <c r="N409660" s="1">
        <v>35</v>
      </c>
    </row>
    <row r="409661" spans="10:14" x14ac:dyDescent="0.2">
      <c r="J409661" s="1">
        <v>12</v>
      </c>
      <c r="N409661" s="1" t="s">
        <v>17</v>
      </c>
    </row>
    <row r="409662" spans="10:14" x14ac:dyDescent="0.2">
      <c r="J409662" s="1" t="s">
        <v>4</v>
      </c>
      <c r="N409662" s="1" t="s">
        <v>4</v>
      </c>
    </row>
    <row r="409663" spans="10:14" x14ac:dyDescent="0.2">
      <c r="J409663" s="1">
        <v>78</v>
      </c>
      <c r="N409663" s="1" t="s">
        <v>8</v>
      </c>
    </row>
    <row r="409664" spans="10:14" x14ac:dyDescent="0.2">
      <c r="J409664" s="1" t="s">
        <v>23</v>
      </c>
      <c r="N409664" s="1" t="s">
        <v>4</v>
      </c>
    </row>
    <row r="409665" spans="10:14" x14ac:dyDescent="0.2">
      <c r="J409665" s="1" t="s">
        <v>19</v>
      </c>
      <c r="N409665" s="1">
        <v>22</v>
      </c>
    </row>
    <row r="409666" spans="10:14" x14ac:dyDescent="0.2">
      <c r="J409666" s="1">
        <v>2</v>
      </c>
      <c r="N409666" s="1">
        <v>2</v>
      </c>
    </row>
    <row r="409667" spans="10:14" x14ac:dyDescent="0.2">
      <c r="J409667" s="1">
        <v>33</v>
      </c>
      <c r="N409667" s="1">
        <v>23</v>
      </c>
    </row>
    <row r="409668" spans="10:14" x14ac:dyDescent="0.2">
      <c r="J409668" s="1">
        <v>0</v>
      </c>
      <c r="N409668" s="1">
        <v>0</v>
      </c>
    </row>
    <row r="409669" spans="10:14" x14ac:dyDescent="0.2">
      <c r="J409669" s="1">
        <v>41</v>
      </c>
      <c r="N409669" s="1">
        <v>38</v>
      </c>
    </row>
    <row r="409670" spans="10:14" x14ac:dyDescent="0.2">
      <c r="J409670" s="1">
        <v>0</v>
      </c>
      <c r="N409670" s="1">
        <v>0</v>
      </c>
    </row>
    <row r="409671" spans="10:14" x14ac:dyDescent="0.2">
      <c r="J409671" s="1">
        <v>12</v>
      </c>
      <c r="N409671" s="1">
        <v>0</v>
      </c>
    </row>
    <row r="409672" spans="10:14" x14ac:dyDescent="0.2">
      <c r="J409672" s="1">
        <v>0</v>
      </c>
      <c r="N409672" s="1">
        <v>0</v>
      </c>
    </row>
    <row r="409673" spans="10:14" x14ac:dyDescent="0.2">
      <c r="J409673" s="1">
        <v>0</v>
      </c>
      <c r="N409673" s="1">
        <v>0</v>
      </c>
    </row>
    <row r="409674" spans="10:14" x14ac:dyDescent="0.2">
      <c r="J409674" s="1">
        <v>0</v>
      </c>
      <c r="N409674" s="1">
        <v>0</v>
      </c>
    </row>
    <row r="409675" spans="10:14" x14ac:dyDescent="0.2">
      <c r="J409675" s="1">
        <v>8</v>
      </c>
      <c r="N409675" s="1">
        <v>8</v>
      </c>
    </row>
    <row r="409676" spans="10:14" x14ac:dyDescent="0.2">
      <c r="J409676" s="1" t="s">
        <v>26</v>
      </c>
      <c r="N409676" s="1" t="s">
        <v>26</v>
      </c>
    </row>
    <row r="425987" spans="10:14" x14ac:dyDescent="0.2">
      <c r="J425987" s="1">
        <v>26</v>
      </c>
      <c r="N425987" s="1">
        <v>26</v>
      </c>
    </row>
    <row r="425988" spans="10:14" x14ac:dyDescent="0.2">
      <c r="J425988" s="1">
        <v>6</v>
      </c>
      <c r="N425988" s="1">
        <v>6</v>
      </c>
    </row>
    <row r="425989" spans="10:14" x14ac:dyDescent="0.2">
      <c r="J425989" s="1">
        <v>90</v>
      </c>
      <c r="N425989" s="1">
        <v>90</v>
      </c>
    </row>
    <row r="425990" spans="10:14" x14ac:dyDescent="0.2">
      <c r="J425990" s="1">
        <v>0</v>
      </c>
      <c r="N425990" s="1">
        <v>0</v>
      </c>
    </row>
    <row r="425991" spans="10:14" x14ac:dyDescent="0.2">
      <c r="J425991" s="1">
        <v>64</v>
      </c>
      <c r="N425991" s="1">
        <v>64</v>
      </c>
    </row>
    <row r="425992" spans="10:14" x14ac:dyDescent="0.2">
      <c r="J425992" s="1">
        <v>64</v>
      </c>
      <c r="N425992" s="1">
        <v>64</v>
      </c>
    </row>
    <row r="425993" spans="10:14" x14ac:dyDescent="0.2">
      <c r="J425993" s="1">
        <v>1</v>
      </c>
      <c r="N425993" s="1">
        <v>1</v>
      </c>
    </row>
    <row r="425994" spans="10:14" x14ac:dyDescent="0.2">
      <c r="J425994" s="1">
        <v>24</v>
      </c>
      <c r="N425994" s="1">
        <v>24</v>
      </c>
    </row>
    <row r="425995" spans="10:14" x14ac:dyDescent="0.2">
      <c r="J425995" s="1" t="s">
        <v>0</v>
      </c>
      <c r="N425995" s="1" t="s">
        <v>0</v>
      </c>
    </row>
    <row r="425996" spans="10:14" x14ac:dyDescent="0.2">
      <c r="J425996" s="1">
        <v>5</v>
      </c>
      <c r="N425996" s="1">
        <v>5</v>
      </c>
    </row>
    <row r="425997" spans="10:14" x14ac:dyDescent="0.2">
      <c r="J425997" s="1" t="s">
        <v>1</v>
      </c>
      <c r="N425997" s="1" t="s">
        <v>1</v>
      </c>
    </row>
    <row r="425998" spans="10:14" x14ac:dyDescent="0.2">
      <c r="J425998" s="1">
        <v>0</v>
      </c>
      <c r="N425998" s="1">
        <v>0</v>
      </c>
    </row>
    <row r="425999" spans="10:14" x14ac:dyDescent="0.2">
      <c r="J425999" s="1" t="s">
        <v>2</v>
      </c>
      <c r="N425999" s="1" t="s">
        <v>2</v>
      </c>
    </row>
    <row r="426000" spans="10:14" x14ac:dyDescent="0.2">
      <c r="J426000" s="1" t="s">
        <v>3</v>
      </c>
      <c r="N426000" s="1" t="s">
        <v>3</v>
      </c>
    </row>
    <row r="426001" spans="10:14" x14ac:dyDescent="0.2">
      <c r="J426001" s="1" t="s">
        <v>4</v>
      </c>
      <c r="N426001" s="1" t="s">
        <v>4</v>
      </c>
    </row>
    <row r="426002" spans="10:14" x14ac:dyDescent="0.2">
      <c r="J426002" s="1" t="s">
        <v>5</v>
      </c>
      <c r="N426002" s="1" t="s">
        <v>5</v>
      </c>
    </row>
    <row r="426003" spans="10:14" x14ac:dyDescent="0.2">
      <c r="J426003" s="1">
        <v>0</v>
      </c>
      <c r="N426003" s="1">
        <v>0</v>
      </c>
    </row>
    <row r="426004" spans="10:14" x14ac:dyDescent="0.2">
      <c r="J426004" s="1">
        <v>40</v>
      </c>
      <c r="N426004" s="1">
        <v>40</v>
      </c>
    </row>
    <row r="426005" spans="10:14" x14ac:dyDescent="0.2">
      <c r="J426005" s="1">
        <v>0</v>
      </c>
      <c r="N426005" s="1">
        <v>0</v>
      </c>
    </row>
    <row r="426006" spans="10:14" x14ac:dyDescent="0.2">
      <c r="J426006" s="1">
        <v>21</v>
      </c>
      <c r="N426006" s="1">
        <v>21</v>
      </c>
    </row>
    <row r="426007" spans="10:14" x14ac:dyDescent="0.2">
      <c r="J426007" s="1">
        <v>16</v>
      </c>
      <c r="N426007" s="1">
        <v>16</v>
      </c>
    </row>
    <row r="426008" spans="10:14" x14ac:dyDescent="0.2">
      <c r="J426008" s="1" t="s">
        <v>6</v>
      </c>
      <c r="N426008" s="1" t="s">
        <v>6</v>
      </c>
    </row>
    <row r="426009" spans="10:14" x14ac:dyDescent="0.2">
      <c r="J426009" s="1" t="s">
        <v>7</v>
      </c>
      <c r="N426009" s="1" t="s">
        <v>7</v>
      </c>
    </row>
    <row r="426010" spans="10:14" x14ac:dyDescent="0.2">
      <c r="J426010" s="1" t="s">
        <v>8</v>
      </c>
      <c r="N426010" s="1" t="s">
        <v>8</v>
      </c>
    </row>
    <row r="426011" spans="10:14" x14ac:dyDescent="0.2">
      <c r="J426011" s="1">
        <v>54</v>
      </c>
      <c r="N426011" s="1">
        <v>54</v>
      </c>
    </row>
    <row r="426012" spans="10:14" x14ac:dyDescent="0.2">
      <c r="J426012" s="1">
        <v>1</v>
      </c>
      <c r="N426012" s="1">
        <v>1</v>
      </c>
    </row>
    <row r="426013" spans="10:14" x14ac:dyDescent="0.2">
      <c r="J426013" s="1">
        <v>24</v>
      </c>
      <c r="N426013" s="1">
        <v>24</v>
      </c>
    </row>
    <row r="426014" spans="10:14" x14ac:dyDescent="0.2">
      <c r="J426014" s="1" t="s">
        <v>9</v>
      </c>
      <c r="N426014" s="1" t="s">
        <v>10</v>
      </c>
    </row>
    <row r="426015" spans="10:14" x14ac:dyDescent="0.2">
      <c r="J426015" s="1" t="s">
        <v>11</v>
      </c>
      <c r="N426015" s="1" t="s">
        <v>11</v>
      </c>
    </row>
    <row r="426016" spans="10:14" x14ac:dyDescent="0.2">
      <c r="J426016" s="1">
        <v>1</v>
      </c>
      <c r="N426016" s="1">
        <v>1</v>
      </c>
    </row>
    <row r="426017" spans="10:14" x14ac:dyDescent="0.2">
      <c r="J426017" s="1">
        <v>0</v>
      </c>
      <c r="N426017" s="1">
        <v>0</v>
      </c>
    </row>
    <row r="426018" spans="10:14" x14ac:dyDescent="0.2">
      <c r="J426018" s="1">
        <v>0</v>
      </c>
      <c r="N426018" s="1">
        <v>0</v>
      </c>
    </row>
    <row r="426019" spans="10:14" x14ac:dyDescent="0.2">
      <c r="J426019" s="1">
        <v>40</v>
      </c>
      <c r="N426019" s="1">
        <v>0</v>
      </c>
    </row>
    <row r="426020" spans="10:14" x14ac:dyDescent="0.2">
      <c r="J426020" s="1">
        <v>0</v>
      </c>
      <c r="N426020" s="1">
        <v>0</v>
      </c>
    </row>
    <row r="426021" spans="10:14" x14ac:dyDescent="0.2">
      <c r="J426021" s="1">
        <v>88</v>
      </c>
      <c r="N426021" s="1">
        <v>88</v>
      </c>
    </row>
    <row r="426022" spans="10:14" x14ac:dyDescent="0.2">
      <c r="J426022" s="1">
        <v>80</v>
      </c>
      <c r="N426022" s="1">
        <v>80</v>
      </c>
    </row>
    <row r="426023" spans="10:14" x14ac:dyDescent="0.2">
      <c r="J426023" s="1">
        <v>0</v>
      </c>
      <c r="N426023" s="1">
        <v>0</v>
      </c>
    </row>
    <row r="426024" spans="10:14" x14ac:dyDescent="0.2">
      <c r="J426024" s="1">
        <v>0</v>
      </c>
      <c r="N426024" s="1">
        <v>0</v>
      </c>
    </row>
    <row r="426025" spans="10:14" x14ac:dyDescent="0.2">
      <c r="J426025" s="1">
        <v>60</v>
      </c>
      <c r="N426025" s="1">
        <v>60</v>
      </c>
    </row>
    <row r="426026" spans="10:14" x14ac:dyDescent="0.2">
      <c r="J426026" s="1">
        <v>0</v>
      </c>
      <c r="N426026" s="1">
        <v>0</v>
      </c>
    </row>
    <row r="426027" spans="10:14" x14ac:dyDescent="0.2">
      <c r="J426027" s="1">
        <v>0</v>
      </c>
      <c r="N426027" s="1">
        <v>0</v>
      </c>
    </row>
    <row r="426028" spans="10:14" x14ac:dyDescent="0.2">
      <c r="J426028" s="1">
        <v>0</v>
      </c>
      <c r="N426028" s="1">
        <v>0</v>
      </c>
    </row>
    <row r="426029" spans="10:14" x14ac:dyDescent="0.2">
      <c r="J426029" s="1">
        <v>0</v>
      </c>
      <c r="N426029" s="1">
        <v>0</v>
      </c>
    </row>
    <row r="426030" spans="10:14" x14ac:dyDescent="0.2">
      <c r="J426030" s="1">
        <v>0</v>
      </c>
      <c r="N426030" s="1">
        <v>0</v>
      </c>
    </row>
    <row r="426031" spans="10:14" x14ac:dyDescent="0.2">
      <c r="J426031" s="1">
        <v>0</v>
      </c>
      <c r="N426031" s="1">
        <v>0</v>
      </c>
    </row>
    <row r="426032" spans="10:14" x14ac:dyDescent="0.2">
      <c r="J426032" s="1">
        <v>0</v>
      </c>
      <c r="N426032" s="1">
        <v>0</v>
      </c>
    </row>
    <row r="426033" spans="10:14" x14ac:dyDescent="0.2">
      <c r="J426033" s="1" t="s">
        <v>12</v>
      </c>
      <c r="N426033" s="1" t="s">
        <v>12</v>
      </c>
    </row>
    <row r="426034" spans="10:14" x14ac:dyDescent="0.2">
      <c r="J426034" s="1">
        <v>0</v>
      </c>
      <c r="N426034" s="1">
        <v>0</v>
      </c>
    </row>
    <row r="426035" spans="10:14" x14ac:dyDescent="0.2">
      <c r="J426035" s="1">
        <v>0</v>
      </c>
      <c r="N426035" s="1">
        <v>0</v>
      </c>
    </row>
    <row r="426036" spans="10:14" x14ac:dyDescent="0.2">
      <c r="J426036" s="1">
        <v>0</v>
      </c>
      <c r="N426036" s="1">
        <v>0</v>
      </c>
    </row>
    <row r="426037" spans="10:14" x14ac:dyDescent="0.2">
      <c r="J426037" s="1" t="s">
        <v>11</v>
      </c>
      <c r="N426037" s="1">
        <v>0</v>
      </c>
    </row>
    <row r="426038" spans="10:14" x14ac:dyDescent="0.2">
      <c r="J426038" s="1">
        <v>0</v>
      </c>
      <c r="N426038" s="1">
        <v>0</v>
      </c>
    </row>
    <row r="426039" spans="10:14" x14ac:dyDescent="0.2">
      <c r="J426039" s="1">
        <v>0</v>
      </c>
      <c r="N426039" s="1">
        <v>0</v>
      </c>
    </row>
    <row r="426040" spans="10:14" x14ac:dyDescent="0.2">
      <c r="J426040" s="1" t="s">
        <v>13</v>
      </c>
      <c r="N426040" s="1">
        <v>35</v>
      </c>
    </row>
    <row r="426041" spans="10:14" x14ac:dyDescent="0.2">
      <c r="J426041" s="1">
        <v>60</v>
      </c>
      <c r="N426041" s="1">
        <v>18</v>
      </c>
    </row>
    <row r="426042" spans="10:14" x14ac:dyDescent="0.2">
      <c r="J426042" s="1" t="s">
        <v>16</v>
      </c>
      <c r="N426042" s="1">
        <v>35</v>
      </c>
    </row>
    <row r="426043" spans="10:14" x14ac:dyDescent="0.2">
      <c r="J426043" s="1" t="s">
        <v>18</v>
      </c>
      <c r="N426043" s="1" t="s">
        <v>19</v>
      </c>
    </row>
    <row r="426044" spans="10:14" x14ac:dyDescent="0.2">
      <c r="J426044" s="1">
        <v>35</v>
      </c>
      <c r="N426044" s="1">
        <v>35</v>
      </c>
    </row>
    <row r="426045" spans="10:14" x14ac:dyDescent="0.2">
      <c r="J426045" s="1">
        <v>12</v>
      </c>
      <c r="N426045" s="1" t="s">
        <v>17</v>
      </c>
    </row>
    <row r="426046" spans="10:14" x14ac:dyDescent="0.2">
      <c r="J426046" s="1" t="s">
        <v>4</v>
      </c>
      <c r="N426046" s="1" t="s">
        <v>4</v>
      </c>
    </row>
    <row r="426047" spans="10:14" x14ac:dyDescent="0.2">
      <c r="J426047" s="1">
        <v>78</v>
      </c>
      <c r="N426047" s="1" t="s">
        <v>8</v>
      </c>
    </row>
    <row r="426048" spans="10:14" x14ac:dyDescent="0.2">
      <c r="J426048" s="1" t="s">
        <v>23</v>
      </c>
      <c r="N426048" s="1" t="s">
        <v>4</v>
      </c>
    </row>
    <row r="426049" spans="10:14" x14ac:dyDescent="0.2">
      <c r="J426049" s="1" t="s">
        <v>19</v>
      </c>
      <c r="N426049" s="1">
        <v>22</v>
      </c>
    </row>
    <row r="426050" spans="10:14" x14ac:dyDescent="0.2">
      <c r="J426050" s="1">
        <v>2</v>
      </c>
      <c r="N426050" s="1">
        <v>2</v>
      </c>
    </row>
    <row r="426051" spans="10:14" x14ac:dyDescent="0.2">
      <c r="J426051" s="1">
        <v>33</v>
      </c>
      <c r="N426051" s="1">
        <v>23</v>
      </c>
    </row>
    <row r="426052" spans="10:14" x14ac:dyDescent="0.2">
      <c r="J426052" s="1">
        <v>0</v>
      </c>
      <c r="N426052" s="1">
        <v>0</v>
      </c>
    </row>
    <row r="426053" spans="10:14" x14ac:dyDescent="0.2">
      <c r="J426053" s="1">
        <v>41</v>
      </c>
      <c r="N426053" s="1">
        <v>38</v>
      </c>
    </row>
    <row r="426054" spans="10:14" x14ac:dyDescent="0.2">
      <c r="J426054" s="1">
        <v>0</v>
      </c>
      <c r="N426054" s="1">
        <v>0</v>
      </c>
    </row>
    <row r="426055" spans="10:14" x14ac:dyDescent="0.2">
      <c r="J426055" s="1">
        <v>12</v>
      </c>
      <c r="N426055" s="1">
        <v>0</v>
      </c>
    </row>
    <row r="426056" spans="10:14" x14ac:dyDescent="0.2">
      <c r="J426056" s="1">
        <v>0</v>
      </c>
      <c r="N426056" s="1">
        <v>0</v>
      </c>
    </row>
    <row r="426057" spans="10:14" x14ac:dyDescent="0.2">
      <c r="J426057" s="1">
        <v>0</v>
      </c>
      <c r="N426057" s="1">
        <v>0</v>
      </c>
    </row>
    <row r="426058" spans="10:14" x14ac:dyDescent="0.2">
      <c r="J426058" s="1">
        <v>0</v>
      </c>
      <c r="N426058" s="1">
        <v>0</v>
      </c>
    </row>
    <row r="426059" spans="10:14" x14ac:dyDescent="0.2">
      <c r="J426059" s="1">
        <v>8</v>
      </c>
      <c r="N426059" s="1">
        <v>8</v>
      </c>
    </row>
    <row r="426060" spans="10:14" x14ac:dyDescent="0.2">
      <c r="J426060" s="1" t="s">
        <v>26</v>
      </c>
      <c r="N426060" s="1" t="s">
        <v>26</v>
      </c>
    </row>
    <row r="442371" spans="10:14" x14ac:dyDescent="0.2">
      <c r="J442371" s="1">
        <v>26</v>
      </c>
      <c r="N442371" s="1">
        <v>26</v>
      </c>
    </row>
    <row r="442372" spans="10:14" x14ac:dyDescent="0.2">
      <c r="J442372" s="1">
        <v>6</v>
      </c>
      <c r="N442372" s="1">
        <v>6</v>
      </c>
    </row>
    <row r="442373" spans="10:14" x14ac:dyDescent="0.2">
      <c r="J442373" s="1">
        <v>90</v>
      </c>
      <c r="N442373" s="1">
        <v>90</v>
      </c>
    </row>
    <row r="442374" spans="10:14" x14ac:dyDescent="0.2">
      <c r="J442374" s="1">
        <v>0</v>
      </c>
      <c r="N442374" s="1">
        <v>0</v>
      </c>
    </row>
    <row r="442375" spans="10:14" x14ac:dyDescent="0.2">
      <c r="J442375" s="1">
        <v>64</v>
      </c>
      <c r="N442375" s="1">
        <v>64</v>
      </c>
    </row>
    <row r="442376" spans="10:14" x14ac:dyDescent="0.2">
      <c r="J442376" s="1">
        <v>64</v>
      </c>
      <c r="N442376" s="1">
        <v>64</v>
      </c>
    </row>
    <row r="442377" spans="10:14" x14ac:dyDescent="0.2">
      <c r="J442377" s="1">
        <v>1</v>
      </c>
      <c r="N442377" s="1">
        <v>1</v>
      </c>
    </row>
    <row r="442378" spans="10:14" x14ac:dyDescent="0.2">
      <c r="J442378" s="1">
        <v>24</v>
      </c>
      <c r="N442378" s="1">
        <v>24</v>
      </c>
    </row>
    <row r="442379" spans="10:14" x14ac:dyDescent="0.2">
      <c r="J442379" s="1" t="s">
        <v>0</v>
      </c>
      <c r="N442379" s="1" t="s">
        <v>0</v>
      </c>
    </row>
    <row r="442380" spans="10:14" x14ac:dyDescent="0.2">
      <c r="J442380" s="1">
        <v>5</v>
      </c>
      <c r="N442380" s="1">
        <v>5</v>
      </c>
    </row>
    <row r="442381" spans="10:14" x14ac:dyDescent="0.2">
      <c r="J442381" s="1" t="s">
        <v>1</v>
      </c>
      <c r="N442381" s="1" t="s">
        <v>1</v>
      </c>
    </row>
    <row r="442382" spans="10:14" x14ac:dyDescent="0.2">
      <c r="J442382" s="1">
        <v>0</v>
      </c>
      <c r="N442382" s="1">
        <v>0</v>
      </c>
    </row>
    <row r="442383" spans="10:14" x14ac:dyDescent="0.2">
      <c r="J442383" s="1" t="s">
        <v>2</v>
      </c>
      <c r="N442383" s="1" t="s">
        <v>2</v>
      </c>
    </row>
    <row r="442384" spans="10:14" x14ac:dyDescent="0.2">
      <c r="J442384" s="1" t="s">
        <v>3</v>
      </c>
      <c r="N442384" s="1" t="s">
        <v>3</v>
      </c>
    </row>
    <row r="442385" spans="10:14" x14ac:dyDescent="0.2">
      <c r="J442385" s="1" t="s">
        <v>4</v>
      </c>
      <c r="N442385" s="1" t="s">
        <v>4</v>
      </c>
    </row>
    <row r="442386" spans="10:14" x14ac:dyDescent="0.2">
      <c r="J442386" s="1" t="s">
        <v>5</v>
      </c>
      <c r="N442386" s="1" t="s">
        <v>5</v>
      </c>
    </row>
    <row r="442387" spans="10:14" x14ac:dyDescent="0.2">
      <c r="J442387" s="1">
        <v>0</v>
      </c>
      <c r="N442387" s="1">
        <v>0</v>
      </c>
    </row>
    <row r="442388" spans="10:14" x14ac:dyDescent="0.2">
      <c r="J442388" s="1">
        <v>40</v>
      </c>
      <c r="N442388" s="1">
        <v>40</v>
      </c>
    </row>
    <row r="442389" spans="10:14" x14ac:dyDescent="0.2">
      <c r="J442389" s="1">
        <v>0</v>
      </c>
      <c r="N442389" s="1">
        <v>0</v>
      </c>
    </row>
    <row r="442390" spans="10:14" x14ac:dyDescent="0.2">
      <c r="J442390" s="1">
        <v>21</v>
      </c>
      <c r="N442390" s="1">
        <v>21</v>
      </c>
    </row>
    <row r="442391" spans="10:14" x14ac:dyDescent="0.2">
      <c r="J442391" s="1">
        <v>16</v>
      </c>
      <c r="N442391" s="1">
        <v>16</v>
      </c>
    </row>
    <row r="442392" spans="10:14" x14ac:dyDescent="0.2">
      <c r="J442392" s="1" t="s">
        <v>6</v>
      </c>
      <c r="N442392" s="1" t="s">
        <v>6</v>
      </c>
    </row>
    <row r="442393" spans="10:14" x14ac:dyDescent="0.2">
      <c r="J442393" s="1" t="s">
        <v>7</v>
      </c>
      <c r="N442393" s="1" t="s">
        <v>7</v>
      </c>
    </row>
    <row r="442394" spans="10:14" x14ac:dyDescent="0.2">
      <c r="J442394" s="1" t="s">
        <v>8</v>
      </c>
      <c r="N442394" s="1" t="s">
        <v>8</v>
      </c>
    </row>
    <row r="442395" spans="10:14" x14ac:dyDescent="0.2">
      <c r="J442395" s="1">
        <v>54</v>
      </c>
      <c r="N442395" s="1">
        <v>54</v>
      </c>
    </row>
    <row r="442396" spans="10:14" x14ac:dyDescent="0.2">
      <c r="J442396" s="1">
        <v>1</v>
      </c>
      <c r="N442396" s="1">
        <v>1</v>
      </c>
    </row>
    <row r="442397" spans="10:14" x14ac:dyDescent="0.2">
      <c r="J442397" s="1">
        <v>24</v>
      </c>
      <c r="N442397" s="1">
        <v>24</v>
      </c>
    </row>
    <row r="442398" spans="10:14" x14ac:dyDescent="0.2">
      <c r="J442398" s="1" t="s">
        <v>9</v>
      </c>
      <c r="N442398" s="1" t="s">
        <v>10</v>
      </c>
    </row>
    <row r="442399" spans="10:14" x14ac:dyDescent="0.2">
      <c r="J442399" s="1" t="s">
        <v>11</v>
      </c>
      <c r="N442399" s="1" t="s">
        <v>11</v>
      </c>
    </row>
    <row r="442400" spans="10:14" x14ac:dyDescent="0.2">
      <c r="J442400" s="1">
        <v>1</v>
      </c>
      <c r="N442400" s="1">
        <v>1</v>
      </c>
    </row>
    <row r="442401" spans="10:14" x14ac:dyDescent="0.2">
      <c r="J442401" s="1">
        <v>0</v>
      </c>
      <c r="N442401" s="1">
        <v>0</v>
      </c>
    </row>
    <row r="442402" spans="10:14" x14ac:dyDescent="0.2">
      <c r="J442402" s="1">
        <v>0</v>
      </c>
      <c r="N442402" s="1">
        <v>0</v>
      </c>
    </row>
    <row r="442403" spans="10:14" x14ac:dyDescent="0.2">
      <c r="J442403" s="1">
        <v>40</v>
      </c>
      <c r="N442403" s="1">
        <v>0</v>
      </c>
    </row>
    <row r="442404" spans="10:14" x14ac:dyDescent="0.2">
      <c r="J442404" s="1">
        <v>0</v>
      </c>
      <c r="N442404" s="1">
        <v>0</v>
      </c>
    </row>
    <row r="442405" spans="10:14" x14ac:dyDescent="0.2">
      <c r="J442405" s="1">
        <v>88</v>
      </c>
      <c r="N442405" s="1">
        <v>88</v>
      </c>
    </row>
    <row r="442406" spans="10:14" x14ac:dyDescent="0.2">
      <c r="J442406" s="1">
        <v>80</v>
      </c>
      <c r="N442406" s="1">
        <v>80</v>
      </c>
    </row>
    <row r="442407" spans="10:14" x14ac:dyDescent="0.2">
      <c r="J442407" s="1">
        <v>0</v>
      </c>
      <c r="N442407" s="1">
        <v>0</v>
      </c>
    </row>
    <row r="442408" spans="10:14" x14ac:dyDescent="0.2">
      <c r="J442408" s="1">
        <v>0</v>
      </c>
      <c r="N442408" s="1">
        <v>0</v>
      </c>
    </row>
    <row r="442409" spans="10:14" x14ac:dyDescent="0.2">
      <c r="J442409" s="1">
        <v>60</v>
      </c>
      <c r="N442409" s="1">
        <v>60</v>
      </c>
    </row>
    <row r="442410" spans="10:14" x14ac:dyDescent="0.2">
      <c r="J442410" s="1">
        <v>0</v>
      </c>
      <c r="N442410" s="1">
        <v>0</v>
      </c>
    </row>
    <row r="442411" spans="10:14" x14ac:dyDescent="0.2">
      <c r="J442411" s="1">
        <v>0</v>
      </c>
      <c r="N442411" s="1">
        <v>0</v>
      </c>
    </row>
    <row r="442412" spans="10:14" x14ac:dyDescent="0.2">
      <c r="J442412" s="1">
        <v>0</v>
      </c>
      <c r="N442412" s="1">
        <v>0</v>
      </c>
    </row>
    <row r="442413" spans="10:14" x14ac:dyDescent="0.2">
      <c r="J442413" s="1">
        <v>0</v>
      </c>
      <c r="N442413" s="1">
        <v>0</v>
      </c>
    </row>
    <row r="442414" spans="10:14" x14ac:dyDescent="0.2">
      <c r="J442414" s="1">
        <v>0</v>
      </c>
      <c r="N442414" s="1">
        <v>0</v>
      </c>
    </row>
    <row r="442415" spans="10:14" x14ac:dyDescent="0.2">
      <c r="J442415" s="1">
        <v>0</v>
      </c>
      <c r="N442415" s="1">
        <v>0</v>
      </c>
    </row>
    <row r="442416" spans="10:14" x14ac:dyDescent="0.2">
      <c r="J442416" s="1">
        <v>0</v>
      </c>
      <c r="N442416" s="1">
        <v>0</v>
      </c>
    </row>
    <row r="442417" spans="10:14" x14ac:dyDescent="0.2">
      <c r="J442417" s="1" t="s">
        <v>12</v>
      </c>
      <c r="N442417" s="1" t="s">
        <v>12</v>
      </c>
    </row>
    <row r="442418" spans="10:14" x14ac:dyDescent="0.2">
      <c r="J442418" s="1">
        <v>0</v>
      </c>
      <c r="N442418" s="1">
        <v>0</v>
      </c>
    </row>
    <row r="442419" spans="10:14" x14ac:dyDescent="0.2">
      <c r="J442419" s="1">
        <v>0</v>
      </c>
      <c r="N442419" s="1">
        <v>0</v>
      </c>
    </row>
    <row r="442420" spans="10:14" x14ac:dyDescent="0.2">
      <c r="J442420" s="1">
        <v>0</v>
      </c>
      <c r="N442420" s="1">
        <v>0</v>
      </c>
    </row>
    <row r="442421" spans="10:14" x14ac:dyDescent="0.2">
      <c r="J442421" s="1" t="s">
        <v>11</v>
      </c>
      <c r="N442421" s="1">
        <v>0</v>
      </c>
    </row>
    <row r="442422" spans="10:14" x14ac:dyDescent="0.2">
      <c r="J442422" s="1">
        <v>0</v>
      </c>
      <c r="N442422" s="1">
        <v>0</v>
      </c>
    </row>
    <row r="442423" spans="10:14" x14ac:dyDescent="0.2">
      <c r="J442423" s="1">
        <v>0</v>
      </c>
      <c r="N442423" s="1">
        <v>0</v>
      </c>
    </row>
    <row r="442424" spans="10:14" x14ac:dyDescent="0.2">
      <c r="J442424" s="1" t="s">
        <v>13</v>
      </c>
      <c r="N442424" s="1">
        <v>35</v>
      </c>
    </row>
    <row r="442425" spans="10:14" x14ac:dyDescent="0.2">
      <c r="J442425" s="1">
        <v>60</v>
      </c>
      <c r="N442425" s="1">
        <v>18</v>
      </c>
    </row>
    <row r="442426" spans="10:14" x14ac:dyDescent="0.2">
      <c r="J442426" s="1" t="s">
        <v>16</v>
      </c>
      <c r="N442426" s="1">
        <v>35</v>
      </c>
    </row>
    <row r="442427" spans="10:14" x14ac:dyDescent="0.2">
      <c r="J442427" s="1" t="s">
        <v>18</v>
      </c>
      <c r="N442427" s="1" t="s">
        <v>19</v>
      </c>
    </row>
    <row r="442428" spans="10:14" x14ac:dyDescent="0.2">
      <c r="J442428" s="1">
        <v>35</v>
      </c>
      <c r="N442428" s="1">
        <v>35</v>
      </c>
    </row>
    <row r="442429" spans="10:14" x14ac:dyDescent="0.2">
      <c r="J442429" s="1">
        <v>12</v>
      </c>
      <c r="N442429" s="1" t="s">
        <v>17</v>
      </c>
    </row>
    <row r="442430" spans="10:14" x14ac:dyDescent="0.2">
      <c r="J442430" s="1" t="s">
        <v>4</v>
      </c>
      <c r="N442430" s="1" t="s">
        <v>4</v>
      </c>
    </row>
    <row r="442431" spans="10:14" x14ac:dyDescent="0.2">
      <c r="J442431" s="1">
        <v>78</v>
      </c>
      <c r="N442431" s="1" t="s">
        <v>8</v>
      </c>
    </row>
    <row r="442432" spans="10:14" x14ac:dyDescent="0.2">
      <c r="J442432" s="1" t="s">
        <v>23</v>
      </c>
      <c r="N442432" s="1" t="s">
        <v>4</v>
      </c>
    </row>
    <row r="442433" spans="10:14" x14ac:dyDescent="0.2">
      <c r="J442433" s="1" t="s">
        <v>19</v>
      </c>
      <c r="N442433" s="1">
        <v>22</v>
      </c>
    </row>
    <row r="442434" spans="10:14" x14ac:dyDescent="0.2">
      <c r="J442434" s="1">
        <v>2</v>
      </c>
      <c r="N442434" s="1">
        <v>2</v>
      </c>
    </row>
    <row r="442435" spans="10:14" x14ac:dyDescent="0.2">
      <c r="J442435" s="1">
        <v>33</v>
      </c>
      <c r="N442435" s="1">
        <v>23</v>
      </c>
    </row>
    <row r="442436" spans="10:14" x14ac:dyDescent="0.2">
      <c r="J442436" s="1">
        <v>0</v>
      </c>
      <c r="N442436" s="1">
        <v>0</v>
      </c>
    </row>
    <row r="442437" spans="10:14" x14ac:dyDescent="0.2">
      <c r="J442437" s="1">
        <v>41</v>
      </c>
      <c r="N442437" s="1">
        <v>38</v>
      </c>
    </row>
    <row r="442438" spans="10:14" x14ac:dyDescent="0.2">
      <c r="J442438" s="1">
        <v>0</v>
      </c>
      <c r="N442438" s="1">
        <v>0</v>
      </c>
    </row>
    <row r="442439" spans="10:14" x14ac:dyDescent="0.2">
      <c r="J442439" s="1">
        <v>12</v>
      </c>
      <c r="N442439" s="1">
        <v>0</v>
      </c>
    </row>
    <row r="442440" spans="10:14" x14ac:dyDescent="0.2">
      <c r="J442440" s="1">
        <v>0</v>
      </c>
      <c r="N442440" s="1">
        <v>0</v>
      </c>
    </row>
    <row r="442441" spans="10:14" x14ac:dyDescent="0.2">
      <c r="J442441" s="1">
        <v>0</v>
      </c>
      <c r="N442441" s="1">
        <v>0</v>
      </c>
    </row>
    <row r="442442" spans="10:14" x14ac:dyDescent="0.2">
      <c r="J442442" s="1">
        <v>0</v>
      </c>
      <c r="N442442" s="1">
        <v>0</v>
      </c>
    </row>
    <row r="442443" spans="10:14" x14ac:dyDescent="0.2">
      <c r="J442443" s="1">
        <v>8</v>
      </c>
      <c r="N442443" s="1">
        <v>8</v>
      </c>
    </row>
    <row r="442444" spans="10:14" x14ac:dyDescent="0.2">
      <c r="J442444" s="1" t="s">
        <v>26</v>
      </c>
      <c r="N442444" s="1" t="s">
        <v>26</v>
      </c>
    </row>
    <row r="458755" spans="10:14" x14ac:dyDescent="0.2">
      <c r="J458755" s="1">
        <v>26</v>
      </c>
      <c r="N458755" s="1">
        <v>26</v>
      </c>
    </row>
    <row r="458756" spans="10:14" x14ac:dyDescent="0.2">
      <c r="J458756" s="1">
        <v>6</v>
      </c>
      <c r="N458756" s="1">
        <v>6</v>
      </c>
    </row>
    <row r="458757" spans="10:14" x14ac:dyDescent="0.2">
      <c r="J458757" s="1">
        <v>90</v>
      </c>
      <c r="N458757" s="1">
        <v>90</v>
      </c>
    </row>
    <row r="458758" spans="10:14" x14ac:dyDescent="0.2">
      <c r="J458758" s="1">
        <v>0</v>
      </c>
      <c r="N458758" s="1">
        <v>0</v>
      </c>
    </row>
    <row r="458759" spans="10:14" x14ac:dyDescent="0.2">
      <c r="J458759" s="1">
        <v>64</v>
      </c>
      <c r="N458759" s="1">
        <v>64</v>
      </c>
    </row>
    <row r="458760" spans="10:14" x14ac:dyDescent="0.2">
      <c r="J458760" s="1">
        <v>64</v>
      </c>
      <c r="N458760" s="1">
        <v>64</v>
      </c>
    </row>
    <row r="458761" spans="10:14" x14ac:dyDescent="0.2">
      <c r="J458761" s="1">
        <v>1</v>
      </c>
      <c r="N458761" s="1">
        <v>1</v>
      </c>
    </row>
    <row r="458762" spans="10:14" x14ac:dyDescent="0.2">
      <c r="J458762" s="1">
        <v>24</v>
      </c>
      <c r="N458762" s="1">
        <v>24</v>
      </c>
    </row>
    <row r="458763" spans="10:14" x14ac:dyDescent="0.2">
      <c r="J458763" s="1" t="s">
        <v>0</v>
      </c>
      <c r="N458763" s="1" t="s">
        <v>0</v>
      </c>
    </row>
    <row r="458764" spans="10:14" x14ac:dyDescent="0.2">
      <c r="J458764" s="1">
        <v>5</v>
      </c>
      <c r="N458764" s="1">
        <v>5</v>
      </c>
    </row>
    <row r="458765" spans="10:14" x14ac:dyDescent="0.2">
      <c r="J458765" s="1" t="s">
        <v>1</v>
      </c>
      <c r="N458765" s="1" t="s">
        <v>1</v>
      </c>
    </row>
    <row r="458766" spans="10:14" x14ac:dyDescent="0.2">
      <c r="J458766" s="1">
        <v>0</v>
      </c>
      <c r="N458766" s="1">
        <v>0</v>
      </c>
    </row>
    <row r="458767" spans="10:14" x14ac:dyDescent="0.2">
      <c r="J458767" s="1" t="s">
        <v>2</v>
      </c>
      <c r="N458767" s="1" t="s">
        <v>2</v>
      </c>
    </row>
    <row r="458768" spans="10:14" x14ac:dyDescent="0.2">
      <c r="J458768" s="1" t="s">
        <v>3</v>
      </c>
      <c r="N458768" s="1" t="s">
        <v>3</v>
      </c>
    </row>
    <row r="458769" spans="10:14" x14ac:dyDescent="0.2">
      <c r="J458769" s="1" t="s">
        <v>4</v>
      </c>
      <c r="N458769" s="1" t="s">
        <v>4</v>
      </c>
    </row>
    <row r="458770" spans="10:14" x14ac:dyDescent="0.2">
      <c r="J458770" s="1" t="s">
        <v>5</v>
      </c>
      <c r="N458770" s="1" t="s">
        <v>5</v>
      </c>
    </row>
    <row r="458771" spans="10:14" x14ac:dyDescent="0.2">
      <c r="J458771" s="1">
        <v>0</v>
      </c>
      <c r="N458771" s="1">
        <v>0</v>
      </c>
    </row>
    <row r="458772" spans="10:14" x14ac:dyDescent="0.2">
      <c r="J458772" s="1">
        <v>40</v>
      </c>
      <c r="N458772" s="1">
        <v>40</v>
      </c>
    </row>
    <row r="458773" spans="10:14" x14ac:dyDescent="0.2">
      <c r="J458773" s="1">
        <v>0</v>
      </c>
      <c r="N458773" s="1">
        <v>0</v>
      </c>
    </row>
    <row r="458774" spans="10:14" x14ac:dyDescent="0.2">
      <c r="J458774" s="1">
        <v>21</v>
      </c>
      <c r="N458774" s="1">
        <v>21</v>
      </c>
    </row>
    <row r="458775" spans="10:14" x14ac:dyDescent="0.2">
      <c r="J458775" s="1">
        <v>16</v>
      </c>
      <c r="N458775" s="1">
        <v>16</v>
      </c>
    </row>
    <row r="458776" spans="10:14" x14ac:dyDescent="0.2">
      <c r="J458776" s="1" t="s">
        <v>6</v>
      </c>
      <c r="N458776" s="1" t="s">
        <v>6</v>
      </c>
    </row>
    <row r="458777" spans="10:14" x14ac:dyDescent="0.2">
      <c r="J458777" s="1" t="s">
        <v>7</v>
      </c>
      <c r="N458777" s="1" t="s">
        <v>7</v>
      </c>
    </row>
    <row r="458778" spans="10:14" x14ac:dyDescent="0.2">
      <c r="J458778" s="1" t="s">
        <v>8</v>
      </c>
      <c r="N458778" s="1" t="s">
        <v>8</v>
      </c>
    </row>
    <row r="458779" spans="10:14" x14ac:dyDescent="0.2">
      <c r="J458779" s="1">
        <v>54</v>
      </c>
      <c r="N458779" s="1">
        <v>54</v>
      </c>
    </row>
    <row r="458780" spans="10:14" x14ac:dyDescent="0.2">
      <c r="J458780" s="1">
        <v>1</v>
      </c>
      <c r="N458780" s="1">
        <v>1</v>
      </c>
    </row>
    <row r="458781" spans="10:14" x14ac:dyDescent="0.2">
      <c r="J458781" s="1">
        <v>24</v>
      </c>
      <c r="N458781" s="1">
        <v>24</v>
      </c>
    </row>
    <row r="458782" spans="10:14" x14ac:dyDescent="0.2">
      <c r="J458782" s="1" t="s">
        <v>9</v>
      </c>
      <c r="N458782" s="1" t="s">
        <v>10</v>
      </c>
    </row>
    <row r="458783" spans="10:14" x14ac:dyDescent="0.2">
      <c r="J458783" s="1" t="s">
        <v>11</v>
      </c>
      <c r="N458783" s="1" t="s">
        <v>11</v>
      </c>
    </row>
    <row r="458784" spans="10:14" x14ac:dyDescent="0.2">
      <c r="J458784" s="1">
        <v>1</v>
      </c>
      <c r="N458784" s="1">
        <v>1</v>
      </c>
    </row>
    <row r="458785" spans="10:14" x14ac:dyDescent="0.2">
      <c r="J458785" s="1">
        <v>0</v>
      </c>
      <c r="N458785" s="1">
        <v>0</v>
      </c>
    </row>
    <row r="458786" spans="10:14" x14ac:dyDescent="0.2">
      <c r="J458786" s="1">
        <v>0</v>
      </c>
      <c r="N458786" s="1">
        <v>0</v>
      </c>
    </row>
    <row r="458787" spans="10:14" x14ac:dyDescent="0.2">
      <c r="J458787" s="1">
        <v>40</v>
      </c>
      <c r="N458787" s="1">
        <v>0</v>
      </c>
    </row>
    <row r="458788" spans="10:14" x14ac:dyDescent="0.2">
      <c r="J458788" s="1">
        <v>0</v>
      </c>
      <c r="N458788" s="1">
        <v>0</v>
      </c>
    </row>
    <row r="458789" spans="10:14" x14ac:dyDescent="0.2">
      <c r="J458789" s="1">
        <v>88</v>
      </c>
      <c r="N458789" s="1">
        <v>88</v>
      </c>
    </row>
    <row r="458790" spans="10:14" x14ac:dyDescent="0.2">
      <c r="J458790" s="1">
        <v>80</v>
      </c>
      <c r="N458790" s="1">
        <v>80</v>
      </c>
    </row>
    <row r="458791" spans="10:14" x14ac:dyDescent="0.2">
      <c r="J458791" s="1">
        <v>0</v>
      </c>
      <c r="N458791" s="1">
        <v>0</v>
      </c>
    </row>
    <row r="458792" spans="10:14" x14ac:dyDescent="0.2">
      <c r="J458792" s="1">
        <v>0</v>
      </c>
      <c r="N458792" s="1">
        <v>0</v>
      </c>
    </row>
    <row r="458793" spans="10:14" x14ac:dyDescent="0.2">
      <c r="J458793" s="1">
        <v>60</v>
      </c>
      <c r="N458793" s="1">
        <v>60</v>
      </c>
    </row>
    <row r="458794" spans="10:14" x14ac:dyDescent="0.2">
      <c r="J458794" s="1">
        <v>0</v>
      </c>
      <c r="N458794" s="1">
        <v>0</v>
      </c>
    </row>
    <row r="458795" spans="10:14" x14ac:dyDescent="0.2">
      <c r="J458795" s="1">
        <v>0</v>
      </c>
      <c r="N458795" s="1">
        <v>0</v>
      </c>
    </row>
    <row r="458796" spans="10:14" x14ac:dyDescent="0.2">
      <c r="J458796" s="1">
        <v>0</v>
      </c>
      <c r="N458796" s="1">
        <v>0</v>
      </c>
    </row>
    <row r="458797" spans="10:14" x14ac:dyDescent="0.2">
      <c r="J458797" s="1">
        <v>0</v>
      </c>
      <c r="N458797" s="1">
        <v>0</v>
      </c>
    </row>
    <row r="458798" spans="10:14" x14ac:dyDescent="0.2">
      <c r="J458798" s="1">
        <v>0</v>
      </c>
      <c r="N458798" s="1">
        <v>0</v>
      </c>
    </row>
    <row r="458799" spans="10:14" x14ac:dyDescent="0.2">
      <c r="J458799" s="1">
        <v>0</v>
      </c>
      <c r="N458799" s="1">
        <v>0</v>
      </c>
    </row>
    <row r="458800" spans="10:14" x14ac:dyDescent="0.2">
      <c r="J458800" s="1">
        <v>0</v>
      </c>
      <c r="N458800" s="1">
        <v>0</v>
      </c>
    </row>
    <row r="458801" spans="10:14" x14ac:dyDescent="0.2">
      <c r="J458801" s="1" t="s">
        <v>12</v>
      </c>
      <c r="N458801" s="1" t="s">
        <v>12</v>
      </c>
    </row>
    <row r="458802" spans="10:14" x14ac:dyDescent="0.2">
      <c r="J458802" s="1">
        <v>0</v>
      </c>
      <c r="N458802" s="1">
        <v>0</v>
      </c>
    </row>
    <row r="458803" spans="10:14" x14ac:dyDescent="0.2">
      <c r="J458803" s="1">
        <v>0</v>
      </c>
      <c r="N458803" s="1">
        <v>0</v>
      </c>
    </row>
    <row r="458804" spans="10:14" x14ac:dyDescent="0.2">
      <c r="J458804" s="1">
        <v>0</v>
      </c>
      <c r="N458804" s="1">
        <v>0</v>
      </c>
    </row>
    <row r="458805" spans="10:14" x14ac:dyDescent="0.2">
      <c r="J458805" s="1" t="s">
        <v>11</v>
      </c>
      <c r="N458805" s="1">
        <v>0</v>
      </c>
    </row>
    <row r="458806" spans="10:14" x14ac:dyDescent="0.2">
      <c r="J458806" s="1">
        <v>0</v>
      </c>
      <c r="N458806" s="1">
        <v>0</v>
      </c>
    </row>
    <row r="458807" spans="10:14" x14ac:dyDescent="0.2">
      <c r="J458807" s="1">
        <v>0</v>
      </c>
      <c r="N458807" s="1">
        <v>0</v>
      </c>
    </row>
    <row r="458808" spans="10:14" x14ac:dyDescent="0.2">
      <c r="J458808" s="1" t="s">
        <v>13</v>
      </c>
      <c r="N458808" s="1">
        <v>35</v>
      </c>
    </row>
    <row r="458809" spans="10:14" x14ac:dyDescent="0.2">
      <c r="J458809" s="1">
        <v>60</v>
      </c>
      <c r="N458809" s="1">
        <v>18</v>
      </c>
    </row>
    <row r="458810" spans="10:14" x14ac:dyDescent="0.2">
      <c r="J458810" s="1" t="s">
        <v>16</v>
      </c>
      <c r="N458810" s="1">
        <v>35</v>
      </c>
    </row>
    <row r="458811" spans="10:14" x14ac:dyDescent="0.2">
      <c r="J458811" s="1" t="s">
        <v>18</v>
      </c>
      <c r="N458811" s="1" t="s">
        <v>19</v>
      </c>
    </row>
    <row r="458812" spans="10:14" x14ac:dyDescent="0.2">
      <c r="J458812" s="1">
        <v>35</v>
      </c>
      <c r="N458812" s="1">
        <v>35</v>
      </c>
    </row>
    <row r="458813" spans="10:14" x14ac:dyDescent="0.2">
      <c r="J458813" s="1">
        <v>12</v>
      </c>
      <c r="N458813" s="1" t="s">
        <v>17</v>
      </c>
    </row>
    <row r="458814" spans="10:14" x14ac:dyDescent="0.2">
      <c r="J458814" s="1" t="s">
        <v>4</v>
      </c>
      <c r="N458814" s="1" t="s">
        <v>4</v>
      </c>
    </row>
    <row r="458815" spans="10:14" x14ac:dyDescent="0.2">
      <c r="J458815" s="1">
        <v>78</v>
      </c>
      <c r="N458815" s="1" t="s">
        <v>8</v>
      </c>
    </row>
    <row r="458816" spans="10:14" x14ac:dyDescent="0.2">
      <c r="J458816" s="1" t="s">
        <v>23</v>
      </c>
      <c r="N458816" s="1" t="s">
        <v>4</v>
      </c>
    </row>
    <row r="458817" spans="10:14" x14ac:dyDescent="0.2">
      <c r="J458817" s="1" t="s">
        <v>19</v>
      </c>
      <c r="N458817" s="1">
        <v>22</v>
      </c>
    </row>
    <row r="458818" spans="10:14" x14ac:dyDescent="0.2">
      <c r="J458818" s="1">
        <v>2</v>
      </c>
      <c r="N458818" s="1">
        <v>2</v>
      </c>
    </row>
    <row r="458819" spans="10:14" x14ac:dyDescent="0.2">
      <c r="J458819" s="1">
        <v>33</v>
      </c>
      <c r="N458819" s="1">
        <v>23</v>
      </c>
    </row>
    <row r="458820" spans="10:14" x14ac:dyDescent="0.2">
      <c r="J458820" s="1">
        <v>0</v>
      </c>
      <c r="N458820" s="1">
        <v>0</v>
      </c>
    </row>
    <row r="458821" spans="10:14" x14ac:dyDescent="0.2">
      <c r="J458821" s="1">
        <v>41</v>
      </c>
      <c r="N458821" s="1">
        <v>38</v>
      </c>
    </row>
    <row r="458822" spans="10:14" x14ac:dyDescent="0.2">
      <c r="J458822" s="1">
        <v>0</v>
      </c>
      <c r="N458822" s="1">
        <v>0</v>
      </c>
    </row>
    <row r="458823" spans="10:14" x14ac:dyDescent="0.2">
      <c r="J458823" s="1">
        <v>12</v>
      </c>
      <c r="N458823" s="1">
        <v>0</v>
      </c>
    </row>
    <row r="458824" spans="10:14" x14ac:dyDescent="0.2">
      <c r="J458824" s="1">
        <v>0</v>
      </c>
      <c r="N458824" s="1">
        <v>0</v>
      </c>
    </row>
    <row r="458825" spans="10:14" x14ac:dyDescent="0.2">
      <c r="J458825" s="1">
        <v>0</v>
      </c>
      <c r="N458825" s="1">
        <v>0</v>
      </c>
    </row>
    <row r="458826" spans="10:14" x14ac:dyDescent="0.2">
      <c r="J458826" s="1">
        <v>0</v>
      </c>
      <c r="N458826" s="1">
        <v>0</v>
      </c>
    </row>
    <row r="458827" spans="10:14" x14ac:dyDescent="0.2">
      <c r="J458827" s="1">
        <v>8</v>
      </c>
      <c r="N458827" s="1">
        <v>8</v>
      </c>
    </row>
    <row r="458828" spans="10:14" x14ac:dyDescent="0.2">
      <c r="J458828" s="1" t="s">
        <v>26</v>
      </c>
      <c r="N458828" s="1" t="s">
        <v>26</v>
      </c>
    </row>
    <row r="475139" spans="10:14" x14ac:dyDescent="0.2">
      <c r="J475139" s="1">
        <v>26</v>
      </c>
      <c r="N475139" s="1">
        <v>26</v>
      </c>
    </row>
    <row r="475140" spans="10:14" x14ac:dyDescent="0.2">
      <c r="J475140" s="1">
        <v>6</v>
      </c>
      <c r="N475140" s="1">
        <v>6</v>
      </c>
    </row>
    <row r="475141" spans="10:14" x14ac:dyDescent="0.2">
      <c r="J475141" s="1">
        <v>90</v>
      </c>
      <c r="N475141" s="1">
        <v>90</v>
      </c>
    </row>
    <row r="475142" spans="10:14" x14ac:dyDescent="0.2">
      <c r="J475142" s="1">
        <v>0</v>
      </c>
      <c r="N475142" s="1">
        <v>0</v>
      </c>
    </row>
    <row r="475143" spans="10:14" x14ac:dyDescent="0.2">
      <c r="J475143" s="1">
        <v>64</v>
      </c>
      <c r="N475143" s="1">
        <v>64</v>
      </c>
    </row>
    <row r="475144" spans="10:14" x14ac:dyDescent="0.2">
      <c r="J475144" s="1">
        <v>64</v>
      </c>
      <c r="N475144" s="1">
        <v>64</v>
      </c>
    </row>
    <row r="475145" spans="10:14" x14ac:dyDescent="0.2">
      <c r="J475145" s="1">
        <v>1</v>
      </c>
      <c r="N475145" s="1">
        <v>1</v>
      </c>
    </row>
    <row r="475146" spans="10:14" x14ac:dyDescent="0.2">
      <c r="J475146" s="1">
        <v>24</v>
      </c>
      <c r="N475146" s="1">
        <v>24</v>
      </c>
    </row>
    <row r="475147" spans="10:14" x14ac:dyDescent="0.2">
      <c r="J475147" s="1" t="s">
        <v>0</v>
      </c>
      <c r="N475147" s="1" t="s">
        <v>0</v>
      </c>
    </row>
    <row r="475148" spans="10:14" x14ac:dyDescent="0.2">
      <c r="J475148" s="1">
        <v>5</v>
      </c>
      <c r="N475148" s="1">
        <v>5</v>
      </c>
    </row>
    <row r="475149" spans="10:14" x14ac:dyDescent="0.2">
      <c r="J475149" s="1" t="s">
        <v>1</v>
      </c>
      <c r="N475149" s="1" t="s">
        <v>1</v>
      </c>
    </row>
    <row r="475150" spans="10:14" x14ac:dyDescent="0.2">
      <c r="J475150" s="1">
        <v>0</v>
      </c>
      <c r="N475150" s="1">
        <v>0</v>
      </c>
    </row>
    <row r="475151" spans="10:14" x14ac:dyDescent="0.2">
      <c r="J475151" s="1" t="s">
        <v>2</v>
      </c>
      <c r="N475151" s="1" t="s">
        <v>2</v>
      </c>
    </row>
    <row r="475152" spans="10:14" x14ac:dyDescent="0.2">
      <c r="J475152" s="1" t="s">
        <v>3</v>
      </c>
      <c r="N475152" s="1" t="s">
        <v>3</v>
      </c>
    </row>
    <row r="475153" spans="10:14" x14ac:dyDescent="0.2">
      <c r="J475153" s="1" t="s">
        <v>4</v>
      </c>
      <c r="N475153" s="1" t="s">
        <v>4</v>
      </c>
    </row>
    <row r="475154" spans="10:14" x14ac:dyDescent="0.2">
      <c r="J475154" s="1" t="s">
        <v>5</v>
      </c>
      <c r="N475154" s="1" t="s">
        <v>5</v>
      </c>
    </row>
    <row r="475155" spans="10:14" x14ac:dyDescent="0.2">
      <c r="J475155" s="1">
        <v>0</v>
      </c>
      <c r="N475155" s="1">
        <v>0</v>
      </c>
    </row>
    <row r="475156" spans="10:14" x14ac:dyDescent="0.2">
      <c r="J475156" s="1">
        <v>40</v>
      </c>
      <c r="N475156" s="1">
        <v>40</v>
      </c>
    </row>
    <row r="475157" spans="10:14" x14ac:dyDescent="0.2">
      <c r="J475157" s="1">
        <v>0</v>
      </c>
      <c r="N475157" s="1">
        <v>0</v>
      </c>
    </row>
    <row r="475158" spans="10:14" x14ac:dyDescent="0.2">
      <c r="J475158" s="1">
        <v>21</v>
      </c>
      <c r="N475158" s="1">
        <v>21</v>
      </c>
    </row>
    <row r="475159" spans="10:14" x14ac:dyDescent="0.2">
      <c r="J475159" s="1">
        <v>16</v>
      </c>
      <c r="N475159" s="1">
        <v>16</v>
      </c>
    </row>
    <row r="475160" spans="10:14" x14ac:dyDescent="0.2">
      <c r="J475160" s="1" t="s">
        <v>6</v>
      </c>
      <c r="N475160" s="1" t="s">
        <v>6</v>
      </c>
    </row>
    <row r="475161" spans="10:14" x14ac:dyDescent="0.2">
      <c r="J475161" s="1" t="s">
        <v>7</v>
      </c>
      <c r="N475161" s="1" t="s">
        <v>7</v>
      </c>
    </row>
    <row r="475162" spans="10:14" x14ac:dyDescent="0.2">
      <c r="J475162" s="1" t="s">
        <v>8</v>
      </c>
      <c r="N475162" s="1" t="s">
        <v>8</v>
      </c>
    </row>
    <row r="475163" spans="10:14" x14ac:dyDescent="0.2">
      <c r="J475163" s="1">
        <v>54</v>
      </c>
      <c r="N475163" s="1">
        <v>54</v>
      </c>
    </row>
    <row r="475164" spans="10:14" x14ac:dyDescent="0.2">
      <c r="J475164" s="1">
        <v>1</v>
      </c>
      <c r="N475164" s="1">
        <v>1</v>
      </c>
    </row>
    <row r="475165" spans="10:14" x14ac:dyDescent="0.2">
      <c r="J475165" s="1">
        <v>24</v>
      </c>
      <c r="N475165" s="1">
        <v>24</v>
      </c>
    </row>
    <row r="475166" spans="10:14" x14ac:dyDescent="0.2">
      <c r="J475166" s="1" t="s">
        <v>9</v>
      </c>
      <c r="N475166" s="1" t="s">
        <v>10</v>
      </c>
    </row>
    <row r="475167" spans="10:14" x14ac:dyDescent="0.2">
      <c r="J475167" s="1" t="s">
        <v>11</v>
      </c>
      <c r="N475167" s="1" t="s">
        <v>11</v>
      </c>
    </row>
    <row r="475168" spans="10:14" x14ac:dyDescent="0.2">
      <c r="J475168" s="1">
        <v>1</v>
      </c>
      <c r="N475168" s="1">
        <v>1</v>
      </c>
    </row>
    <row r="475169" spans="10:14" x14ac:dyDescent="0.2">
      <c r="J475169" s="1">
        <v>0</v>
      </c>
      <c r="N475169" s="1">
        <v>0</v>
      </c>
    </row>
    <row r="475170" spans="10:14" x14ac:dyDescent="0.2">
      <c r="J475170" s="1">
        <v>0</v>
      </c>
      <c r="N475170" s="1">
        <v>0</v>
      </c>
    </row>
    <row r="475171" spans="10:14" x14ac:dyDescent="0.2">
      <c r="J475171" s="1">
        <v>40</v>
      </c>
      <c r="N475171" s="1">
        <v>0</v>
      </c>
    </row>
    <row r="475172" spans="10:14" x14ac:dyDescent="0.2">
      <c r="J475172" s="1">
        <v>0</v>
      </c>
      <c r="N475172" s="1">
        <v>0</v>
      </c>
    </row>
    <row r="475173" spans="10:14" x14ac:dyDescent="0.2">
      <c r="J475173" s="1">
        <v>88</v>
      </c>
      <c r="N475173" s="1">
        <v>88</v>
      </c>
    </row>
    <row r="475174" spans="10:14" x14ac:dyDescent="0.2">
      <c r="J475174" s="1">
        <v>80</v>
      </c>
      <c r="N475174" s="1">
        <v>80</v>
      </c>
    </row>
    <row r="475175" spans="10:14" x14ac:dyDescent="0.2">
      <c r="J475175" s="1">
        <v>0</v>
      </c>
      <c r="N475175" s="1">
        <v>0</v>
      </c>
    </row>
    <row r="475176" spans="10:14" x14ac:dyDescent="0.2">
      <c r="J475176" s="1">
        <v>0</v>
      </c>
      <c r="N475176" s="1">
        <v>0</v>
      </c>
    </row>
    <row r="475177" spans="10:14" x14ac:dyDescent="0.2">
      <c r="J475177" s="1">
        <v>60</v>
      </c>
      <c r="N475177" s="1">
        <v>60</v>
      </c>
    </row>
    <row r="475178" spans="10:14" x14ac:dyDescent="0.2">
      <c r="J475178" s="1">
        <v>0</v>
      </c>
      <c r="N475178" s="1">
        <v>0</v>
      </c>
    </row>
    <row r="475179" spans="10:14" x14ac:dyDescent="0.2">
      <c r="J475179" s="1">
        <v>0</v>
      </c>
      <c r="N475179" s="1">
        <v>0</v>
      </c>
    </row>
    <row r="475180" spans="10:14" x14ac:dyDescent="0.2">
      <c r="J475180" s="1">
        <v>0</v>
      </c>
      <c r="N475180" s="1">
        <v>0</v>
      </c>
    </row>
    <row r="475181" spans="10:14" x14ac:dyDescent="0.2">
      <c r="J475181" s="1">
        <v>0</v>
      </c>
      <c r="N475181" s="1">
        <v>0</v>
      </c>
    </row>
    <row r="475182" spans="10:14" x14ac:dyDescent="0.2">
      <c r="J475182" s="1">
        <v>0</v>
      </c>
      <c r="N475182" s="1">
        <v>0</v>
      </c>
    </row>
    <row r="475183" spans="10:14" x14ac:dyDescent="0.2">
      <c r="J475183" s="1">
        <v>0</v>
      </c>
      <c r="N475183" s="1">
        <v>0</v>
      </c>
    </row>
    <row r="475184" spans="10:14" x14ac:dyDescent="0.2">
      <c r="J475184" s="1">
        <v>0</v>
      </c>
      <c r="N475184" s="1">
        <v>0</v>
      </c>
    </row>
    <row r="475185" spans="10:14" x14ac:dyDescent="0.2">
      <c r="J475185" s="1" t="s">
        <v>12</v>
      </c>
      <c r="N475185" s="1" t="s">
        <v>12</v>
      </c>
    </row>
    <row r="475186" spans="10:14" x14ac:dyDescent="0.2">
      <c r="J475186" s="1">
        <v>0</v>
      </c>
      <c r="N475186" s="1">
        <v>0</v>
      </c>
    </row>
    <row r="475187" spans="10:14" x14ac:dyDescent="0.2">
      <c r="J475187" s="1">
        <v>0</v>
      </c>
      <c r="N475187" s="1">
        <v>0</v>
      </c>
    </row>
    <row r="475188" spans="10:14" x14ac:dyDescent="0.2">
      <c r="J475188" s="1">
        <v>0</v>
      </c>
      <c r="N475188" s="1">
        <v>0</v>
      </c>
    </row>
    <row r="475189" spans="10:14" x14ac:dyDescent="0.2">
      <c r="J475189" s="1" t="s">
        <v>11</v>
      </c>
      <c r="N475189" s="1">
        <v>0</v>
      </c>
    </row>
    <row r="475190" spans="10:14" x14ac:dyDescent="0.2">
      <c r="J475190" s="1">
        <v>0</v>
      </c>
      <c r="N475190" s="1">
        <v>0</v>
      </c>
    </row>
    <row r="475191" spans="10:14" x14ac:dyDescent="0.2">
      <c r="J475191" s="1">
        <v>0</v>
      </c>
      <c r="N475191" s="1">
        <v>0</v>
      </c>
    </row>
    <row r="475192" spans="10:14" x14ac:dyDescent="0.2">
      <c r="J475192" s="1" t="s">
        <v>13</v>
      </c>
      <c r="N475192" s="1">
        <v>35</v>
      </c>
    </row>
    <row r="475193" spans="10:14" x14ac:dyDescent="0.2">
      <c r="J475193" s="1">
        <v>60</v>
      </c>
      <c r="N475193" s="1">
        <v>18</v>
      </c>
    </row>
    <row r="475194" spans="10:14" x14ac:dyDescent="0.2">
      <c r="J475194" s="1" t="s">
        <v>16</v>
      </c>
      <c r="N475194" s="1">
        <v>35</v>
      </c>
    </row>
    <row r="475195" spans="10:14" x14ac:dyDescent="0.2">
      <c r="J475195" s="1" t="s">
        <v>18</v>
      </c>
      <c r="N475195" s="1" t="s">
        <v>19</v>
      </c>
    </row>
    <row r="475196" spans="10:14" x14ac:dyDescent="0.2">
      <c r="J475196" s="1">
        <v>35</v>
      </c>
      <c r="N475196" s="1">
        <v>35</v>
      </c>
    </row>
    <row r="475197" spans="10:14" x14ac:dyDescent="0.2">
      <c r="J475197" s="1">
        <v>12</v>
      </c>
      <c r="N475197" s="1" t="s">
        <v>17</v>
      </c>
    </row>
    <row r="475198" spans="10:14" x14ac:dyDescent="0.2">
      <c r="J475198" s="1" t="s">
        <v>4</v>
      </c>
      <c r="N475198" s="1" t="s">
        <v>4</v>
      </c>
    </row>
    <row r="475199" spans="10:14" x14ac:dyDescent="0.2">
      <c r="J475199" s="1">
        <v>78</v>
      </c>
      <c r="N475199" s="1" t="s">
        <v>8</v>
      </c>
    </row>
    <row r="475200" spans="10:14" x14ac:dyDescent="0.2">
      <c r="J475200" s="1" t="s">
        <v>23</v>
      </c>
      <c r="N475200" s="1" t="s">
        <v>4</v>
      </c>
    </row>
    <row r="475201" spans="10:14" x14ac:dyDescent="0.2">
      <c r="J475201" s="1" t="s">
        <v>19</v>
      </c>
      <c r="N475201" s="1">
        <v>22</v>
      </c>
    </row>
    <row r="475202" spans="10:14" x14ac:dyDescent="0.2">
      <c r="J475202" s="1">
        <v>2</v>
      </c>
      <c r="N475202" s="1">
        <v>2</v>
      </c>
    </row>
    <row r="475203" spans="10:14" x14ac:dyDescent="0.2">
      <c r="J475203" s="1">
        <v>33</v>
      </c>
      <c r="N475203" s="1">
        <v>23</v>
      </c>
    </row>
    <row r="475204" spans="10:14" x14ac:dyDescent="0.2">
      <c r="J475204" s="1">
        <v>0</v>
      </c>
      <c r="N475204" s="1">
        <v>0</v>
      </c>
    </row>
    <row r="475205" spans="10:14" x14ac:dyDescent="0.2">
      <c r="J475205" s="1">
        <v>41</v>
      </c>
      <c r="N475205" s="1">
        <v>38</v>
      </c>
    </row>
    <row r="475206" spans="10:14" x14ac:dyDescent="0.2">
      <c r="J475206" s="1">
        <v>0</v>
      </c>
      <c r="N475206" s="1">
        <v>0</v>
      </c>
    </row>
    <row r="475207" spans="10:14" x14ac:dyDescent="0.2">
      <c r="J475207" s="1">
        <v>12</v>
      </c>
      <c r="N475207" s="1">
        <v>0</v>
      </c>
    </row>
    <row r="475208" spans="10:14" x14ac:dyDescent="0.2">
      <c r="J475208" s="1">
        <v>0</v>
      </c>
      <c r="N475208" s="1">
        <v>0</v>
      </c>
    </row>
    <row r="475209" spans="10:14" x14ac:dyDescent="0.2">
      <c r="J475209" s="1">
        <v>0</v>
      </c>
      <c r="N475209" s="1">
        <v>0</v>
      </c>
    </row>
    <row r="475210" spans="10:14" x14ac:dyDescent="0.2">
      <c r="J475210" s="1">
        <v>0</v>
      </c>
      <c r="N475210" s="1">
        <v>0</v>
      </c>
    </row>
    <row r="475211" spans="10:14" x14ac:dyDescent="0.2">
      <c r="J475211" s="1">
        <v>8</v>
      </c>
      <c r="N475211" s="1">
        <v>8</v>
      </c>
    </row>
    <row r="475212" spans="10:14" x14ac:dyDescent="0.2">
      <c r="J475212" s="1" t="s">
        <v>26</v>
      </c>
      <c r="N475212" s="1" t="s">
        <v>26</v>
      </c>
    </row>
    <row r="491523" spans="10:14" x14ac:dyDescent="0.2">
      <c r="J491523" s="1">
        <v>26</v>
      </c>
      <c r="N491523" s="1">
        <v>26</v>
      </c>
    </row>
    <row r="491524" spans="10:14" x14ac:dyDescent="0.2">
      <c r="J491524" s="1">
        <v>6</v>
      </c>
      <c r="N491524" s="1">
        <v>6</v>
      </c>
    </row>
    <row r="491525" spans="10:14" x14ac:dyDescent="0.2">
      <c r="J491525" s="1">
        <v>90</v>
      </c>
      <c r="N491525" s="1">
        <v>90</v>
      </c>
    </row>
    <row r="491526" spans="10:14" x14ac:dyDescent="0.2">
      <c r="J491526" s="1">
        <v>0</v>
      </c>
      <c r="N491526" s="1">
        <v>0</v>
      </c>
    </row>
    <row r="491527" spans="10:14" x14ac:dyDescent="0.2">
      <c r="J491527" s="1">
        <v>64</v>
      </c>
      <c r="N491527" s="1">
        <v>64</v>
      </c>
    </row>
    <row r="491528" spans="10:14" x14ac:dyDescent="0.2">
      <c r="J491528" s="1">
        <v>64</v>
      </c>
      <c r="N491528" s="1">
        <v>64</v>
      </c>
    </row>
    <row r="491529" spans="10:14" x14ac:dyDescent="0.2">
      <c r="J491529" s="1">
        <v>1</v>
      </c>
      <c r="N491529" s="1">
        <v>1</v>
      </c>
    </row>
    <row r="491530" spans="10:14" x14ac:dyDescent="0.2">
      <c r="J491530" s="1">
        <v>24</v>
      </c>
      <c r="N491530" s="1">
        <v>24</v>
      </c>
    </row>
    <row r="491531" spans="10:14" x14ac:dyDescent="0.2">
      <c r="J491531" s="1" t="s">
        <v>0</v>
      </c>
      <c r="N491531" s="1" t="s">
        <v>0</v>
      </c>
    </row>
    <row r="491532" spans="10:14" x14ac:dyDescent="0.2">
      <c r="J491532" s="1">
        <v>5</v>
      </c>
      <c r="N491532" s="1">
        <v>5</v>
      </c>
    </row>
    <row r="491533" spans="10:14" x14ac:dyDescent="0.2">
      <c r="J491533" s="1" t="s">
        <v>1</v>
      </c>
      <c r="N491533" s="1" t="s">
        <v>1</v>
      </c>
    </row>
    <row r="491534" spans="10:14" x14ac:dyDescent="0.2">
      <c r="J491534" s="1">
        <v>0</v>
      </c>
      <c r="N491534" s="1">
        <v>0</v>
      </c>
    </row>
    <row r="491535" spans="10:14" x14ac:dyDescent="0.2">
      <c r="J491535" s="1" t="s">
        <v>2</v>
      </c>
      <c r="N491535" s="1" t="s">
        <v>2</v>
      </c>
    </row>
    <row r="491536" spans="10:14" x14ac:dyDescent="0.2">
      <c r="J491536" s="1" t="s">
        <v>3</v>
      </c>
      <c r="N491536" s="1" t="s">
        <v>3</v>
      </c>
    </row>
    <row r="491537" spans="10:14" x14ac:dyDescent="0.2">
      <c r="J491537" s="1" t="s">
        <v>4</v>
      </c>
      <c r="N491537" s="1" t="s">
        <v>4</v>
      </c>
    </row>
    <row r="491538" spans="10:14" x14ac:dyDescent="0.2">
      <c r="J491538" s="1" t="s">
        <v>5</v>
      </c>
      <c r="N491538" s="1" t="s">
        <v>5</v>
      </c>
    </row>
    <row r="491539" spans="10:14" x14ac:dyDescent="0.2">
      <c r="J491539" s="1">
        <v>0</v>
      </c>
      <c r="N491539" s="1">
        <v>0</v>
      </c>
    </row>
    <row r="491540" spans="10:14" x14ac:dyDescent="0.2">
      <c r="J491540" s="1">
        <v>40</v>
      </c>
      <c r="N491540" s="1">
        <v>40</v>
      </c>
    </row>
    <row r="491541" spans="10:14" x14ac:dyDescent="0.2">
      <c r="J491541" s="1">
        <v>0</v>
      </c>
      <c r="N491541" s="1">
        <v>0</v>
      </c>
    </row>
    <row r="491542" spans="10:14" x14ac:dyDescent="0.2">
      <c r="J491542" s="1">
        <v>21</v>
      </c>
      <c r="N491542" s="1">
        <v>21</v>
      </c>
    </row>
    <row r="491543" spans="10:14" x14ac:dyDescent="0.2">
      <c r="J491543" s="1">
        <v>16</v>
      </c>
      <c r="N491543" s="1">
        <v>16</v>
      </c>
    </row>
    <row r="491544" spans="10:14" x14ac:dyDescent="0.2">
      <c r="J491544" s="1" t="s">
        <v>6</v>
      </c>
      <c r="N491544" s="1" t="s">
        <v>6</v>
      </c>
    </row>
    <row r="491545" spans="10:14" x14ac:dyDescent="0.2">
      <c r="J491545" s="1" t="s">
        <v>7</v>
      </c>
      <c r="N491545" s="1" t="s">
        <v>7</v>
      </c>
    </row>
    <row r="491546" spans="10:14" x14ac:dyDescent="0.2">
      <c r="J491546" s="1" t="s">
        <v>8</v>
      </c>
      <c r="N491546" s="1" t="s">
        <v>8</v>
      </c>
    </row>
    <row r="491547" spans="10:14" x14ac:dyDescent="0.2">
      <c r="J491547" s="1">
        <v>54</v>
      </c>
      <c r="N491547" s="1">
        <v>54</v>
      </c>
    </row>
    <row r="491548" spans="10:14" x14ac:dyDescent="0.2">
      <c r="J491548" s="1">
        <v>1</v>
      </c>
      <c r="N491548" s="1">
        <v>1</v>
      </c>
    </row>
    <row r="491549" spans="10:14" x14ac:dyDescent="0.2">
      <c r="J491549" s="1">
        <v>24</v>
      </c>
      <c r="N491549" s="1">
        <v>24</v>
      </c>
    </row>
    <row r="491550" spans="10:14" x14ac:dyDescent="0.2">
      <c r="J491550" s="1" t="s">
        <v>9</v>
      </c>
      <c r="N491550" s="1" t="s">
        <v>10</v>
      </c>
    </row>
    <row r="491551" spans="10:14" x14ac:dyDescent="0.2">
      <c r="J491551" s="1" t="s">
        <v>11</v>
      </c>
      <c r="N491551" s="1" t="s">
        <v>11</v>
      </c>
    </row>
    <row r="491552" spans="10:14" x14ac:dyDescent="0.2">
      <c r="J491552" s="1">
        <v>1</v>
      </c>
      <c r="N491552" s="1">
        <v>1</v>
      </c>
    </row>
    <row r="491553" spans="10:14" x14ac:dyDescent="0.2">
      <c r="J491553" s="1">
        <v>0</v>
      </c>
      <c r="N491553" s="1">
        <v>0</v>
      </c>
    </row>
    <row r="491554" spans="10:14" x14ac:dyDescent="0.2">
      <c r="J491554" s="1">
        <v>0</v>
      </c>
      <c r="N491554" s="1">
        <v>0</v>
      </c>
    </row>
    <row r="491555" spans="10:14" x14ac:dyDescent="0.2">
      <c r="J491555" s="1">
        <v>40</v>
      </c>
      <c r="N491555" s="1">
        <v>0</v>
      </c>
    </row>
    <row r="491556" spans="10:14" x14ac:dyDescent="0.2">
      <c r="J491556" s="1">
        <v>0</v>
      </c>
      <c r="N491556" s="1">
        <v>0</v>
      </c>
    </row>
    <row r="491557" spans="10:14" x14ac:dyDescent="0.2">
      <c r="J491557" s="1">
        <v>88</v>
      </c>
      <c r="N491557" s="1">
        <v>88</v>
      </c>
    </row>
    <row r="491558" spans="10:14" x14ac:dyDescent="0.2">
      <c r="J491558" s="1">
        <v>80</v>
      </c>
      <c r="N491558" s="1">
        <v>80</v>
      </c>
    </row>
    <row r="491559" spans="10:14" x14ac:dyDescent="0.2">
      <c r="J491559" s="1">
        <v>0</v>
      </c>
      <c r="N491559" s="1">
        <v>0</v>
      </c>
    </row>
    <row r="491560" spans="10:14" x14ac:dyDescent="0.2">
      <c r="J491560" s="1">
        <v>0</v>
      </c>
      <c r="N491560" s="1">
        <v>0</v>
      </c>
    </row>
    <row r="491561" spans="10:14" x14ac:dyDescent="0.2">
      <c r="J491561" s="1">
        <v>60</v>
      </c>
      <c r="N491561" s="1">
        <v>60</v>
      </c>
    </row>
    <row r="491562" spans="10:14" x14ac:dyDescent="0.2">
      <c r="J491562" s="1">
        <v>0</v>
      </c>
      <c r="N491562" s="1">
        <v>0</v>
      </c>
    </row>
    <row r="491563" spans="10:14" x14ac:dyDescent="0.2">
      <c r="J491563" s="1">
        <v>0</v>
      </c>
      <c r="N491563" s="1">
        <v>0</v>
      </c>
    </row>
    <row r="491564" spans="10:14" x14ac:dyDescent="0.2">
      <c r="J491564" s="1">
        <v>0</v>
      </c>
      <c r="N491564" s="1">
        <v>0</v>
      </c>
    </row>
    <row r="491565" spans="10:14" x14ac:dyDescent="0.2">
      <c r="J491565" s="1">
        <v>0</v>
      </c>
      <c r="N491565" s="1">
        <v>0</v>
      </c>
    </row>
    <row r="491566" spans="10:14" x14ac:dyDescent="0.2">
      <c r="J491566" s="1">
        <v>0</v>
      </c>
      <c r="N491566" s="1">
        <v>0</v>
      </c>
    </row>
    <row r="491567" spans="10:14" x14ac:dyDescent="0.2">
      <c r="J491567" s="1">
        <v>0</v>
      </c>
      <c r="N491567" s="1">
        <v>0</v>
      </c>
    </row>
    <row r="491568" spans="10:14" x14ac:dyDescent="0.2">
      <c r="J491568" s="1">
        <v>0</v>
      </c>
      <c r="N491568" s="1">
        <v>0</v>
      </c>
    </row>
    <row r="491569" spans="10:14" x14ac:dyDescent="0.2">
      <c r="J491569" s="1" t="s">
        <v>12</v>
      </c>
      <c r="N491569" s="1" t="s">
        <v>12</v>
      </c>
    </row>
    <row r="491570" spans="10:14" x14ac:dyDescent="0.2">
      <c r="J491570" s="1">
        <v>0</v>
      </c>
      <c r="N491570" s="1">
        <v>0</v>
      </c>
    </row>
    <row r="491571" spans="10:14" x14ac:dyDescent="0.2">
      <c r="J491571" s="1">
        <v>0</v>
      </c>
      <c r="N491571" s="1">
        <v>0</v>
      </c>
    </row>
    <row r="491572" spans="10:14" x14ac:dyDescent="0.2">
      <c r="J491572" s="1">
        <v>0</v>
      </c>
      <c r="N491572" s="1">
        <v>0</v>
      </c>
    </row>
    <row r="491573" spans="10:14" x14ac:dyDescent="0.2">
      <c r="J491573" s="1" t="s">
        <v>11</v>
      </c>
      <c r="N491573" s="1">
        <v>0</v>
      </c>
    </row>
    <row r="491574" spans="10:14" x14ac:dyDescent="0.2">
      <c r="J491574" s="1">
        <v>0</v>
      </c>
      <c r="N491574" s="1">
        <v>0</v>
      </c>
    </row>
    <row r="491575" spans="10:14" x14ac:dyDescent="0.2">
      <c r="J491575" s="1">
        <v>0</v>
      </c>
      <c r="N491575" s="1">
        <v>0</v>
      </c>
    </row>
    <row r="491576" spans="10:14" x14ac:dyDescent="0.2">
      <c r="J491576" s="1" t="s">
        <v>13</v>
      </c>
      <c r="N491576" s="1">
        <v>35</v>
      </c>
    </row>
    <row r="491577" spans="10:14" x14ac:dyDescent="0.2">
      <c r="J491577" s="1">
        <v>60</v>
      </c>
      <c r="N491577" s="1">
        <v>18</v>
      </c>
    </row>
    <row r="491578" spans="10:14" x14ac:dyDescent="0.2">
      <c r="J491578" s="1" t="s">
        <v>16</v>
      </c>
      <c r="N491578" s="1">
        <v>35</v>
      </c>
    </row>
    <row r="491579" spans="10:14" x14ac:dyDescent="0.2">
      <c r="J491579" s="1" t="s">
        <v>18</v>
      </c>
      <c r="N491579" s="1" t="s">
        <v>19</v>
      </c>
    </row>
    <row r="491580" spans="10:14" x14ac:dyDescent="0.2">
      <c r="J491580" s="1">
        <v>35</v>
      </c>
      <c r="N491580" s="1">
        <v>35</v>
      </c>
    </row>
    <row r="491581" spans="10:14" x14ac:dyDescent="0.2">
      <c r="J491581" s="1">
        <v>12</v>
      </c>
      <c r="N491581" s="1" t="s">
        <v>17</v>
      </c>
    </row>
    <row r="491582" spans="10:14" x14ac:dyDescent="0.2">
      <c r="J491582" s="1" t="s">
        <v>4</v>
      </c>
      <c r="N491582" s="1" t="s">
        <v>4</v>
      </c>
    </row>
    <row r="491583" spans="10:14" x14ac:dyDescent="0.2">
      <c r="J491583" s="1">
        <v>78</v>
      </c>
      <c r="N491583" s="1" t="s">
        <v>8</v>
      </c>
    </row>
    <row r="491584" spans="10:14" x14ac:dyDescent="0.2">
      <c r="J491584" s="1" t="s">
        <v>23</v>
      </c>
      <c r="N491584" s="1" t="s">
        <v>4</v>
      </c>
    </row>
    <row r="491585" spans="10:14" x14ac:dyDescent="0.2">
      <c r="J491585" s="1" t="s">
        <v>19</v>
      </c>
      <c r="N491585" s="1">
        <v>22</v>
      </c>
    </row>
    <row r="491586" spans="10:14" x14ac:dyDescent="0.2">
      <c r="J491586" s="1">
        <v>2</v>
      </c>
      <c r="N491586" s="1">
        <v>2</v>
      </c>
    </row>
    <row r="491587" spans="10:14" x14ac:dyDescent="0.2">
      <c r="J491587" s="1">
        <v>33</v>
      </c>
      <c r="N491587" s="1">
        <v>23</v>
      </c>
    </row>
    <row r="491588" spans="10:14" x14ac:dyDescent="0.2">
      <c r="J491588" s="1">
        <v>0</v>
      </c>
      <c r="N491588" s="1">
        <v>0</v>
      </c>
    </row>
    <row r="491589" spans="10:14" x14ac:dyDescent="0.2">
      <c r="J491589" s="1">
        <v>41</v>
      </c>
      <c r="N491589" s="1">
        <v>38</v>
      </c>
    </row>
    <row r="491590" spans="10:14" x14ac:dyDescent="0.2">
      <c r="J491590" s="1">
        <v>0</v>
      </c>
      <c r="N491590" s="1">
        <v>0</v>
      </c>
    </row>
    <row r="491591" spans="10:14" x14ac:dyDescent="0.2">
      <c r="J491591" s="1">
        <v>12</v>
      </c>
      <c r="N491591" s="1">
        <v>0</v>
      </c>
    </row>
    <row r="491592" spans="10:14" x14ac:dyDescent="0.2">
      <c r="J491592" s="1">
        <v>0</v>
      </c>
      <c r="N491592" s="1">
        <v>0</v>
      </c>
    </row>
    <row r="491593" spans="10:14" x14ac:dyDescent="0.2">
      <c r="J491593" s="1">
        <v>0</v>
      </c>
      <c r="N491593" s="1">
        <v>0</v>
      </c>
    </row>
    <row r="491594" spans="10:14" x14ac:dyDescent="0.2">
      <c r="J491594" s="1">
        <v>0</v>
      </c>
      <c r="N491594" s="1">
        <v>0</v>
      </c>
    </row>
    <row r="491595" spans="10:14" x14ac:dyDescent="0.2">
      <c r="J491595" s="1">
        <v>8</v>
      </c>
      <c r="N491595" s="1">
        <v>8</v>
      </c>
    </row>
    <row r="491596" spans="10:14" x14ac:dyDescent="0.2">
      <c r="J491596" s="1" t="s">
        <v>26</v>
      </c>
      <c r="N491596" s="1" t="s">
        <v>26</v>
      </c>
    </row>
    <row r="507907" spans="10:14" x14ac:dyDescent="0.2">
      <c r="J507907" s="1">
        <v>26</v>
      </c>
      <c r="N507907" s="1">
        <v>26</v>
      </c>
    </row>
    <row r="507908" spans="10:14" x14ac:dyDescent="0.2">
      <c r="J507908" s="1">
        <v>6</v>
      </c>
      <c r="N507908" s="1">
        <v>6</v>
      </c>
    </row>
    <row r="507909" spans="10:14" x14ac:dyDescent="0.2">
      <c r="J507909" s="1">
        <v>90</v>
      </c>
      <c r="N507909" s="1">
        <v>90</v>
      </c>
    </row>
    <row r="507910" spans="10:14" x14ac:dyDescent="0.2">
      <c r="J507910" s="1">
        <v>0</v>
      </c>
      <c r="N507910" s="1">
        <v>0</v>
      </c>
    </row>
    <row r="507911" spans="10:14" x14ac:dyDescent="0.2">
      <c r="J507911" s="1">
        <v>64</v>
      </c>
      <c r="N507911" s="1">
        <v>64</v>
      </c>
    </row>
    <row r="507912" spans="10:14" x14ac:dyDescent="0.2">
      <c r="J507912" s="1">
        <v>64</v>
      </c>
      <c r="N507912" s="1">
        <v>64</v>
      </c>
    </row>
    <row r="507913" spans="10:14" x14ac:dyDescent="0.2">
      <c r="J507913" s="1">
        <v>1</v>
      </c>
      <c r="N507913" s="1">
        <v>1</v>
      </c>
    </row>
    <row r="507914" spans="10:14" x14ac:dyDescent="0.2">
      <c r="J507914" s="1">
        <v>24</v>
      </c>
      <c r="N507914" s="1">
        <v>24</v>
      </c>
    </row>
    <row r="507915" spans="10:14" x14ac:dyDescent="0.2">
      <c r="J507915" s="1" t="s">
        <v>0</v>
      </c>
      <c r="N507915" s="1" t="s">
        <v>0</v>
      </c>
    </row>
    <row r="507916" spans="10:14" x14ac:dyDescent="0.2">
      <c r="J507916" s="1">
        <v>5</v>
      </c>
      <c r="N507916" s="1">
        <v>5</v>
      </c>
    </row>
    <row r="507917" spans="10:14" x14ac:dyDescent="0.2">
      <c r="J507917" s="1" t="s">
        <v>1</v>
      </c>
      <c r="N507917" s="1" t="s">
        <v>1</v>
      </c>
    </row>
    <row r="507918" spans="10:14" x14ac:dyDescent="0.2">
      <c r="J507918" s="1">
        <v>0</v>
      </c>
      <c r="N507918" s="1">
        <v>0</v>
      </c>
    </row>
    <row r="507919" spans="10:14" x14ac:dyDescent="0.2">
      <c r="J507919" s="1" t="s">
        <v>2</v>
      </c>
      <c r="N507919" s="1" t="s">
        <v>2</v>
      </c>
    </row>
    <row r="507920" spans="10:14" x14ac:dyDescent="0.2">
      <c r="J507920" s="1" t="s">
        <v>3</v>
      </c>
      <c r="N507920" s="1" t="s">
        <v>3</v>
      </c>
    </row>
    <row r="507921" spans="10:14" x14ac:dyDescent="0.2">
      <c r="J507921" s="1" t="s">
        <v>4</v>
      </c>
      <c r="N507921" s="1" t="s">
        <v>4</v>
      </c>
    </row>
    <row r="507922" spans="10:14" x14ac:dyDescent="0.2">
      <c r="J507922" s="1" t="s">
        <v>5</v>
      </c>
      <c r="N507922" s="1" t="s">
        <v>5</v>
      </c>
    </row>
    <row r="507923" spans="10:14" x14ac:dyDescent="0.2">
      <c r="J507923" s="1">
        <v>0</v>
      </c>
      <c r="N507923" s="1">
        <v>0</v>
      </c>
    </row>
    <row r="507924" spans="10:14" x14ac:dyDescent="0.2">
      <c r="J507924" s="1">
        <v>40</v>
      </c>
      <c r="N507924" s="1">
        <v>40</v>
      </c>
    </row>
    <row r="507925" spans="10:14" x14ac:dyDescent="0.2">
      <c r="J507925" s="1">
        <v>0</v>
      </c>
      <c r="N507925" s="1">
        <v>0</v>
      </c>
    </row>
    <row r="507926" spans="10:14" x14ac:dyDescent="0.2">
      <c r="J507926" s="1">
        <v>21</v>
      </c>
      <c r="N507926" s="1">
        <v>21</v>
      </c>
    </row>
    <row r="507927" spans="10:14" x14ac:dyDescent="0.2">
      <c r="J507927" s="1">
        <v>16</v>
      </c>
      <c r="N507927" s="1">
        <v>16</v>
      </c>
    </row>
    <row r="507928" spans="10:14" x14ac:dyDescent="0.2">
      <c r="J507928" s="1" t="s">
        <v>6</v>
      </c>
      <c r="N507928" s="1" t="s">
        <v>6</v>
      </c>
    </row>
    <row r="507929" spans="10:14" x14ac:dyDescent="0.2">
      <c r="J507929" s="1" t="s">
        <v>7</v>
      </c>
      <c r="N507929" s="1" t="s">
        <v>7</v>
      </c>
    </row>
    <row r="507930" spans="10:14" x14ac:dyDescent="0.2">
      <c r="J507930" s="1" t="s">
        <v>8</v>
      </c>
      <c r="N507930" s="1" t="s">
        <v>8</v>
      </c>
    </row>
    <row r="507931" spans="10:14" x14ac:dyDescent="0.2">
      <c r="J507931" s="1">
        <v>54</v>
      </c>
      <c r="N507931" s="1">
        <v>54</v>
      </c>
    </row>
    <row r="507932" spans="10:14" x14ac:dyDescent="0.2">
      <c r="J507932" s="1">
        <v>1</v>
      </c>
      <c r="N507932" s="1">
        <v>1</v>
      </c>
    </row>
    <row r="507933" spans="10:14" x14ac:dyDescent="0.2">
      <c r="J507933" s="1">
        <v>24</v>
      </c>
      <c r="N507933" s="1">
        <v>24</v>
      </c>
    </row>
    <row r="507934" spans="10:14" x14ac:dyDescent="0.2">
      <c r="J507934" s="1" t="s">
        <v>9</v>
      </c>
      <c r="N507934" s="1" t="s">
        <v>10</v>
      </c>
    </row>
    <row r="507935" spans="10:14" x14ac:dyDescent="0.2">
      <c r="J507935" s="1" t="s">
        <v>11</v>
      </c>
      <c r="N507935" s="1" t="s">
        <v>11</v>
      </c>
    </row>
    <row r="507936" spans="10:14" x14ac:dyDescent="0.2">
      <c r="J507936" s="1">
        <v>1</v>
      </c>
      <c r="N507936" s="1">
        <v>1</v>
      </c>
    </row>
    <row r="507937" spans="10:14" x14ac:dyDescent="0.2">
      <c r="J507937" s="1">
        <v>0</v>
      </c>
      <c r="N507937" s="1">
        <v>0</v>
      </c>
    </row>
    <row r="507938" spans="10:14" x14ac:dyDescent="0.2">
      <c r="J507938" s="1">
        <v>0</v>
      </c>
      <c r="N507938" s="1">
        <v>0</v>
      </c>
    </row>
    <row r="507939" spans="10:14" x14ac:dyDescent="0.2">
      <c r="J507939" s="1">
        <v>40</v>
      </c>
      <c r="N507939" s="1">
        <v>0</v>
      </c>
    </row>
    <row r="507940" spans="10:14" x14ac:dyDescent="0.2">
      <c r="J507940" s="1">
        <v>0</v>
      </c>
      <c r="N507940" s="1">
        <v>0</v>
      </c>
    </row>
    <row r="507941" spans="10:14" x14ac:dyDescent="0.2">
      <c r="J507941" s="1">
        <v>88</v>
      </c>
      <c r="N507941" s="1">
        <v>88</v>
      </c>
    </row>
    <row r="507942" spans="10:14" x14ac:dyDescent="0.2">
      <c r="J507942" s="1">
        <v>80</v>
      </c>
      <c r="N507942" s="1">
        <v>80</v>
      </c>
    </row>
    <row r="507943" spans="10:14" x14ac:dyDescent="0.2">
      <c r="J507943" s="1">
        <v>0</v>
      </c>
      <c r="N507943" s="1">
        <v>0</v>
      </c>
    </row>
    <row r="507944" spans="10:14" x14ac:dyDescent="0.2">
      <c r="J507944" s="1">
        <v>0</v>
      </c>
      <c r="N507944" s="1">
        <v>0</v>
      </c>
    </row>
    <row r="507945" spans="10:14" x14ac:dyDescent="0.2">
      <c r="J507945" s="1">
        <v>60</v>
      </c>
      <c r="N507945" s="1">
        <v>60</v>
      </c>
    </row>
    <row r="507946" spans="10:14" x14ac:dyDescent="0.2">
      <c r="J507946" s="1">
        <v>0</v>
      </c>
      <c r="N507946" s="1">
        <v>0</v>
      </c>
    </row>
    <row r="507947" spans="10:14" x14ac:dyDescent="0.2">
      <c r="J507947" s="1">
        <v>0</v>
      </c>
      <c r="N507947" s="1">
        <v>0</v>
      </c>
    </row>
    <row r="507948" spans="10:14" x14ac:dyDescent="0.2">
      <c r="J507948" s="1">
        <v>0</v>
      </c>
      <c r="N507948" s="1">
        <v>0</v>
      </c>
    </row>
    <row r="507949" spans="10:14" x14ac:dyDescent="0.2">
      <c r="J507949" s="1">
        <v>0</v>
      </c>
      <c r="N507949" s="1">
        <v>0</v>
      </c>
    </row>
    <row r="507950" spans="10:14" x14ac:dyDescent="0.2">
      <c r="J507950" s="1">
        <v>0</v>
      </c>
      <c r="N507950" s="1">
        <v>0</v>
      </c>
    </row>
    <row r="507951" spans="10:14" x14ac:dyDescent="0.2">
      <c r="J507951" s="1">
        <v>0</v>
      </c>
      <c r="N507951" s="1">
        <v>0</v>
      </c>
    </row>
    <row r="507952" spans="10:14" x14ac:dyDescent="0.2">
      <c r="J507952" s="1">
        <v>0</v>
      </c>
      <c r="N507952" s="1">
        <v>0</v>
      </c>
    </row>
    <row r="507953" spans="10:14" x14ac:dyDescent="0.2">
      <c r="J507953" s="1" t="s">
        <v>12</v>
      </c>
      <c r="N507953" s="1" t="s">
        <v>12</v>
      </c>
    </row>
    <row r="507954" spans="10:14" x14ac:dyDescent="0.2">
      <c r="J507954" s="1">
        <v>0</v>
      </c>
      <c r="N507954" s="1">
        <v>0</v>
      </c>
    </row>
    <row r="507955" spans="10:14" x14ac:dyDescent="0.2">
      <c r="J507955" s="1">
        <v>0</v>
      </c>
      <c r="N507955" s="1">
        <v>0</v>
      </c>
    </row>
    <row r="507956" spans="10:14" x14ac:dyDescent="0.2">
      <c r="J507956" s="1">
        <v>0</v>
      </c>
      <c r="N507956" s="1">
        <v>0</v>
      </c>
    </row>
    <row r="507957" spans="10:14" x14ac:dyDescent="0.2">
      <c r="J507957" s="1" t="s">
        <v>11</v>
      </c>
      <c r="N507957" s="1">
        <v>0</v>
      </c>
    </row>
    <row r="507958" spans="10:14" x14ac:dyDescent="0.2">
      <c r="J507958" s="1">
        <v>0</v>
      </c>
      <c r="N507958" s="1">
        <v>0</v>
      </c>
    </row>
    <row r="507959" spans="10:14" x14ac:dyDescent="0.2">
      <c r="J507959" s="1">
        <v>0</v>
      </c>
      <c r="N507959" s="1">
        <v>0</v>
      </c>
    </row>
    <row r="507960" spans="10:14" x14ac:dyDescent="0.2">
      <c r="J507960" s="1" t="s">
        <v>13</v>
      </c>
      <c r="N507960" s="1">
        <v>35</v>
      </c>
    </row>
    <row r="507961" spans="10:14" x14ac:dyDescent="0.2">
      <c r="J507961" s="1">
        <v>60</v>
      </c>
      <c r="N507961" s="1">
        <v>18</v>
      </c>
    </row>
    <row r="507962" spans="10:14" x14ac:dyDescent="0.2">
      <c r="J507962" s="1" t="s">
        <v>16</v>
      </c>
      <c r="N507962" s="1">
        <v>35</v>
      </c>
    </row>
    <row r="507963" spans="10:14" x14ac:dyDescent="0.2">
      <c r="J507963" s="1" t="s">
        <v>18</v>
      </c>
      <c r="N507963" s="1" t="s">
        <v>19</v>
      </c>
    </row>
    <row r="507964" spans="10:14" x14ac:dyDescent="0.2">
      <c r="J507964" s="1">
        <v>35</v>
      </c>
      <c r="N507964" s="1">
        <v>35</v>
      </c>
    </row>
    <row r="507965" spans="10:14" x14ac:dyDescent="0.2">
      <c r="J507965" s="1">
        <v>12</v>
      </c>
      <c r="N507965" s="1" t="s">
        <v>17</v>
      </c>
    </row>
    <row r="507966" spans="10:14" x14ac:dyDescent="0.2">
      <c r="J507966" s="1" t="s">
        <v>4</v>
      </c>
      <c r="N507966" s="1" t="s">
        <v>4</v>
      </c>
    </row>
    <row r="507967" spans="10:14" x14ac:dyDescent="0.2">
      <c r="J507967" s="1">
        <v>78</v>
      </c>
      <c r="N507967" s="1" t="s">
        <v>8</v>
      </c>
    </row>
    <row r="507968" spans="10:14" x14ac:dyDescent="0.2">
      <c r="J507968" s="1" t="s">
        <v>23</v>
      </c>
      <c r="N507968" s="1" t="s">
        <v>4</v>
      </c>
    </row>
    <row r="507969" spans="10:14" x14ac:dyDescent="0.2">
      <c r="J507969" s="1" t="s">
        <v>19</v>
      </c>
      <c r="N507969" s="1">
        <v>22</v>
      </c>
    </row>
    <row r="507970" spans="10:14" x14ac:dyDescent="0.2">
      <c r="J507970" s="1">
        <v>2</v>
      </c>
      <c r="N507970" s="1">
        <v>2</v>
      </c>
    </row>
    <row r="507971" spans="10:14" x14ac:dyDescent="0.2">
      <c r="J507971" s="1">
        <v>33</v>
      </c>
      <c r="N507971" s="1">
        <v>23</v>
      </c>
    </row>
    <row r="507972" spans="10:14" x14ac:dyDescent="0.2">
      <c r="J507972" s="1">
        <v>0</v>
      </c>
      <c r="N507972" s="1">
        <v>0</v>
      </c>
    </row>
    <row r="507973" spans="10:14" x14ac:dyDescent="0.2">
      <c r="J507973" s="1">
        <v>41</v>
      </c>
      <c r="N507973" s="1">
        <v>38</v>
      </c>
    </row>
    <row r="507974" spans="10:14" x14ac:dyDescent="0.2">
      <c r="J507974" s="1">
        <v>0</v>
      </c>
      <c r="N507974" s="1">
        <v>0</v>
      </c>
    </row>
    <row r="507975" spans="10:14" x14ac:dyDescent="0.2">
      <c r="J507975" s="1">
        <v>12</v>
      </c>
      <c r="N507975" s="1">
        <v>0</v>
      </c>
    </row>
    <row r="507976" spans="10:14" x14ac:dyDescent="0.2">
      <c r="J507976" s="1">
        <v>0</v>
      </c>
      <c r="N507976" s="1">
        <v>0</v>
      </c>
    </row>
    <row r="507977" spans="10:14" x14ac:dyDescent="0.2">
      <c r="J507977" s="1">
        <v>0</v>
      </c>
      <c r="N507977" s="1">
        <v>0</v>
      </c>
    </row>
    <row r="507978" spans="10:14" x14ac:dyDescent="0.2">
      <c r="J507978" s="1">
        <v>0</v>
      </c>
      <c r="N507978" s="1">
        <v>0</v>
      </c>
    </row>
    <row r="507979" spans="10:14" x14ac:dyDescent="0.2">
      <c r="J507979" s="1">
        <v>8</v>
      </c>
      <c r="N507979" s="1">
        <v>8</v>
      </c>
    </row>
    <row r="507980" spans="10:14" x14ac:dyDescent="0.2">
      <c r="J507980" s="1" t="s">
        <v>26</v>
      </c>
      <c r="N507980" s="1" t="s">
        <v>26</v>
      </c>
    </row>
    <row r="524291" spans="10:14" x14ac:dyDescent="0.2">
      <c r="J524291" s="1">
        <v>26</v>
      </c>
      <c r="N524291" s="1">
        <v>26</v>
      </c>
    </row>
    <row r="524292" spans="10:14" x14ac:dyDescent="0.2">
      <c r="J524292" s="1">
        <v>6</v>
      </c>
      <c r="N524292" s="1">
        <v>6</v>
      </c>
    </row>
    <row r="524293" spans="10:14" x14ac:dyDescent="0.2">
      <c r="J524293" s="1">
        <v>90</v>
      </c>
      <c r="N524293" s="1">
        <v>90</v>
      </c>
    </row>
    <row r="524294" spans="10:14" x14ac:dyDescent="0.2">
      <c r="J524294" s="1">
        <v>0</v>
      </c>
      <c r="N524294" s="1">
        <v>0</v>
      </c>
    </row>
    <row r="524295" spans="10:14" x14ac:dyDescent="0.2">
      <c r="J524295" s="1">
        <v>64</v>
      </c>
      <c r="N524295" s="1">
        <v>64</v>
      </c>
    </row>
    <row r="524296" spans="10:14" x14ac:dyDescent="0.2">
      <c r="J524296" s="1">
        <v>64</v>
      </c>
      <c r="N524296" s="1">
        <v>64</v>
      </c>
    </row>
    <row r="524297" spans="10:14" x14ac:dyDescent="0.2">
      <c r="J524297" s="1">
        <v>1</v>
      </c>
      <c r="N524297" s="1">
        <v>1</v>
      </c>
    </row>
    <row r="524298" spans="10:14" x14ac:dyDescent="0.2">
      <c r="J524298" s="1">
        <v>24</v>
      </c>
      <c r="N524298" s="1">
        <v>24</v>
      </c>
    </row>
    <row r="524299" spans="10:14" x14ac:dyDescent="0.2">
      <c r="J524299" s="1" t="s">
        <v>0</v>
      </c>
      <c r="N524299" s="1" t="s">
        <v>0</v>
      </c>
    </row>
    <row r="524300" spans="10:14" x14ac:dyDescent="0.2">
      <c r="J524300" s="1">
        <v>5</v>
      </c>
      <c r="N524300" s="1">
        <v>5</v>
      </c>
    </row>
    <row r="524301" spans="10:14" x14ac:dyDescent="0.2">
      <c r="J524301" s="1" t="s">
        <v>1</v>
      </c>
      <c r="N524301" s="1" t="s">
        <v>1</v>
      </c>
    </row>
    <row r="524302" spans="10:14" x14ac:dyDescent="0.2">
      <c r="J524302" s="1">
        <v>0</v>
      </c>
      <c r="N524302" s="1">
        <v>0</v>
      </c>
    </row>
    <row r="524303" spans="10:14" x14ac:dyDescent="0.2">
      <c r="J524303" s="1" t="s">
        <v>2</v>
      </c>
      <c r="N524303" s="1" t="s">
        <v>2</v>
      </c>
    </row>
    <row r="524304" spans="10:14" x14ac:dyDescent="0.2">
      <c r="J524304" s="1" t="s">
        <v>3</v>
      </c>
      <c r="N524304" s="1" t="s">
        <v>3</v>
      </c>
    </row>
    <row r="524305" spans="10:14" x14ac:dyDescent="0.2">
      <c r="J524305" s="1" t="s">
        <v>4</v>
      </c>
      <c r="N524305" s="1" t="s">
        <v>4</v>
      </c>
    </row>
    <row r="524306" spans="10:14" x14ac:dyDescent="0.2">
      <c r="J524306" s="1" t="s">
        <v>5</v>
      </c>
      <c r="N524306" s="1" t="s">
        <v>5</v>
      </c>
    </row>
    <row r="524307" spans="10:14" x14ac:dyDescent="0.2">
      <c r="J524307" s="1">
        <v>0</v>
      </c>
      <c r="N524307" s="1">
        <v>0</v>
      </c>
    </row>
    <row r="524308" spans="10:14" x14ac:dyDescent="0.2">
      <c r="J524308" s="1">
        <v>40</v>
      </c>
      <c r="N524308" s="1">
        <v>40</v>
      </c>
    </row>
    <row r="524309" spans="10:14" x14ac:dyDescent="0.2">
      <c r="J524309" s="1">
        <v>0</v>
      </c>
      <c r="N524309" s="1">
        <v>0</v>
      </c>
    </row>
    <row r="524310" spans="10:14" x14ac:dyDescent="0.2">
      <c r="J524310" s="1">
        <v>21</v>
      </c>
      <c r="N524310" s="1">
        <v>21</v>
      </c>
    </row>
    <row r="524311" spans="10:14" x14ac:dyDescent="0.2">
      <c r="J524311" s="1">
        <v>16</v>
      </c>
      <c r="N524311" s="1">
        <v>16</v>
      </c>
    </row>
    <row r="524312" spans="10:14" x14ac:dyDescent="0.2">
      <c r="J524312" s="1" t="s">
        <v>6</v>
      </c>
      <c r="N524312" s="1" t="s">
        <v>6</v>
      </c>
    </row>
    <row r="524313" spans="10:14" x14ac:dyDescent="0.2">
      <c r="J524313" s="1" t="s">
        <v>7</v>
      </c>
      <c r="N524313" s="1" t="s">
        <v>7</v>
      </c>
    </row>
    <row r="524314" spans="10:14" x14ac:dyDescent="0.2">
      <c r="J524314" s="1" t="s">
        <v>8</v>
      </c>
      <c r="N524314" s="1" t="s">
        <v>8</v>
      </c>
    </row>
    <row r="524315" spans="10:14" x14ac:dyDescent="0.2">
      <c r="J524315" s="1">
        <v>54</v>
      </c>
      <c r="N524315" s="1">
        <v>54</v>
      </c>
    </row>
    <row r="524316" spans="10:14" x14ac:dyDescent="0.2">
      <c r="J524316" s="1">
        <v>1</v>
      </c>
      <c r="N524316" s="1">
        <v>1</v>
      </c>
    </row>
    <row r="524317" spans="10:14" x14ac:dyDescent="0.2">
      <c r="J524317" s="1">
        <v>24</v>
      </c>
      <c r="N524317" s="1">
        <v>24</v>
      </c>
    </row>
    <row r="524318" spans="10:14" x14ac:dyDescent="0.2">
      <c r="J524318" s="1" t="s">
        <v>9</v>
      </c>
      <c r="N524318" s="1" t="s">
        <v>10</v>
      </c>
    </row>
    <row r="524319" spans="10:14" x14ac:dyDescent="0.2">
      <c r="J524319" s="1" t="s">
        <v>11</v>
      </c>
      <c r="N524319" s="1" t="s">
        <v>11</v>
      </c>
    </row>
    <row r="524320" spans="10:14" x14ac:dyDescent="0.2">
      <c r="J524320" s="1">
        <v>1</v>
      </c>
      <c r="N524320" s="1">
        <v>1</v>
      </c>
    </row>
    <row r="524321" spans="10:14" x14ac:dyDescent="0.2">
      <c r="J524321" s="1">
        <v>0</v>
      </c>
      <c r="N524321" s="1">
        <v>0</v>
      </c>
    </row>
    <row r="524322" spans="10:14" x14ac:dyDescent="0.2">
      <c r="J524322" s="1">
        <v>0</v>
      </c>
      <c r="N524322" s="1">
        <v>0</v>
      </c>
    </row>
    <row r="524323" spans="10:14" x14ac:dyDescent="0.2">
      <c r="J524323" s="1">
        <v>40</v>
      </c>
      <c r="N524323" s="1">
        <v>0</v>
      </c>
    </row>
    <row r="524324" spans="10:14" x14ac:dyDescent="0.2">
      <c r="J524324" s="1">
        <v>0</v>
      </c>
      <c r="N524324" s="1">
        <v>0</v>
      </c>
    </row>
    <row r="524325" spans="10:14" x14ac:dyDescent="0.2">
      <c r="J524325" s="1">
        <v>88</v>
      </c>
      <c r="N524325" s="1">
        <v>88</v>
      </c>
    </row>
    <row r="524326" spans="10:14" x14ac:dyDescent="0.2">
      <c r="J524326" s="1">
        <v>80</v>
      </c>
      <c r="N524326" s="1">
        <v>80</v>
      </c>
    </row>
    <row r="524327" spans="10:14" x14ac:dyDescent="0.2">
      <c r="J524327" s="1">
        <v>0</v>
      </c>
      <c r="N524327" s="1">
        <v>0</v>
      </c>
    </row>
    <row r="524328" spans="10:14" x14ac:dyDescent="0.2">
      <c r="J524328" s="1">
        <v>0</v>
      </c>
      <c r="N524328" s="1">
        <v>0</v>
      </c>
    </row>
    <row r="524329" spans="10:14" x14ac:dyDescent="0.2">
      <c r="J524329" s="1">
        <v>60</v>
      </c>
      <c r="N524329" s="1">
        <v>60</v>
      </c>
    </row>
    <row r="524330" spans="10:14" x14ac:dyDescent="0.2">
      <c r="J524330" s="1">
        <v>0</v>
      </c>
      <c r="N524330" s="1">
        <v>0</v>
      </c>
    </row>
    <row r="524331" spans="10:14" x14ac:dyDescent="0.2">
      <c r="J524331" s="1">
        <v>0</v>
      </c>
      <c r="N524331" s="1">
        <v>0</v>
      </c>
    </row>
    <row r="524332" spans="10:14" x14ac:dyDescent="0.2">
      <c r="J524332" s="1">
        <v>0</v>
      </c>
      <c r="N524332" s="1">
        <v>0</v>
      </c>
    </row>
    <row r="524333" spans="10:14" x14ac:dyDescent="0.2">
      <c r="J524333" s="1">
        <v>0</v>
      </c>
      <c r="N524333" s="1">
        <v>0</v>
      </c>
    </row>
    <row r="524334" spans="10:14" x14ac:dyDescent="0.2">
      <c r="J524334" s="1">
        <v>0</v>
      </c>
      <c r="N524334" s="1">
        <v>0</v>
      </c>
    </row>
    <row r="524335" spans="10:14" x14ac:dyDescent="0.2">
      <c r="J524335" s="1">
        <v>0</v>
      </c>
      <c r="N524335" s="1">
        <v>0</v>
      </c>
    </row>
    <row r="524336" spans="10:14" x14ac:dyDescent="0.2">
      <c r="J524336" s="1">
        <v>0</v>
      </c>
      <c r="N524336" s="1">
        <v>0</v>
      </c>
    </row>
    <row r="524337" spans="10:14" x14ac:dyDescent="0.2">
      <c r="J524337" s="1" t="s">
        <v>12</v>
      </c>
      <c r="N524337" s="1" t="s">
        <v>12</v>
      </c>
    </row>
    <row r="524338" spans="10:14" x14ac:dyDescent="0.2">
      <c r="J524338" s="1">
        <v>0</v>
      </c>
      <c r="N524338" s="1">
        <v>0</v>
      </c>
    </row>
    <row r="524339" spans="10:14" x14ac:dyDescent="0.2">
      <c r="J524339" s="1">
        <v>0</v>
      </c>
      <c r="N524339" s="1">
        <v>0</v>
      </c>
    </row>
    <row r="524340" spans="10:14" x14ac:dyDescent="0.2">
      <c r="J524340" s="1">
        <v>0</v>
      </c>
      <c r="N524340" s="1">
        <v>0</v>
      </c>
    </row>
    <row r="524341" spans="10:14" x14ac:dyDescent="0.2">
      <c r="J524341" s="1" t="s">
        <v>11</v>
      </c>
      <c r="N524341" s="1">
        <v>0</v>
      </c>
    </row>
    <row r="524342" spans="10:14" x14ac:dyDescent="0.2">
      <c r="J524342" s="1">
        <v>0</v>
      </c>
      <c r="N524342" s="1">
        <v>0</v>
      </c>
    </row>
    <row r="524343" spans="10:14" x14ac:dyDescent="0.2">
      <c r="J524343" s="1">
        <v>0</v>
      </c>
      <c r="N524343" s="1">
        <v>0</v>
      </c>
    </row>
    <row r="524344" spans="10:14" x14ac:dyDescent="0.2">
      <c r="J524344" s="1" t="s">
        <v>13</v>
      </c>
      <c r="N524344" s="1">
        <v>35</v>
      </c>
    </row>
    <row r="524345" spans="10:14" x14ac:dyDescent="0.2">
      <c r="J524345" s="1">
        <v>60</v>
      </c>
      <c r="N524345" s="1">
        <v>18</v>
      </c>
    </row>
    <row r="524346" spans="10:14" x14ac:dyDescent="0.2">
      <c r="J524346" s="1" t="s">
        <v>16</v>
      </c>
      <c r="N524346" s="1">
        <v>35</v>
      </c>
    </row>
    <row r="524347" spans="10:14" x14ac:dyDescent="0.2">
      <c r="J524347" s="1" t="s">
        <v>18</v>
      </c>
      <c r="N524347" s="1" t="s">
        <v>19</v>
      </c>
    </row>
    <row r="524348" spans="10:14" x14ac:dyDescent="0.2">
      <c r="J524348" s="1">
        <v>35</v>
      </c>
      <c r="N524348" s="1">
        <v>35</v>
      </c>
    </row>
    <row r="524349" spans="10:14" x14ac:dyDescent="0.2">
      <c r="J524349" s="1">
        <v>12</v>
      </c>
      <c r="N524349" s="1" t="s">
        <v>17</v>
      </c>
    </row>
    <row r="524350" spans="10:14" x14ac:dyDescent="0.2">
      <c r="J524350" s="1" t="s">
        <v>4</v>
      </c>
      <c r="N524350" s="1" t="s">
        <v>4</v>
      </c>
    </row>
    <row r="524351" spans="10:14" x14ac:dyDescent="0.2">
      <c r="J524351" s="1">
        <v>78</v>
      </c>
      <c r="N524351" s="1" t="s">
        <v>8</v>
      </c>
    </row>
    <row r="524352" spans="10:14" x14ac:dyDescent="0.2">
      <c r="J524352" s="1" t="s">
        <v>23</v>
      </c>
      <c r="N524352" s="1" t="s">
        <v>4</v>
      </c>
    </row>
    <row r="524353" spans="10:14" x14ac:dyDescent="0.2">
      <c r="J524353" s="1" t="s">
        <v>19</v>
      </c>
      <c r="N524353" s="1">
        <v>22</v>
      </c>
    </row>
    <row r="524354" spans="10:14" x14ac:dyDescent="0.2">
      <c r="J524354" s="1">
        <v>2</v>
      </c>
      <c r="N524354" s="1">
        <v>2</v>
      </c>
    </row>
    <row r="524355" spans="10:14" x14ac:dyDescent="0.2">
      <c r="J524355" s="1">
        <v>33</v>
      </c>
      <c r="N524355" s="1">
        <v>23</v>
      </c>
    </row>
    <row r="524356" spans="10:14" x14ac:dyDescent="0.2">
      <c r="J524356" s="1">
        <v>0</v>
      </c>
      <c r="N524356" s="1">
        <v>0</v>
      </c>
    </row>
    <row r="524357" spans="10:14" x14ac:dyDescent="0.2">
      <c r="J524357" s="1">
        <v>41</v>
      </c>
      <c r="N524357" s="1">
        <v>38</v>
      </c>
    </row>
    <row r="524358" spans="10:14" x14ac:dyDescent="0.2">
      <c r="J524358" s="1">
        <v>0</v>
      </c>
      <c r="N524358" s="1">
        <v>0</v>
      </c>
    </row>
    <row r="524359" spans="10:14" x14ac:dyDescent="0.2">
      <c r="J524359" s="1">
        <v>12</v>
      </c>
      <c r="N524359" s="1">
        <v>0</v>
      </c>
    </row>
    <row r="524360" spans="10:14" x14ac:dyDescent="0.2">
      <c r="J524360" s="1">
        <v>0</v>
      </c>
      <c r="N524360" s="1">
        <v>0</v>
      </c>
    </row>
    <row r="524361" spans="10:14" x14ac:dyDescent="0.2">
      <c r="J524361" s="1">
        <v>0</v>
      </c>
      <c r="N524361" s="1">
        <v>0</v>
      </c>
    </row>
    <row r="524362" spans="10:14" x14ac:dyDescent="0.2">
      <c r="J524362" s="1">
        <v>0</v>
      </c>
      <c r="N524362" s="1">
        <v>0</v>
      </c>
    </row>
    <row r="524363" spans="10:14" x14ac:dyDescent="0.2">
      <c r="J524363" s="1">
        <v>8</v>
      </c>
      <c r="N524363" s="1">
        <v>8</v>
      </c>
    </row>
    <row r="524364" spans="10:14" x14ac:dyDescent="0.2">
      <c r="J524364" s="1" t="s">
        <v>26</v>
      </c>
      <c r="N524364" s="1" t="s">
        <v>26</v>
      </c>
    </row>
    <row r="540675" spans="10:14" x14ac:dyDescent="0.2">
      <c r="J540675" s="1">
        <v>26</v>
      </c>
      <c r="N540675" s="1">
        <v>26</v>
      </c>
    </row>
    <row r="540676" spans="10:14" x14ac:dyDescent="0.2">
      <c r="J540676" s="1">
        <v>6</v>
      </c>
      <c r="N540676" s="1">
        <v>6</v>
      </c>
    </row>
    <row r="540677" spans="10:14" x14ac:dyDescent="0.2">
      <c r="J540677" s="1">
        <v>90</v>
      </c>
      <c r="N540677" s="1">
        <v>90</v>
      </c>
    </row>
    <row r="540678" spans="10:14" x14ac:dyDescent="0.2">
      <c r="J540678" s="1">
        <v>0</v>
      </c>
      <c r="N540678" s="1">
        <v>0</v>
      </c>
    </row>
    <row r="540679" spans="10:14" x14ac:dyDescent="0.2">
      <c r="J540679" s="1">
        <v>64</v>
      </c>
      <c r="N540679" s="1">
        <v>64</v>
      </c>
    </row>
    <row r="540680" spans="10:14" x14ac:dyDescent="0.2">
      <c r="J540680" s="1">
        <v>64</v>
      </c>
      <c r="N540680" s="1">
        <v>64</v>
      </c>
    </row>
    <row r="540681" spans="10:14" x14ac:dyDescent="0.2">
      <c r="J540681" s="1">
        <v>1</v>
      </c>
      <c r="N540681" s="1">
        <v>1</v>
      </c>
    </row>
    <row r="540682" spans="10:14" x14ac:dyDescent="0.2">
      <c r="J540682" s="1">
        <v>24</v>
      </c>
      <c r="N540682" s="1">
        <v>24</v>
      </c>
    </row>
    <row r="540683" spans="10:14" x14ac:dyDescent="0.2">
      <c r="J540683" s="1" t="s">
        <v>0</v>
      </c>
      <c r="N540683" s="1" t="s">
        <v>0</v>
      </c>
    </row>
    <row r="540684" spans="10:14" x14ac:dyDescent="0.2">
      <c r="J540684" s="1">
        <v>5</v>
      </c>
      <c r="N540684" s="1">
        <v>5</v>
      </c>
    </row>
    <row r="540685" spans="10:14" x14ac:dyDescent="0.2">
      <c r="J540685" s="1" t="s">
        <v>1</v>
      </c>
      <c r="N540685" s="1" t="s">
        <v>1</v>
      </c>
    </row>
    <row r="540686" spans="10:14" x14ac:dyDescent="0.2">
      <c r="J540686" s="1">
        <v>0</v>
      </c>
      <c r="N540686" s="1">
        <v>0</v>
      </c>
    </row>
    <row r="540687" spans="10:14" x14ac:dyDescent="0.2">
      <c r="J540687" s="1" t="s">
        <v>2</v>
      </c>
      <c r="N540687" s="1" t="s">
        <v>2</v>
      </c>
    </row>
    <row r="540688" spans="10:14" x14ac:dyDescent="0.2">
      <c r="J540688" s="1" t="s">
        <v>3</v>
      </c>
      <c r="N540688" s="1" t="s">
        <v>3</v>
      </c>
    </row>
    <row r="540689" spans="10:14" x14ac:dyDescent="0.2">
      <c r="J540689" s="1" t="s">
        <v>4</v>
      </c>
      <c r="N540689" s="1" t="s">
        <v>4</v>
      </c>
    </row>
    <row r="540690" spans="10:14" x14ac:dyDescent="0.2">
      <c r="J540690" s="1" t="s">
        <v>5</v>
      </c>
      <c r="N540690" s="1" t="s">
        <v>5</v>
      </c>
    </row>
    <row r="540691" spans="10:14" x14ac:dyDescent="0.2">
      <c r="J540691" s="1">
        <v>0</v>
      </c>
      <c r="N540691" s="1">
        <v>0</v>
      </c>
    </row>
    <row r="540692" spans="10:14" x14ac:dyDescent="0.2">
      <c r="J540692" s="1">
        <v>40</v>
      </c>
      <c r="N540692" s="1">
        <v>40</v>
      </c>
    </row>
    <row r="540693" spans="10:14" x14ac:dyDescent="0.2">
      <c r="J540693" s="1">
        <v>0</v>
      </c>
      <c r="N540693" s="1">
        <v>0</v>
      </c>
    </row>
    <row r="540694" spans="10:14" x14ac:dyDescent="0.2">
      <c r="J540694" s="1">
        <v>21</v>
      </c>
      <c r="N540694" s="1">
        <v>21</v>
      </c>
    </row>
    <row r="540695" spans="10:14" x14ac:dyDescent="0.2">
      <c r="J540695" s="1">
        <v>16</v>
      </c>
      <c r="N540695" s="1">
        <v>16</v>
      </c>
    </row>
    <row r="540696" spans="10:14" x14ac:dyDescent="0.2">
      <c r="J540696" s="1" t="s">
        <v>6</v>
      </c>
      <c r="N540696" s="1" t="s">
        <v>6</v>
      </c>
    </row>
    <row r="540697" spans="10:14" x14ac:dyDescent="0.2">
      <c r="J540697" s="1" t="s">
        <v>7</v>
      </c>
      <c r="N540697" s="1" t="s">
        <v>7</v>
      </c>
    </row>
    <row r="540698" spans="10:14" x14ac:dyDescent="0.2">
      <c r="J540698" s="1" t="s">
        <v>8</v>
      </c>
      <c r="N540698" s="1" t="s">
        <v>8</v>
      </c>
    </row>
    <row r="540699" spans="10:14" x14ac:dyDescent="0.2">
      <c r="J540699" s="1">
        <v>54</v>
      </c>
      <c r="N540699" s="1">
        <v>54</v>
      </c>
    </row>
    <row r="540700" spans="10:14" x14ac:dyDescent="0.2">
      <c r="J540700" s="1">
        <v>1</v>
      </c>
      <c r="N540700" s="1">
        <v>1</v>
      </c>
    </row>
    <row r="540701" spans="10:14" x14ac:dyDescent="0.2">
      <c r="J540701" s="1">
        <v>24</v>
      </c>
      <c r="N540701" s="1">
        <v>24</v>
      </c>
    </row>
    <row r="540702" spans="10:14" x14ac:dyDescent="0.2">
      <c r="J540702" s="1" t="s">
        <v>9</v>
      </c>
      <c r="N540702" s="1" t="s">
        <v>10</v>
      </c>
    </row>
    <row r="540703" spans="10:14" x14ac:dyDescent="0.2">
      <c r="J540703" s="1" t="s">
        <v>11</v>
      </c>
      <c r="N540703" s="1" t="s">
        <v>11</v>
      </c>
    </row>
    <row r="540704" spans="10:14" x14ac:dyDescent="0.2">
      <c r="J540704" s="1">
        <v>1</v>
      </c>
      <c r="N540704" s="1">
        <v>1</v>
      </c>
    </row>
    <row r="540705" spans="10:14" x14ac:dyDescent="0.2">
      <c r="J540705" s="1">
        <v>0</v>
      </c>
      <c r="N540705" s="1">
        <v>0</v>
      </c>
    </row>
    <row r="540706" spans="10:14" x14ac:dyDescent="0.2">
      <c r="J540706" s="1">
        <v>0</v>
      </c>
      <c r="N540706" s="1">
        <v>0</v>
      </c>
    </row>
    <row r="540707" spans="10:14" x14ac:dyDescent="0.2">
      <c r="J540707" s="1">
        <v>40</v>
      </c>
      <c r="N540707" s="1">
        <v>0</v>
      </c>
    </row>
    <row r="540708" spans="10:14" x14ac:dyDescent="0.2">
      <c r="J540708" s="1">
        <v>0</v>
      </c>
      <c r="N540708" s="1">
        <v>0</v>
      </c>
    </row>
    <row r="540709" spans="10:14" x14ac:dyDescent="0.2">
      <c r="J540709" s="1">
        <v>88</v>
      </c>
      <c r="N540709" s="1">
        <v>88</v>
      </c>
    </row>
    <row r="540710" spans="10:14" x14ac:dyDescent="0.2">
      <c r="J540710" s="1">
        <v>80</v>
      </c>
      <c r="N540710" s="1">
        <v>80</v>
      </c>
    </row>
    <row r="540711" spans="10:14" x14ac:dyDescent="0.2">
      <c r="J540711" s="1">
        <v>0</v>
      </c>
      <c r="N540711" s="1">
        <v>0</v>
      </c>
    </row>
    <row r="540712" spans="10:14" x14ac:dyDescent="0.2">
      <c r="J540712" s="1">
        <v>0</v>
      </c>
      <c r="N540712" s="1">
        <v>0</v>
      </c>
    </row>
    <row r="540713" spans="10:14" x14ac:dyDescent="0.2">
      <c r="J540713" s="1">
        <v>60</v>
      </c>
      <c r="N540713" s="1">
        <v>60</v>
      </c>
    </row>
    <row r="540714" spans="10:14" x14ac:dyDescent="0.2">
      <c r="J540714" s="1">
        <v>0</v>
      </c>
      <c r="N540714" s="1">
        <v>0</v>
      </c>
    </row>
    <row r="540715" spans="10:14" x14ac:dyDescent="0.2">
      <c r="J540715" s="1">
        <v>0</v>
      </c>
      <c r="N540715" s="1">
        <v>0</v>
      </c>
    </row>
    <row r="540716" spans="10:14" x14ac:dyDescent="0.2">
      <c r="J540716" s="1">
        <v>0</v>
      </c>
      <c r="N540716" s="1">
        <v>0</v>
      </c>
    </row>
    <row r="540717" spans="10:14" x14ac:dyDescent="0.2">
      <c r="J540717" s="1">
        <v>0</v>
      </c>
      <c r="N540717" s="1">
        <v>0</v>
      </c>
    </row>
    <row r="540718" spans="10:14" x14ac:dyDescent="0.2">
      <c r="J540718" s="1">
        <v>0</v>
      </c>
      <c r="N540718" s="1">
        <v>0</v>
      </c>
    </row>
    <row r="540719" spans="10:14" x14ac:dyDescent="0.2">
      <c r="J540719" s="1">
        <v>0</v>
      </c>
      <c r="N540719" s="1">
        <v>0</v>
      </c>
    </row>
    <row r="540720" spans="10:14" x14ac:dyDescent="0.2">
      <c r="J540720" s="1">
        <v>0</v>
      </c>
      <c r="N540720" s="1">
        <v>0</v>
      </c>
    </row>
    <row r="540721" spans="10:14" x14ac:dyDescent="0.2">
      <c r="J540721" s="1" t="s">
        <v>12</v>
      </c>
      <c r="N540721" s="1" t="s">
        <v>12</v>
      </c>
    </row>
    <row r="540722" spans="10:14" x14ac:dyDescent="0.2">
      <c r="J540722" s="1">
        <v>0</v>
      </c>
      <c r="N540722" s="1">
        <v>0</v>
      </c>
    </row>
    <row r="540723" spans="10:14" x14ac:dyDescent="0.2">
      <c r="J540723" s="1">
        <v>0</v>
      </c>
      <c r="N540723" s="1">
        <v>0</v>
      </c>
    </row>
    <row r="540724" spans="10:14" x14ac:dyDescent="0.2">
      <c r="J540724" s="1">
        <v>0</v>
      </c>
      <c r="N540724" s="1">
        <v>0</v>
      </c>
    </row>
    <row r="540725" spans="10:14" x14ac:dyDescent="0.2">
      <c r="J540725" s="1" t="s">
        <v>11</v>
      </c>
      <c r="N540725" s="1">
        <v>0</v>
      </c>
    </row>
    <row r="540726" spans="10:14" x14ac:dyDescent="0.2">
      <c r="J540726" s="1">
        <v>0</v>
      </c>
      <c r="N540726" s="1">
        <v>0</v>
      </c>
    </row>
    <row r="540727" spans="10:14" x14ac:dyDescent="0.2">
      <c r="J540727" s="1">
        <v>0</v>
      </c>
      <c r="N540727" s="1">
        <v>0</v>
      </c>
    </row>
    <row r="540728" spans="10:14" x14ac:dyDescent="0.2">
      <c r="J540728" s="1" t="s">
        <v>13</v>
      </c>
      <c r="N540728" s="1">
        <v>35</v>
      </c>
    </row>
    <row r="540729" spans="10:14" x14ac:dyDescent="0.2">
      <c r="J540729" s="1">
        <v>60</v>
      </c>
      <c r="N540729" s="1">
        <v>18</v>
      </c>
    </row>
    <row r="540730" spans="10:14" x14ac:dyDescent="0.2">
      <c r="J540730" s="1" t="s">
        <v>16</v>
      </c>
      <c r="N540730" s="1">
        <v>35</v>
      </c>
    </row>
    <row r="540731" spans="10:14" x14ac:dyDescent="0.2">
      <c r="J540731" s="1" t="s">
        <v>18</v>
      </c>
      <c r="N540731" s="1" t="s">
        <v>19</v>
      </c>
    </row>
    <row r="540732" spans="10:14" x14ac:dyDescent="0.2">
      <c r="J540732" s="1">
        <v>35</v>
      </c>
      <c r="N540732" s="1">
        <v>35</v>
      </c>
    </row>
    <row r="540733" spans="10:14" x14ac:dyDescent="0.2">
      <c r="J540733" s="1">
        <v>12</v>
      </c>
      <c r="N540733" s="1" t="s">
        <v>17</v>
      </c>
    </row>
    <row r="540734" spans="10:14" x14ac:dyDescent="0.2">
      <c r="J540734" s="1" t="s">
        <v>4</v>
      </c>
      <c r="N540734" s="1" t="s">
        <v>4</v>
      </c>
    </row>
    <row r="540735" spans="10:14" x14ac:dyDescent="0.2">
      <c r="J540735" s="1">
        <v>78</v>
      </c>
      <c r="N540735" s="1" t="s">
        <v>8</v>
      </c>
    </row>
    <row r="540736" spans="10:14" x14ac:dyDescent="0.2">
      <c r="J540736" s="1" t="s">
        <v>23</v>
      </c>
      <c r="N540736" s="1" t="s">
        <v>4</v>
      </c>
    </row>
    <row r="540737" spans="10:14" x14ac:dyDescent="0.2">
      <c r="J540737" s="1" t="s">
        <v>19</v>
      </c>
      <c r="N540737" s="1">
        <v>22</v>
      </c>
    </row>
    <row r="540738" spans="10:14" x14ac:dyDescent="0.2">
      <c r="J540738" s="1">
        <v>2</v>
      </c>
      <c r="N540738" s="1">
        <v>2</v>
      </c>
    </row>
    <row r="540739" spans="10:14" x14ac:dyDescent="0.2">
      <c r="J540739" s="1">
        <v>33</v>
      </c>
      <c r="N540739" s="1">
        <v>23</v>
      </c>
    </row>
    <row r="540740" spans="10:14" x14ac:dyDescent="0.2">
      <c r="J540740" s="1">
        <v>0</v>
      </c>
      <c r="N540740" s="1">
        <v>0</v>
      </c>
    </row>
    <row r="540741" spans="10:14" x14ac:dyDescent="0.2">
      <c r="J540741" s="1">
        <v>41</v>
      </c>
      <c r="N540741" s="1">
        <v>38</v>
      </c>
    </row>
    <row r="540742" spans="10:14" x14ac:dyDescent="0.2">
      <c r="J540742" s="1">
        <v>0</v>
      </c>
      <c r="N540742" s="1">
        <v>0</v>
      </c>
    </row>
    <row r="540743" spans="10:14" x14ac:dyDescent="0.2">
      <c r="J540743" s="1">
        <v>12</v>
      </c>
      <c r="N540743" s="1">
        <v>0</v>
      </c>
    </row>
    <row r="540744" spans="10:14" x14ac:dyDescent="0.2">
      <c r="J540744" s="1">
        <v>0</v>
      </c>
      <c r="N540744" s="1">
        <v>0</v>
      </c>
    </row>
    <row r="540745" spans="10:14" x14ac:dyDescent="0.2">
      <c r="J540745" s="1">
        <v>0</v>
      </c>
      <c r="N540745" s="1">
        <v>0</v>
      </c>
    </row>
    <row r="540746" spans="10:14" x14ac:dyDescent="0.2">
      <c r="J540746" s="1">
        <v>0</v>
      </c>
      <c r="N540746" s="1">
        <v>0</v>
      </c>
    </row>
    <row r="540747" spans="10:14" x14ac:dyDescent="0.2">
      <c r="J540747" s="1">
        <v>8</v>
      </c>
      <c r="N540747" s="1">
        <v>8</v>
      </c>
    </row>
    <row r="540748" spans="10:14" x14ac:dyDescent="0.2">
      <c r="J540748" s="1" t="s">
        <v>26</v>
      </c>
      <c r="N540748" s="1" t="s">
        <v>26</v>
      </c>
    </row>
    <row r="557059" spans="10:14" x14ac:dyDescent="0.2">
      <c r="J557059" s="1">
        <v>26</v>
      </c>
      <c r="N557059" s="1">
        <v>26</v>
      </c>
    </row>
    <row r="557060" spans="10:14" x14ac:dyDescent="0.2">
      <c r="J557060" s="1">
        <v>6</v>
      </c>
      <c r="N557060" s="1">
        <v>6</v>
      </c>
    </row>
    <row r="557061" spans="10:14" x14ac:dyDescent="0.2">
      <c r="J557061" s="1">
        <v>90</v>
      </c>
      <c r="N557061" s="1">
        <v>90</v>
      </c>
    </row>
    <row r="557062" spans="10:14" x14ac:dyDescent="0.2">
      <c r="J557062" s="1">
        <v>0</v>
      </c>
      <c r="N557062" s="1">
        <v>0</v>
      </c>
    </row>
    <row r="557063" spans="10:14" x14ac:dyDescent="0.2">
      <c r="J557063" s="1">
        <v>64</v>
      </c>
      <c r="N557063" s="1">
        <v>64</v>
      </c>
    </row>
    <row r="557064" spans="10:14" x14ac:dyDescent="0.2">
      <c r="J557064" s="1">
        <v>64</v>
      </c>
      <c r="N557064" s="1">
        <v>64</v>
      </c>
    </row>
    <row r="557065" spans="10:14" x14ac:dyDescent="0.2">
      <c r="J557065" s="1">
        <v>1</v>
      </c>
      <c r="N557065" s="1">
        <v>1</v>
      </c>
    </row>
    <row r="557066" spans="10:14" x14ac:dyDescent="0.2">
      <c r="J557066" s="1">
        <v>24</v>
      </c>
      <c r="N557066" s="1">
        <v>24</v>
      </c>
    </row>
    <row r="557067" spans="10:14" x14ac:dyDescent="0.2">
      <c r="J557067" s="1" t="s">
        <v>0</v>
      </c>
      <c r="N557067" s="1" t="s">
        <v>0</v>
      </c>
    </row>
    <row r="557068" spans="10:14" x14ac:dyDescent="0.2">
      <c r="J557068" s="1">
        <v>5</v>
      </c>
      <c r="N557068" s="1">
        <v>5</v>
      </c>
    </row>
    <row r="557069" spans="10:14" x14ac:dyDescent="0.2">
      <c r="J557069" s="1" t="s">
        <v>1</v>
      </c>
      <c r="N557069" s="1" t="s">
        <v>1</v>
      </c>
    </row>
    <row r="557070" spans="10:14" x14ac:dyDescent="0.2">
      <c r="J557070" s="1">
        <v>0</v>
      </c>
      <c r="N557070" s="1">
        <v>0</v>
      </c>
    </row>
    <row r="557071" spans="10:14" x14ac:dyDescent="0.2">
      <c r="J557071" s="1" t="s">
        <v>2</v>
      </c>
      <c r="N557071" s="1" t="s">
        <v>2</v>
      </c>
    </row>
    <row r="557072" spans="10:14" x14ac:dyDescent="0.2">
      <c r="J557072" s="1" t="s">
        <v>3</v>
      </c>
      <c r="N557072" s="1" t="s">
        <v>3</v>
      </c>
    </row>
    <row r="557073" spans="10:14" x14ac:dyDescent="0.2">
      <c r="J557073" s="1" t="s">
        <v>4</v>
      </c>
      <c r="N557073" s="1" t="s">
        <v>4</v>
      </c>
    </row>
    <row r="557074" spans="10:14" x14ac:dyDescent="0.2">
      <c r="J557074" s="1" t="s">
        <v>5</v>
      </c>
      <c r="N557074" s="1" t="s">
        <v>5</v>
      </c>
    </row>
    <row r="557075" spans="10:14" x14ac:dyDescent="0.2">
      <c r="J557075" s="1">
        <v>0</v>
      </c>
      <c r="N557075" s="1">
        <v>0</v>
      </c>
    </row>
    <row r="557076" spans="10:14" x14ac:dyDescent="0.2">
      <c r="J557076" s="1">
        <v>40</v>
      </c>
      <c r="N557076" s="1">
        <v>40</v>
      </c>
    </row>
    <row r="557077" spans="10:14" x14ac:dyDescent="0.2">
      <c r="J557077" s="1">
        <v>0</v>
      </c>
      <c r="N557077" s="1">
        <v>0</v>
      </c>
    </row>
    <row r="557078" spans="10:14" x14ac:dyDescent="0.2">
      <c r="J557078" s="1">
        <v>21</v>
      </c>
      <c r="N557078" s="1">
        <v>21</v>
      </c>
    </row>
    <row r="557079" spans="10:14" x14ac:dyDescent="0.2">
      <c r="J557079" s="1">
        <v>16</v>
      </c>
      <c r="N557079" s="1">
        <v>16</v>
      </c>
    </row>
    <row r="557080" spans="10:14" x14ac:dyDescent="0.2">
      <c r="J557080" s="1" t="s">
        <v>6</v>
      </c>
      <c r="N557080" s="1" t="s">
        <v>6</v>
      </c>
    </row>
    <row r="557081" spans="10:14" x14ac:dyDescent="0.2">
      <c r="J557081" s="1" t="s">
        <v>7</v>
      </c>
      <c r="N557081" s="1" t="s">
        <v>7</v>
      </c>
    </row>
    <row r="557082" spans="10:14" x14ac:dyDescent="0.2">
      <c r="J557082" s="1" t="s">
        <v>8</v>
      </c>
      <c r="N557082" s="1" t="s">
        <v>8</v>
      </c>
    </row>
    <row r="557083" spans="10:14" x14ac:dyDescent="0.2">
      <c r="J557083" s="1">
        <v>54</v>
      </c>
      <c r="N557083" s="1">
        <v>54</v>
      </c>
    </row>
    <row r="557084" spans="10:14" x14ac:dyDescent="0.2">
      <c r="J557084" s="1">
        <v>1</v>
      </c>
      <c r="N557084" s="1">
        <v>1</v>
      </c>
    </row>
    <row r="557085" spans="10:14" x14ac:dyDescent="0.2">
      <c r="J557085" s="1">
        <v>24</v>
      </c>
      <c r="N557085" s="1">
        <v>24</v>
      </c>
    </row>
    <row r="557086" spans="10:14" x14ac:dyDescent="0.2">
      <c r="J557086" s="1" t="s">
        <v>9</v>
      </c>
      <c r="N557086" s="1" t="s">
        <v>10</v>
      </c>
    </row>
    <row r="557087" spans="10:14" x14ac:dyDescent="0.2">
      <c r="J557087" s="1" t="s">
        <v>11</v>
      </c>
      <c r="N557087" s="1" t="s">
        <v>11</v>
      </c>
    </row>
    <row r="557088" spans="10:14" x14ac:dyDescent="0.2">
      <c r="J557088" s="1">
        <v>1</v>
      </c>
      <c r="N557088" s="1">
        <v>1</v>
      </c>
    </row>
    <row r="557089" spans="10:14" x14ac:dyDescent="0.2">
      <c r="J557089" s="1">
        <v>0</v>
      </c>
      <c r="N557089" s="1">
        <v>0</v>
      </c>
    </row>
    <row r="557090" spans="10:14" x14ac:dyDescent="0.2">
      <c r="J557090" s="1">
        <v>0</v>
      </c>
      <c r="N557090" s="1">
        <v>0</v>
      </c>
    </row>
    <row r="557091" spans="10:14" x14ac:dyDescent="0.2">
      <c r="J557091" s="1">
        <v>40</v>
      </c>
      <c r="N557091" s="1">
        <v>0</v>
      </c>
    </row>
    <row r="557092" spans="10:14" x14ac:dyDescent="0.2">
      <c r="J557092" s="1">
        <v>0</v>
      </c>
      <c r="N557092" s="1">
        <v>0</v>
      </c>
    </row>
    <row r="557093" spans="10:14" x14ac:dyDescent="0.2">
      <c r="J557093" s="1">
        <v>88</v>
      </c>
      <c r="N557093" s="1">
        <v>88</v>
      </c>
    </row>
    <row r="557094" spans="10:14" x14ac:dyDescent="0.2">
      <c r="J557094" s="1">
        <v>80</v>
      </c>
      <c r="N557094" s="1">
        <v>80</v>
      </c>
    </row>
    <row r="557095" spans="10:14" x14ac:dyDescent="0.2">
      <c r="J557095" s="1">
        <v>0</v>
      </c>
      <c r="N557095" s="1">
        <v>0</v>
      </c>
    </row>
    <row r="557096" spans="10:14" x14ac:dyDescent="0.2">
      <c r="J557096" s="1">
        <v>0</v>
      </c>
      <c r="N557096" s="1">
        <v>0</v>
      </c>
    </row>
    <row r="557097" spans="10:14" x14ac:dyDescent="0.2">
      <c r="J557097" s="1">
        <v>60</v>
      </c>
      <c r="N557097" s="1">
        <v>60</v>
      </c>
    </row>
    <row r="557098" spans="10:14" x14ac:dyDescent="0.2">
      <c r="J557098" s="1">
        <v>0</v>
      </c>
      <c r="N557098" s="1">
        <v>0</v>
      </c>
    </row>
    <row r="557099" spans="10:14" x14ac:dyDescent="0.2">
      <c r="J557099" s="1">
        <v>0</v>
      </c>
      <c r="N557099" s="1">
        <v>0</v>
      </c>
    </row>
    <row r="557100" spans="10:14" x14ac:dyDescent="0.2">
      <c r="J557100" s="1">
        <v>0</v>
      </c>
      <c r="N557100" s="1">
        <v>0</v>
      </c>
    </row>
    <row r="557101" spans="10:14" x14ac:dyDescent="0.2">
      <c r="J557101" s="1">
        <v>0</v>
      </c>
      <c r="N557101" s="1">
        <v>0</v>
      </c>
    </row>
    <row r="557102" spans="10:14" x14ac:dyDescent="0.2">
      <c r="J557102" s="1">
        <v>0</v>
      </c>
      <c r="N557102" s="1">
        <v>0</v>
      </c>
    </row>
    <row r="557103" spans="10:14" x14ac:dyDescent="0.2">
      <c r="J557103" s="1">
        <v>0</v>
      </c>
      <c r="N557103" s="1">
        <v>0</v>
      </c>
    </row>
    <row r="557104" spans="10:14" x14ac:dyDescent="0.2">
      <c r="J557104" s="1">
        <v>0</v>
      </c>
      <c r="N557104" s="1">
        <v>0</v>
      </c>
    </row>
    <row r="557105" spans="10:14" x14ac:dyDescent="0.2">
      <c r="J557105" s="1" t="s">
        <v>12</v>
      </c>
      <c r="N557105" s="1" t="s">
        <v>12</v>
      </c>
    </row>
    <row r="557106" spans="10:14" x14ac:dyDescent="0.2">
      <c r="J557106" s="1">
        <v>0</v>
      </c>
      <c r="N557106" s="1">
        <v>0</v>
      </c>
    </row>
    <row r="557107" spans="10:14" x14ac:dyDescent="0.2">
      <c r="J557107" s="1">
        <v>0</v>
      </c>
      <c r="N557107" s="1">
        <v>0</v>
      </c>
    </row>
    <row r="557108" spans="10:14" x14ac:dyDescent="0.2">
      <c r="J557108" s="1">
        <v>0</v>
      </c>
      <c r="N557108" s="1">
        <v>0</v>
      </c>
    </row>
    <row r="557109" spans="10:14" x14ac:dyDescent="0.2">
      <c r="J557109" s="1" t="s">
        <v>11</v>
      </c>
      <c r="N557109" s="1">
        <v>0</v>
      </c>
    </row>
    <row r="557110" spans="10:14" x14ac:dyDescent="0.2">
      <c r="J557110" s="1">
        <v>0</v>
      </c>
      <c r="N557110" s="1">
        <v>0</v>
      </c>
    </row>
    <row r="557111" spans="10:14" x14ac:dyDescent="0.2">
      <c r="J557111" s="1">
        <v>0</v>
      </c>
      <c r="N557111" s="1">
        <v>0</v>
      </c>
    </row>
    <row r="557112" spans="10:14" x14ac:dyDescent="0.2">
      <c r="J557112" s="1" t="s">
        <v>13</v>
      </c>
      <c r="N557112" s="1">
        <v>35</v>
      </c>
    </row>
    <row r="557113" spans="10:14" x14ac:dyDescent="0.2">
      <c r="J557113" s="1">
        <v>60</v>
      </c>
      <c r="N557113" s="1">
        <v>18</v>
      </c>
    </row>
    <row r="557114" spans="10:14" x14ac:dyDescent="0.2">
      <c r="J557114" s="1" t="s">
        <v>16</v>
      </c>
      <c r="N557114" s="1">
        <v>35</v>
      </c>
    </row>
    <row r="557115" spans="10:14" x14ac:dyDescent="0.2">
      <c r="J557115" s="1" t="s">
        <v>18</v>
      </c>
      <c r="N557115" s="1" t="s">
        <v>19</v>
      </c>
    </row>
    <row r="557116" spans="10:14" x14ac:dyDescent="0.2">
      <c r="J557116" s="1">
        <v>35</v>
      </c>
      <c r="N557116" s="1">
        <v>35</v>
      </c>
    </row>
    <row r="557117" spans="10:14" x14ac:dyDescent="0.2">
      <c r="J557117" s="1">
        <v>12</v>
      </c>
      <c r="N557117" s="1" t="s">
        <v>17</v>
      </c>
    </row>
    <row r="557118" spans="10:14" x14ac:dyDescent="0.2">
      <c r="J557118" s="1" t="s">
        <v>4</v>
      </c>
      <c r="N557118" s="1" t="s">
        <v>4</v>
      </c>
    </row>
    <row r="557119" spans="10:14" x14ac:dyDescent="0.2">
      <c r="J557119" s="1">
        <v>78</v>
      </c>
      <c r="N557119" s="1" t="s">
        <v>8</v>
      </c>
    </row>
    <row r="557120" spans="10:14" x14ac:dyDescent="0.2">
      <c r="J557120" s="1" t="s">
        <v>23</v>
      </c>
      <c r="N557120" s="1" t="s">
        <v>4</v>
      </c>
    </row>
    <row r="557121" spans="10:14" x14ac:dyDescent="0.2">
      <c r="J557121" s="1" t="s">
        <v>19</v>
      </c>
      <c r="N557121" s="1">
        <v>22</v>
      </c>
    </row>
    <row r="557122" spans="10:14" x14ac:dyDescent="0.2">
      <c r="J557122" s="1">
        <v>2</v>
      </c>
      <c r="N557122" s="1">
        <v>2</v>
      </c>
    </row>
    <row r="557123" spans="10:14" x14ac:dyDescent="0.2">
      <c r="J557123" s="1">
        <v>33</v>
      </c>
      <c r="N557123" s="1">
        <v>23</v>
      </c>
    </row>
    <row r="557124" spans="10:14" x14ac:dyDescent="0.2">
      <c r="J557124" s="1">
        <v>0</v>
      </c>
      <c r="N557124" s="1">
        <v>0</v>
      </c>
    </row>
    <row r="557125" spans="10:14" x14ac:dyDescent="0.2">
      <c r="J557125" s="1">
        <v>41</v>
      </c>
      <c r="N557125" s="1">
        <v>38</v>
      </c>
    </row>
    <row r="557126" spans="10:14" x14ac:dyDescent="0.2">
      <c r="J557126" s="1">
        <v>0</v>
      </c>
      <c r="N557126" s="1">
        <v>0</v>
      </c>
    </row>
    <row r="557127" spans="10:14" x14ac:dyDescent="0.2">
      <c r="J557127" s="1">
        <v>12</v>
      </c>
      <c r="N557127" s="1">
        <v>0</v>
      </c>
    </row>
    <row r="557128" spans="10:14" x14ac:dyDescent="0.2">
      <c r="J557128" s="1">
        <v>0</v>
      </c>
      <c r="N557128" s="1">
        <v>0</v>
      </c>
    </row>
    <row r="557129" spans="10:14" x14ac:dyDescent="0.2">
      <c r="J557129" s="1">
        <v>0</v>
      </c>
      <c r="N557129" s="1">
        <v>0</v>
      </c>
    </row>
    <row r="557130" spans="10:14" x14ac:dyDescent="0.2">
      <c r="J557130" s="1">
        <v>0</v>
      </c>
      <c r="N557130" s="1">
        <v>0</v>
      </c>
    </row>
    <row r="557131" spans="10:14" x14ac:dyDescent="0.2">
      <c r="J557131" s="1">
        <v>8</v>
      </c>
      <c r="N557131" s="1">
        <v>8</v>
      </c>
    </row>
    <row r="557132" spans="10:14" x14ac:dyDescent="0.2">
      <c r="J557132" s="1" t="s">
        <v>26</v>
      </c>
      <c r="N557132" s="1" t="s">
        <v>26</v>
      </c>
    </row>
    <row r="573443" spans="10:14" x14ac:dyDescent="0.2">
      <c r="J573443" s="1">
        <v>26</v>
      </c>
      <c r="N573443" s="1">
        <v>26</v>
      </c>
    </row>
    <row r="573444" spans="10:14" x14ac:dyDescent="0.2">
      <c r="J573444" s="1">
        <v>6</v>
      </c>
      <c r="N573444" s="1">
        <v>6</v>
      </c>
    </row>
    <row r="573445" spans="10:14" x14ac:dyDescent="0.2">
      <c r="J573445" s="1">
        <v>90</v>
      </c>
      <c r="N573445" s="1">
        <v>90</v>
      </c>
    </row>
    <row r="573446" spans="10:14" x14ac:dyDescent="0.2">
      <c r="J573446" s="1">
        <v>0</v>
      </c>
      <c r="N573446" s="1">
        <v>0</v>
      </c>
    </row>
    <row r="573447" spans="10:14" x14ac:dyDescent="0.2">
      <c r="J573447" s="1">
        <v>64</v>
      </c>
      <c r="N573447" s="1">
        <v>64</v>
      </c>
    </row>
    <row r="573448" spans="10:14" x14ac:dyDescent="0.2">
      <c r="J573448" s="1">
        <v>64</v>
      </c>
      <c r="N573448" s="1">
        <v>64</v>
      </c>
    </row>
    <row r="573449" spans="10:14" x14ac:dyDescent="0.2">
      <c r="J573449" s="1">
        <v>1</v>
      </c>
      <c r="N573449" s="1">
        <v>1</v>
      </c>
    </row>
    <row r="573450" spans="10:14" x14ac:dyDescent="0.2">
      <c r="J573450" s="1">
        <v>24</v>
      </c>
      <c r="N573450" s="1">
        <v>24</v>
      </c>
    </row>
    <row r="573451" spans="10:14" x14ac:dyDescent="0.2">
      <c r="J573451" s="1" t="s">
        <v>0</v>
      </c>
      <c r="N573451" s="1" t="s">
        <v>0</v>
      </c>
    </row>
    <row r="573452" spans="10:14" x14ac:dyDescent="0.2">
      <c r="J573452" s="1">
        <v>5</v>
      </c>
      <c r="N573452" s="1">
        <v>5</v>
      </c>
    </row>
    <row r="573453" spans="10:14" x14ac:dyDescent="0.2">
      <c r="J573453" s="1" t="s">
        <v>1</v>
      </c>
      <c r="N573453" s="1" t="s">
        <v>1</v>
      </c>
    </row>
    <row r="573454" spans="10:14" x14ac:dyDescent="0.2">
      <c r="J573454" s="1">
        <v>0</v>
      </c>
      <c r="N573454" s="1">
        <v>0</v>
      </c>
    </row>
    <row r="573455" spans="10:14" x14ac:dyDescent="0.2">
      <c r="J573455" s="1" t="s">
        <v>2</v>
      </c>
      <c r="N573455" s="1" t="s">
        <v>2</v>
      </c>
    </row>
    <row r="573456" spans="10:14" x14ac:dyDescent="0.2">
      <c r="J573456" s="1" t="s">
        <v>3</v>
      </c>
      <c r="N573456" s="1" t="s">
        <v>3</v>
      </c>
    </row>
    <row r="573457" spans="10:14" x14ac:dyDescent="0.2">
      <c r="J573457" s="1" t="s">
        <v>4</v>
      </c>
      <c r="N573457" s="1" t="s">
        <v>4</v>
      </c>
    </row>
    <row r="573458" spans="10:14" x14ac:dyDescent="0.2">
      <c r="J573458" s="1" t="s">
        <v>5</v>
      </c>
      <c r="N573458" s="1" t="s">
        <v>5</v>
      </c>
    </row>
    <row r="573459" spans="10:14" x14ac:dyDescent="0.2">
      <c r="J573459" s="1">
        <v>0</v>
      </c>
      <c r="N573459" s="1">
        <v>0</v>
      </c>
    </row>
    <row r="573460" spans="10:14" x14ac:dyDescent="0.2">
      <c r="J573460" s="1">
        <v>40</v>
      </c>
      <c r="N573460" s="1">
        <v>40</v>
      </c>
    </row>
    <row r="573461" spans="10:14" x14ac:dyDescent="0.2">
      <c r="J573461" s="1">
        <v>0</v>
      </c>
      <c r="N573461" s="1">
        <v>0</v>
      </c>
    </row>
    <row r="573462" spans="10:14" x14ac:dyDescent="0.2">
      <c r="J573462" s="1">
        <v>21</v>
      </c>
      <c r="N573462" s="1">
        <v>21</v>
      </c>
    </row>
    <row r="573463" spans="10:14" x14ac:dyDescent="0.2">
      <c r="J573463" s="1">
        <v>16</v>
      </c>
      <c r="N573463" s="1">
        <v>16</v>
      </c>
    </row>
    <row r="573464" spans="10:14" x14ac:dyDescent="0.2">
      <c r="J573464" s="1" t="s">
        <v>6</v>
      </c>
      <c r="N573464" s="1" t="s">
        <v>6</v>
      </c>
    </row>
    <row r="573465" spans="10:14" x14ac:dyDescent="0.2">
      <c r="J573465" s="1" t="s">
        <v>7</v>
      </c>
      <c r="N573465" s="1" t="s">
        <v>7</v>
      </c>
    </row>
    <row r="573466" spans="10:14" x14ac:dyDescent="0.2">
      <c r="J573466" s="1" t="s">
        <v>8</v>
      </c>
      <c r="N573466" s="1" t="s">
        <v>8</v>
      </c>
    </row>
    <row r="573467" spans="10:14" x14ac:dyDescent="0.2">
      <c r="J573467" s="1">
        <v>54</v>
      </c>
      <c r="N573467" s="1">
        <v>54</v>
      </c>
    </row>
    <row r="573468" spans="10:14" x14ac:dyDescent="0.2">
      <c r="J573468" s="1">
        <v>1</v>
      </c>
      <c r="N573468" s="1">
        <v>1</v>
      </c>
    </row>
    <row r="573469" spans="10:14" x14ac:dyDescent="0.2">
      <c r="J573469" s="1">
        <v>24</v>
      </c>
      <c r="N573469" s="1">
        <v>24</v>
      </c>
    </row>
    <row r="573470" spans="10:14" x14ac:dyDescent="0.2">
      <c r="J573470" s="1" t="s">
        <v>9</v>
      </c>
      <c r="N573470" s="1" t="s">
        <v>10</v>
      </c>
    </row>
    <row r="573471" spans="10:14" x14ac:dyDescent="0.2">
      <c r="J573471" s="1" t="s">
        <v>11</v>
      </c>
      <c r="N573471" s="1" t="s">
        <v>11</v>
      </c>
    </row>
    <row r="573472" spans="10:14" x14ac:dyDescent="0.2">
      <c r="J573472" s="1">
        <v>1</v>
      </c>
      <c r="N573472" s="1">
        <v>1</v>
      </c>
    </row>
    <row r="573473" spans="10:14" x14ac:dyDescent="0.2">
      <c r="J573473" s="1">
        <v>0</v>
      </c>
      <c r="N573473" s="1">
        <v>0</v>
      </c>
    </row>
    <row r="573474" spans="10:14" x14ac:dyDescent="0.2">
      <c r="J573474" s="1">
        <v>0</v>
      </c>
      <c r="N573474" s="1">
        <v>0</v>
      </c>
    </row>
    <row r="573475" spans="10:14" x14ac:dyDescent="0.2">
      <c r="J573475" s="1">
        <v>40</v>
      </c>
      <c r="N573475" s="1">
        <v>0</v>
      </c>
    </row>
    <row r="573476" spans="10:14" x14ac:dyDescent="0.2">
      <c r="J573476" s="1">
        <v>0</v>
      </c>
      <c r="N573476" s="1">
        <v>0</v>
      </c>
    </row>
    <row r="573477" spans="10:14" x14ac:dyDescent="0.2">
      <c r="J573477" s="1">
        <v>88</v>
      </c>
      <c r="N573477" s="1">
        <v>88</v>
      </c>
    </row>
    <row r="573478" spans="10:14" x14ac:dyDescent="0.2">
      <c r="J573478" s="1">
        <v>80</v>
      </c>
      <c r="N573478" s="1">
        <v>80</v>
      </c>
    </row>
    <row r="573479" spans="10:14" x14ac:dyDescent="0.2">
      <c r="J573479" s="1">
        <v>0</v>
      </c>
      <c r="N573479" s="1">
        <v>0</v>
      </c>
    </row>
    <row r="573480" spans="10:14" x14ac:dyDescent="0.2">
      <c r="J573480" s="1">
        <v>0</v>
      </c>
      <c r="N573480" s="1">
        <v>0</v>
      </c>
    </row>
    <row r="573481" spans="10:14" x14ac:dyDescent="0.2">
      <c r="J573481" s="1">
        <v>60</v>
      </c>
      <c r="N573481" s="1">
        <v>60</v>
      </c>
    </row>
    <row r="573482" spans="10:14" x14ac:dyDescent="0.2">
      <c r="J573482" s="1">
        <v>0</v>
      </c>
      <c r="N573482" s="1">
        <v>0</v>
      </c>
    </row>
    <row r="573483" spans="10:14" x14ac:dyDescent="0.2">
      <c r="J573483" s="1">
        <v>0</v>
      </c>
      <c r="N573483" s="1">
        <v>0</v>
      </c>
    </row>
    <row r="573484" spans="10:14" x14ac:dyDescent="0.2">
      <c r="J573484" s="1">
        <v>0</v>
      </c>
      <c r="N573484" s="1">
        <v>0</v>
      </c>
    </row>
    <row r="573485" spans="10:14" x14ac:dyDescent="0.2">
      <c r="J573485" s="1">
        <v>0</v>
      </c>
      <c r="N573485" s="1">
        <v>0</v>
      </c>
    </row>
    <row r="573486" spans="10:14" x14ac:dyDescent="0.2">
      <c r="J573486" s="1">
        <v>0</v>
      </c>
      <c r="N573486" s="1">
        <v>0</v>
      </c>
    </row>
    <row r="573487" spans="10:14" x14ac:dyDescent="0.2">
      <c r="J573487" s="1">
        <v>0</v>
      </c>
      <c r="N573487" s="1">
        <v>0</v>
      </c>
    </row>
    <row r="573488" spans="10:14" x14ac:dyDescent="0.2">
      <c r="J573488" s="1">
        <v>0</v>
      </c>
      <c r="N573488" s="1">
        <v>0</v>
      </c>
    </row>
    <row r="573489" spans="10:14" x14ac:dyDescent="0.2">
      <c r="J573489" s="1" t="s">
        <v>12</v>
      </c>
      <c r="N573489" s="1" t="s">
        <v>12</v>
      </c>
    </row>
    <row r="573490" spans="10:14" x14ac:dyDescent="0.2">
      <c r="J573490" s="1">
        <v>0</v>
      </c>
      <c r="N573490" s="1">
        <v>0</v>
      </c>
    </row>
    <row r="573491" spans="10:14" x14ac:dyDescent="0.2">
      <c r="J573491" s="1">
        <v>0</v>
      </c>
      <c r="N573491" s="1">
        <v>0</v>
      </c>
    </row>
    <row r="573492" spans="10:14" x14ac:dyDescent="0.2">
      <c r="J573492" s="1">
        <v>0</v>
      </c>
      <c r="N573492" s="1">
        <v>0</v>
      </c>
    </row>
    <row r="573493" spans="10:14" x14ac:dyDescent="0.2">
      <c r="J573493" s="1" t="s">
        <v>11</v>
      </c>
      <c r="N573493" s="1">
        <v>0</v>
      </c>
    </row>
    <row r="573494" spans="10:14" x14ac:dyDescent="0.2">
      <c r="J573494" s="1">
        <v>0</v>
      </c>
      <c r="N573494" s="1">
        <v>0</v>
      </c>
    </row>
    <row r="573495" spans="10:14" x14ac:dyDescent="0.2">
      <c r="J573495" s="1">
        <v>0</v>
      </c>
      <c r="N573495" s="1">
        <v>0</v>
      </c>
    </row>
    <row r="573496" spans="10:14" x14ac:dyDescent="0.2">
      <c r="J573496" s="1" t="s">
        <v>13</v>
      </c>
      <c r="N573496" s="1">
        <v>35</v>
      </c>
    </row>
    <row r="573497" spans="10:14" x14ac:dyDescent="0.2">
      <c r="J573497" s="1">
        <v>60</v>
      </c>
      <c r="N573497" s="1">
        <v>18</v>
      </c>
    </row>
    <row r="573498" spans="10:14" x14ac:dyDescent="0.2">
      <c r="J573498" s="1" t="s">
        <v>16</v>
      </c>
      <c r="N573498" s="1">
        <v>35</v>
      </c>
    </row>
    <row r="573499" spans="10:14" x14ac:dyDescent="0.2">
      <c r="J573499" s="1" t="s">
        <v>18</v>
      </c>
      <c r="N573499" s="1" t="s">
        <v>19</v>
      </c>
    </row>
    <row r="573500" spans="10:14" x14ac:dyDescent="0.2">
      <c r="J573500" s="1">
        <v>35</v>
      </c>
      <c r="N573500" s="1">
        <v>35</v>
      </c>
    </row>
    <row r="573501" spans="10:14" x14ac:dyDescent="0.2">
      <c r="J573501" s="1">
        <v>12</v>
      </c>
      <c r="N573501" s="1" t="s">
        <v>17</v>
      </c>
    </row>
    <row r="573502" spans="10:14" x14ac:dyDescent="0.2">
      <c r="J573502" s="1" t="s">
        <v>4</v>
      </c>
      <c r="N573502" s="1" t="s">
        <v>4</v>
      </c>
    </row>
    <row r="573503" spans="10:14" x14ac:dyDescent="0.2">
      <c r="J573503" s="1">
        <v>78</v>
      </c>
      <c r="N573503" s="1" t="s">
        <v>8</v>
      </c>
    </row>
    <row r="573504" spans="10:14" x14ac:dyDescent="0.2">
      <c r="J573504" s="1" t="s">
        <v>23</v>
      </c>
      <c r="N573504" s="1" t="s">
        <v>4</v>
      </c>
    </row>
    <row r="573505" spans="10:14" x14ac:dyDescent="0.2">
      <c r="J573505" s="1" t="s">
        <v>19</v>
      </c>
      <c r="N573505" s="1">
        <v>22</v>
      </c>
    </row>
    <row r="573506" spans="10:14" x14ac:dyDescent="0.2">
      <c r="J573506" s="1">
        <v>2</v>
      </c>
      <c r="N573506" s="1">
        <v>2</v>
      </c>
    </row>
    <row r="573507" spans="10:14" x14ac:dyDescent="0.2">
      <c r="J573507" s="1">
        <v>33</v>
      </c>
      <c r="N573507" s="1">
        <v>23</v>
      </c>
    </row>
    <row r="573508" spans="10:14" x14ac:dyDescent="0.2">
      <c r="J573508" s="1">
        <v>0</v>
      </c>
      <c r="N573508" s="1">
        <v>0</v>
      </c>
    </row>
    <row r="573509" spans="10:14" x14ac:dyDescent="0.2">
      <c r="J573509" s="1">
        <v>41</v>
      </c>
      <c r="N573509" s="1">
        <v>38</v>
      </c>
    </row>
    <row r="573510" spans="10:14" x14ac:dyDescent="0.2">
      <c r="J573510" s="1">
        <v>0</v>
      </c>
      <c r="N573510" s="1">
        <v>0</v>
      </c>
    </row>
    <row r="573511" spans="10:14" x14ac:dyDescent="0.2">
      <c r="J573511" s="1">
        <v>12</v>
      </c>
      <c r="N573511" s="1">
        <v>0</v>
      </c>
    </row>
    <row r="573512" spans="10:14" x14ac:dyDescent="0.2">
      <c r="J573512" s="1">
        <v>0</v>
      </c>
      <c r="N573512" s="1">
        <v>0</v>
      </c>
    </row>
    <row r="573513" spans="10:14" x14ac:dyDescent="0.2">
      <c r="J573513" s="1">
        <v>0</v>
      </c>
      <c r="N573513" s="1">
        <v>0</v>
      </c>
    </row>
    <row r="573514" spans="10:14" x14ac:dyDescent="0.2">
      <c r="J573514" s="1">
        <v>0</v>
      </c>
      <c r="N573514" s="1">
        <v>0</v>
      </c>
    </row>
    <row r="573515" spans="10:14" x14ac:dyDescent="0.2">
      <c r="J573515" s="1">
        <v>8</v>
      </c>
      <c r="N573515" s="1">
        <v>8</v>
      </c>
    </row>
    <row r="573516" spans="10:14" x14ac:dyDescent="0.2">
      <c r="J573516" s="1" t="s">
        <v>26</v>
      </c>
      <c r="N573516" s="1" t="s">
        <v>26</v>
      </c>
    </row>
    <row r="589827" spans="10:14" x14ac:dyDescent="0.2">
      <c r="J589827" s="1">
        <v>26</v>
      </c>
      <c r="N589827" s="1">
        <v>26</v>
      </c>
    </row>
    <row r="589828" spans="10:14" x14ac:dyDescent="0.2">
      <c r="J589828" s="1">
        <v>6</v>
      </c>
      <c r="N589828" s="1">
        <v>6</v>
      </c>
    </row>
    <row r="589829" spans="10:14" x14ac:dyDescent="0.2">
      <c r="J589829" s="1">
        <v>90</v>
      </c>
      <c r="N589829" s="1">
        <v>90</v>
      </c>
    </row>
    <row r="589830" spans="10:14" x14ac:dyDescent="0.2">
      <c r="J589830" s="1">
        <v>0</v>
      </c>
      <c r="N589830" s="1">
        <v>0</v>
      </c>
    </row>
    <row r="589831" spans="10:14" x14ac:dyDescent="0.2">
      <c r="J589831" s="1">
        <v>64</v>
      </c>
      <c r="N589831" s="1">
        <v>64</v>
      </c>
    </row>
    <row r="589832" spans="10:14" x14ac:dyDescent="0.2">
      <c r="J589832" s="1">
        <v>64</v>
      </c>
      <c r="N589832" s="1">
        <v>64</v>
      </c>
    </row>
    <row r="589833" spans="10:14" x14ac:dyDescent="0.2">
      <c r="J589833" s="1">
        <v>1</v>
      </c>
      <c r="N589833" s="1">
        <v>1</v>
      </c>
    </row>
    <row r="589834" spans="10:14" x14ac:dyDescent="0.2">
      <c r="J589834" s="1">
        <v>24</v>
      </c>
      <c r="N589834" s="1">
        <v>24</v>
      </c>
    </row>
    <row r="589835" spans="10:14" x14ac:dyDescent="0.2">
      <c r="J589835" s="1" t="s">
        <v>0</v>
      </c>
      <c r="N589835" s="1" t="s">
        <v>0</v>
      </c>
    </row>
    <row r="589836" spans="10:14" x14ac:dyDescent="0.2">
      <c r="J589836" s="1">
        <v>5</v>
      </c>
      <c r="N589836" s="1">
        <v>5</v>
      </c>
    </row>
    <row r="589837" spans="10:14" x14ac:dyDescent="0.2">
      <c r="J589837" s="1" t="s">
        <v>1</v>
      </c>
      <c r="N589837" s="1" t="s">
        <v>1</v>
      </c>
    </row>
    <row r="589838" spans="10:14" x14ac:dyDescent="0.2">
      <c r="J589838" s="1">
        <v>0</v>
      </c>
      <c r="N589838" s="1">
        <v>0</v>
      </c>
    </row>
    <row r="589839" spans="10:14" x14ac:dyDescent="0.2">
      <c r="J589839" s="1" t="s">
        <v>2</v>
      </c>
      <c r="N589839" s="1" t="s">
        <v>2</v>
      </c>
    </row>
    <row r="589840" spans="10:14" x14ac:dyDescent="0.2">
      <c r="J589840" s="1" t="s">
        <v>3</v>
      </c>
      <c r="N589840" s="1" t="s">
        <v>3</v>
      </c>
    </row>
    <row r="589841" spans="10:14" x14ac:dyDescent="0.2">
      <c r="J589841" s="1" t="s">
        <v>4</v>
      </c>
      <c r="N589841" s="1" t="s">
        <v>4</v>
      </c>
    </row>
    <row r="589842" spans="10:14" x14ac:dyDescent="0.2">
      <c r="J589842" s="1" t="s">
        <v>5</v>
      </c>
      <c r="N589842" s="1" t="s">
        <v>5</v>
      </c>
    </row>
    <row r="589843" spans="10:14" x14ac:dyDescent="0.2">
      <c r="J589843" s="1">
        <v>0</v>
      </c>
      <c r="N589843" s="1">
        <v>0</v>
      </c>
    </row>
    <row r="589844" spans="10:14" x14ac:dyDescent="0.2">
      <c r="J589844" s="1">
        <v>40</v>
      </c>
      <c r="N589844" s="1">
        <v>40</v>
      </c>
    </row>
    <row r="589845" spans="10:14" x14ac:dyDescent="0.2">
      <c r="J589845" s="1">
        <v>0</v>
      </c>
      <c r="N589845" s="1">
        <v>0</v>
      </c>
    </row>
    <row r="589846" spans="10:14" x14ac:dyDescent="0.2">
      <c r="J589846" s="1">
        <v>21</v>
      </c>
      <c r="N589846" s="1">
        <v>21</v>
      </c>
    </row>
    <row r="589847" spans="10:14" x14ac:dyDescent="0.2">
      <c r="J589847" s="1">
        <v>16</v>
      </c>
      <c r="N589847" s="1">
        <v>16</v>
      </c>
    </row>
    <row r="589848" spans="10:14" x14ac:dyDescent="0.2">
      <c r="J589848" s="1" t="s">
        <v>6</v>
      </c>
      <c r="N589848" s="1" t="s">
        <v>6</v>
      </c>
    </row>
    <row r="589849" spans="10:14" x14ac:dyDescent="0.2">
      <c r="J589849" s="1" t="s">
        <v>7</v>
      </c>
      <c r="N589849" s="1" t="s">
        <v>7</v>
      </c>
    </row>
    <row r="589850" spans="10:14" x14ac:dyDescent="0.2">
      <c r="J589850" s="1" t="s">
        <v>8</v>
      </c>
      <c r="N589850" s="1" t="s">
        <v>8</v>
      </c>
    </row>
    <row r="589851" spans="10:14" x14ac:dyDescent="0.2">
      <c r="J589851" s="1">
        <v>54</v>
      </c>
      <c r="N589851" s="1">
        <v>54</v>
      </c>
    </row>
    <row r="589852" spans="10:14" x14ac:dyDescent="0.2">
      <c r="J589852" s="1">
        <v>1</v>
      </c>
      <c r="N589852" s="1">
        <v>1</v>
      </c>
    </row>
    <row r="589853" spans="10:14" x14ac:dyDescent="0.2">
      <c r="J589853" s="1">
        <v>24</v>
      </c>
      <c r="N589853" s="1">
        <v>24</v>
      </c>
    </row>
    <row r="589854" spans="10:14" x14ac:dyDescent="0.2">
      <c r="J589854" s="1" t="s">
        <v>9</v>
      </c>
      <c r="N589854" s="1" t="s">
        <v>10</v>
      </c>
    </row>
    <row r="589855" spans="10:14" x14ac:dyDescent="0.2">
      <c r="J589855" s="1" t="s">
        <v>11</v>
      </c>
      <c r="N589855" s="1" t="s">
        <v>11</v>
      </c>
    </row>
    <row r="589856" spans="10:14" x14ac:dyDescent="0.2">
      <c r="J589856" s="1">
        <v>1</v>
      </c>
      <c r="N589856" s="1">
        <v>1</v>
      </c>
    </row>
    <row r="589857" spans="10:14" x14ac:dyDescent="0.2">
      <c r="J589857" s="1">
        <v>0</v>
      </c>
      <c r="N589857" s="1">
        <v>0</v>
      </c>
    </row>
    <row r="589858" spans="10:14" x14ac:dyDescent="0.2">
      <c r="J589858" s="1">
        <v>0</v>
      </c>
      <c r="N589858" s="1">
        <v>0</v>
      </c>
    </row>
    <row r="589859" spans="10:14" x14ac:dyDescent="0.2">
      <c r="J589859" s="1">
        <v>40</v>
      </c>
      <c r="N589859" s="1">
        <v>0</v>
      </c>
    </row>
    <row r="589860" spans="10:14" x14ac:dyDescent="0.2">
      <c r="J589860" s="1">
        <v>0</v>
      </c>
      <c r="N589860" s="1">
        <v>0</v>
      </c>
    </row>
    <row r="589861" spans="10:14" x14ac:dyDescent="0.2">
      <c r="J589861" s="1">
        <v>88</v>
      </c>
      <c r="N589861" s="1">
        <v>88</v>
      </c>
    </row>
    <row r="589862" spans="10:14" x14ac:dyDescent="0.2">
      <c r="J589862" s="1">
        <v>80</v>
      </c>
      <c r="N589862" s="1">
        <v>80</v>
      </c>
    </row>
    <row r="589863" spans="10:14" x14ac:dyDescent="0.2">
      <c r="J589863" s="1">
        <v>0</v>
      </c>
      <c r="N589863" s="1">
        <v>0</v>
      </c>
    </row>
    <row r="589864" spans="10:14" x14ac:dyDescent="0.2">
      <c r="J589864" s="1">
        <v>0</v>
      </c>
      <c r="N589864" s="1">
        <v>0</v>
      </c>
    </row>
    <row r="589865" spans="10:14" x14ac:dyDescent="0.2">
      <c r="J589865" s="1">
        <v>60</v>
      </c>
      <c r="N589865" s="1">
        <v>60</v>
      </c>
    </row>
    <row r="589866" spans="10:14" x14ac:dyDescent="0.2">
      <c r="J589866" s="1">
        <v>0</v>
      </c>
      <c r="N589866" s="1">
        <v>0</v>
      </c>
    </row>
    <row r="589867" spans="10:14" x14ac:dyDescent="0.2">
      <c r="J589867" s="1">
        <v>0</v>
      </c>
      <c r="N589867" s="1">
        <v>0</v>
      </c>
    </row>
    <row r="589868" spans="10:14" x14ac:dyDescent="0.2">
      <c r="J589868" s="1">
        <v>0</v>
      </c>
      <c r="N589868" s="1">
        <v>0</v>
      </c>
    </row>
    <row r="589869" spans="10:14" x14ac:dyDescent="0.2">
      <c r="J589869" s="1">
        <v>0</v>
      </c>
      <c r="N589869" s="1">
        <v>0</v>
      </c>
    </row>
    <row r="589870" spans="10:14" x14ac:dyDescent="0.2">
      <c r="J589870" s="1">
        <v>0</v>
      </c>
      <c r="N589870" s="1">
        <v>0</v>
      </c>
    </row>
    <row r="589871" spans="10:14" x14ac:dyDescent="0.2">
      <c r="J589871" s="1">
        <v>0</v>
      </c>
      <c r="N589871" s="1">
        <v>0</v>
      </c>
    </row>
    <row r="589872" spans="10:14" x14ac:dyDescent="0.2">
      <c r="J589872" s="1">
        <v>0</v>
      </c>
      <c r="N589872" s="1">
        <v>0</v>
      </c>
    </row>
    <row r="589873" spans="10:14" x14ac:dyDescent="0.2">
      <c r="J589873" s="1" t="s">
        <v>12</v>
      </c>
      <c r="N589873" s="1" t="s">
        <v>12</v>
      </c>
    </row>
    <row r="589874" spans="10:14" x14ac:dyDescent="0.2">
      <c r="J589874" s="1">
        <v>0</v>
      </c>
      <c r="N589874" s="1">
        <v>0</v>
      </c>
    </row>
    <row r="589875" spans="10:14" x14ac:dyDescent="0.2">
      <c r="J589875" s="1">
        <v>0</v>
      </c>
      <c r="N589875" s="1">
        <v>0</v>
      </c>
    </row>
    <row r="589876" spans="10:14" x14ac:dyDescent="0.2">
      <c r="J589876" s="1">
        <v>0</v>
      </c>
      <c r="N589876" s="1">
        <v>0</v>
      </c>
    </row>
    <row r="589877" spans="10:14" x14ac:dyDescent="0.2">
      <c r="J589877" s="1" t="s">
        <v>11</v>
      </c>
      <c r="N589877" s="1">
        <v>0</v>
      </c>
    </row>
    <row r="589878" spans="10:14" x14ac:dyDescent="0.2">
      <c r="J589878" s="1">
        <v>0</v>
      </c>
      <c r="N589878" s="1">
        <v>0</v>
      </c>
    </row>
    <row r="589879" spans="10:14" x14ac:dyDescent="0.2">
      <c r="J589879" s="1">
        <v>0</v>
      </c>
      <c r="N589879" s="1">
        <v>0</v>
      </c>
    </row>
    <row r="589880" spans="10:14" x14ac:dyDescent="0.2">
      <c r="J589880" s="1" t="s">
        <v>13</v>
      </c>
      <c r="N589880" s="1">
        <v>35</v>
      </c>
    </row>
    <row r="589881" spans="10:14" x14ac:dyDescent="0.2">
      <c r="J589881" s="1">
        <v>60</v>
      </c>
      <c r="N589881" s="1">
        <v>18</v>
      </c>
    </row>
    <row r="589882" spans="10:14" x14ac:dyDescent="0.2">
      <c r="J589882" s="1" t="s">
        <v>16</v>
      </c>
      <c r="N589882" s="1">
        <v>35</v>
      </c>
    </row>
    <row r="589883" spans="10:14" x14ac:dyDescent="0.2">
      <c r="J589883" s="1" t="s">
        <v>18</v>
      </c>
      <c r="N589883" s="1" t="s">
        <v>19</v>
      </c>
    </row>
    <row r="589884" spans="10:14" x14ac:dyDescent="0.2">
      <c r="J589884" s="1">
        <v>35</v>
      </c>
      <c r="N589884" s="1">
        <v>35</v>
      </c>
    </row>
    <row r="589885" spans="10:14" x14ac:dyDescent="0.2">
      <c r="J589885" s="1">
        <v>12</v>
      </c>
      <c r="N589885" s="1" t="s">
        <v>17</v>
      </c>
    </row>
    <row r="589886" spans="10:14" x14ac:dyDescent="0.2">
      <c r="J589886" s="1" t="s">
        <v>4</v>
      </c>
      <c r="N589886" s="1" t="s">
        <v>4</v>
      </c>
    </row>
    <row r="589887" spans="10:14" x14ac:dyDescent="0.2">
      <c r="J589887" s="1">
        <v>78</v>
      </c>
      <c r="N589887" s="1" t="s">
        <v>8</v>
      </c>
    </row>
    <row r="589888" spans="10:14" x14ac:dyDescent="0.2">
      <c r="J589888" s="1" t="s">
        <v>23</v>
      </c>
      <c r="N589888" s="1" t="s">
        <v>4</v>
      </c>
    </row>
    <row r="589889" spans="10:14" x14ac:dyDescent="0.2">
      <c r="J589889" s="1" t="s">
        <v>19</v>
      </c>
      <c r="N589889" s="1">
        <v>22</v>
      </c>
    </row>
    <row r="589890" spans="10:14" x14ac:dyDescent="0.2">
      <c r="J589890" s="1">
        <v>2</v>
      </c>
      <c r="N589890" s="1">
        <v>2</v>
      </c>
    </row>
    <row r="589891" spans="10:14" x14ac:dyDescent="0.2">
      <c r="J589891" s="1">
        <v>33</v>
      </c>
      <c r="N589891" s="1">
        <v>23</v>
      </c>
    </row>
    <row r="589892" spans="10:14" x14ac:dyDescent="0.2">
      <c r="J589892" s="1">
        <v>0</v>
      </c>
      <c r="N589892" s="1">
        <v>0</v>
      </c>
    </row>
    <row r="589893" spans="10:14" x14ac:dyDescent="0.2">
      <c r="J589893" s="1">
        <v>41</v>
      </c>
      <c r="N589893" s="1">
        <v>38</v>
      </c>
    </row>
    <row r="589894" spans="10:14" x14ac:dyDescent="0.2">
      <c r="J589894" s="1">
        <v>0</v>
      </c>
      <c r="N589894" s="1">
        <v>0</v>
      </c>
    </row>
    <row r="589895" spans="10:14" x14ac:dyDescent="0.2">
      <c r="J589895" s="1">
        <v>12</v>
      </c>
      <c r="N589895" s="1">
        <v>0</v>
      </c>
    </row>
    <row r="589896" spans="10:14" x14ac:dyDescent="0.2">
      <c r="J589896" s="1">
        <v>0</v>
      </c>
      <c r="N589896" s="1">
        <v>0</v>
      </c>
    </row>
    <row r="589897" spans="10:14" x14ac:dyDescent="0.2">
      <c r="J589897" s="1">
        <v>0</v>
      </c>
      <c r="N589897" s="1">
        <v>0</v>
      </c>
    </row>
    <row r="589898" spans="10:14" x14ac:dyDescent="0.2">
      <c r="J589898" s="1">
        <v>0</v>
      </c>
      <c r="N589898" s="1">
        <v>0</v>
      </c>
    </row>
    <row r="589899" spans="10:14" x14ac:dyDescent="0.2">
      <c r="J589899" s="1">
        <v>8</v>
      </c>
      <c r="N589899" s="1">
        <v>8</v>
      </c>
    </row>
    <row r="589900" spans="10:14" x14ac:dyDescent="0.2">
      <c r="J589900" s="1" t="s">
        <v>26</v>
      </c>
      <c r="N589900" s="1" t="s">
        <v>26</v>
      </c>
    </row>
    <row r="606211" spans="10:14" x14ac:dyDescent="0.2">
      <c r="J606211" s="1">
        <v>26</v>
      </c>
      <c r="N606211" s="1">
        <v>26</v>
      </c>
    </row>
    <row r="606212" spans="10:14" x14ac:dyDescent="0.2">
      <c r="J606212" s="1">
        <v>6</v>
      </c>
      <c r="N606212" s="1">
        <v>6</v>
      </c>
    </row>
    <row r="606213" spans="10:14" x14ac:dyDescent="0.2">
      <c r="J606213" s="1">
        <v>90</v>
      </c>
      <c r="N606213" s="1">
        <v>90</v>
      </c>
    </row>
    <row r="606214" spans="10:14" x14ac:dyDescent="0.2">
      <c r="J606214" s="1">
        <v>0</v>
      </c>
      <c r="N606214" s="1">
        <v>0</v>
      </c>
    </row>
    <row r="606215" spans="10:14" x14ac:dyDescent="0.2">
      <c r="J606215" s="1">
        <v>64</v>
      </c>
      <c r="N606215" s="1">
        <v>64</v>
      </c>
    </row>
    <row r="606216" spans="10:14" x14ac:dyDescent="0.2">
      <c r="J606216" s="1">
        <v>64</v>
      </c>
      <c r="N606216" s="1">
        <v>64</v>
      </c>
    </row>
    <row r="606217" spans="10:14" x14ac:dyDescent="0.2">
      <c r="J606217" s="1">
        <v>1</v>
      </c>
      <c r="N606217" s="1">
        <v>1</v>
      </c>
    </row>
    <row r="606218" spans="10:14" x14ac:dyDescent="0.2">
      <c r="J606218" s="1">
        <v>24</v>
      </c>
      <c r="N606218" s="1">
        <v>24</v>
      </c>
    </row>
    <row r="606219" spans="10:14" x14ac:dyDescent="0.2">
      <c r="J606219" s="1" t="s">
        <v>0</v>
      </c>
      <c r="N606219" s="1" t="s">
        <v>0</v>
      </c>
    </row>
    <row r="606220" spans="10:14" x14ac:dyDescent="0.2">
      <c r="J606220" s="1">
        <v>5</v>
      </c>
      <c r="N606220" s="1">
        <v>5</v>
      </c>
    </row>
    <row r="606221" spans="10:14" x14ac:dyDescent="0.2">
      <c r="J606221" s="1" t="s">
        <v>1</v>
      </c>
      <c r="N606221" s="1" t="s">
        <v>1</v>
      </c>
    </row>
    <row r="606222" spans="10:14" x14ac:dyDescent="0.2">
      <c r="J606222" s="1">
        <v>0</v>
      </c>
      <c r="N606222" s="1">
        <v>0</v>
      </c>
    </row>
    <row r="606223" spans="10:14" x14ac:dyDescent="0.2">
      <c r="J606223" s="1" t="s">
        <v>2</v>
      </c>
      <c r="N606223" s="1" t="s">
        <v>2</v>
      </c>
    </row>
    <row r="606224" spans="10:14" x14ac:dyDescent="0.2">
      <c r="J606224" s="1" t="s">
        <v>3</v>
      </c>
      <c r="N606224" s="1" t="s">
        <v>3</v>
      </c>
    </row>
    <row r="606225" spans="10:14" x14ac:dyDescent="0.2">
      <c r="J606225" s="1" t="s">
        <v>4</v>
      </c>
      <c r="N606225" s="1" t="s">
        <v>4</v>
      </c>
    </row>
    <row r="606226" spans="10:14" x14ac:dyDescent="0.2">
      <c r="J606226" s="1" t="s">
        <v>5</v>
      </c>
      <c r="N606226" s="1" t="s">
        <v>5</v>
      </c>
    </row>
    <row r="606227" spans="10:14" x14ac:dyDescent="0.2">
      <c r="J606227" s="1">
        <v>0</v>
      </c>
      <c r="N606227" s="1">
        <v>0</v>
      </c>
    </row>
    <row r="606228" spans="10:14" x14ac:dyDescent="0.2">
      <c r="J606228" s="1">
        <v>40</v>
      </c>
      <c r="N606228" s="1">
        <v>40</v>
      </c>
    </row>
    <row r="606229" spans="10:14" x14ac:dyDescent="0.2">
      <c r="J606229" s="1">
        <v>0</v>
      </c>
      <c r="N606229" s="1">
        <v>0</v>
      </c>
    </row>
    <row r="606230" spans="10:14" x14ac:dyDescent="0.2">
      <c r="J606230" s="1">
        <v>21</v>
      </c>
      <c r="N606230" s="1">
        <v>21</v>
      </c>
    </row>
    <row r="606231" spans="10:14" x14ac:dyDescent="0.2">
      <c r="J606231" s="1">
        <v>16</v>
      </c>
      <c r="N606231" s="1">
        <v>16</v>
      </c>
    </row>
    <row r="606232" spans="10:14" x14ac:dyDescent="0.2">
      <c r="J606232" s="1" t="s">
        <v>6</v>
      </c>
      <c r="N606232" s="1" t="s">
        <v>6</v>
      </c>
    </row>
    <row r="606233" spans="10:14" x14ac:dyDescent="0.2">
      <c r="J606233" s="1" t="s">
        <v>7</v>
      </c>
      <c r="N606233" s="1" t="s">
        <v>7</v>
      </c>
    </row>
    <row r="606234" spans="10:14" x14ac:dyDescent="0.2">
      <c r="J606234" s="1" t="s">
        <v>8</v>
      </c>
      <c r="N606234" s="1" t="s">
        <v>8</v>
      </c>
    </row>
    <row r="606235" spans="10:14" x14ac:dyDescent="0.2">
      <c r="J606235" s="1">
        <v>54</v>
      </c>
      <c r="N606235" s="1">
        <v>54</v>
      </c>
    </row>
    <row r="606236" spans="10:14" x14ac:dyDescent="0.2">
      <c r="J606236" s="1">
        <v>1</v>
      </c>
      <c r="N606236" s="1">
        <v>1</v>
      </c>
    </row>
    <row r="606237" spans="10:14" x14ac:dyDescent="0.2">
      <c r="J606237" s="1">
        <v>24</v>
      </c>
      <c r="N606237" s="1">
        <v>24</v>
      </c>
    </row>
    <row r="606238" spans="10:14" x14ac:dyDescent="0.2">
      <c r="J606238" s="1" t="s">
        <v>9</v>
      </c>
      <c r="N606238" s="1" t="s">
        <v>10</v>
      </c>
    </row>
    <row r="606239" spans="10:14" x14ac:dyDescent="0.2">
      <c r="J606239" s="1" t="s">
        <v>11</v>
      </c>
      <c r="N606239" s="1" t="s">
        <v>11</v>
      </c>
    </row>
    <row r="606240" spans="10:14" x14ac:dyDescent="0.2">
      <c r="J606240" s="1">
        <v>1</v>
      </c>
      <c r="N606240" s="1">
        <v>1</v>
      </c>
    </row>
    <row r="606241" spans="10:14" x14ac:dyDescent="0.2">
      <c r="J606241" s="1">
        <v>0</v>
      </c>
      <c r="N606241" s="1">
        <v>0</v>
      </c>
    </row>
    <row r="606242" spans="10:14" x14ac:dyDescent="0.2">
      <c r="J606242" s="1">
        <v>0</v>
      </c>
      <c r="N606242" s="1">
        <v>0</v>
      </c>
    </row>
    <row r="606243" spans="10:14" x14ac:dyDescent="0.2">
      <c r="J606243" s="1">
        <v>40</v>
      </c>
      <c r="N606243" s="1">
        <v>0</v>
      </c>
    </row>
    <row r="606244" spans="10:14" x14ac:dyDescent="0.2">
      <c r="J606244" s="1">
        <v>0</v>
      </c>
      <c r="N606244" s="1">
        <v>0</v>
      </c>
    </row>
    <row r="606245" spans="10:14" x14ac:dyDescent="0.2">
      <c r="J606245" s="1">
        <v>88</v>
      </c>
      <c r="N606245" s="1">
        <v>88</v>
      </c>
    </row>
    <row r="606246" spans="10:14" x14ac:dyDescent="0.2">
      <c r="J606246" s="1">
        <v>80</v>
      </c>
      <c r="N606246" s="1">
        <v>80</v>
      </c>
    </row>
    <row r="606247" spans="10:14" x14ac:dyDescent="0.2">
      <c r="J606247" s="1">
        <v>0</v>
      </c>
      <c r="N606247" s="1">
        <v>0</v>
      </c>
    </row>
    <row r="606248" spans="10:14" x14ac:dyDescent="0.2">
      <c r="J606248" s="1">
        <v>0</v>
      </c>
      <c r="N606248" s="1">
        <v>0</v>
      </c>
    </row>
    <row r="606249" spans="10:14" x14ac:dyDescent="0.2">
      <c r="J606249" s="1">
        <v>60</v>
      </c>
      <c r="N606249" s="1">
        <v>60</v>
      </c>
    </row>
    <row r="606250" spans="10:14" x14ac:dyDescent="0.2">
      <c r="J606250" s="1">
        <v>0</v>
      </c>
      <c r="N606250" s="1">
        <v>0</v>
      </c>
    </row>
    <row r="606251" spans="10:14" x14ac:dyDescent="0.2">
      <c r="J606251" s="1">
        <v>0</v>
      </c>
      <c r="N606251" s="1">
        <v>0</v>
      </c>
    </row>
    <row r="606252" spans="10:14" x14ac:dyDescent="0.2">
      <c r="J606252" s="1">
        <v>0</v>
      </c>
      <c r="N606252" s="1">
        <v>0</v>
      </c>
    </row>
    <row r="606253" spans="10:14" x14ac:dyDescent="0.2">
      <c r="J606253" s="1">
        <v>0</v>
      </c>
      <c r="N606253" s="1">
        <v>0</v>
      </c>
    </row>
    <row r="606254" spans="10:14" x14ac:dyDescent="0.2">
      <c r="J606254" s="1">
        <v>0</v>
      </c>
      <c r="N606254" s="1">
        <v>0</v>
      </c>
    </row>
    <row r="606255" spans="10:14" x14ac:dyDescent="0.2">
      <c r="J606255" s="1">
        <v>0</v>
      </c>
      <c r="N606255" s="1">
        <v>0</v>
      </c>
    </row>
    <row r="606256" spans="10:14" x14ac:dyDescent="0.2">
      <c r="J606256" s="1">
        <v>0</v>
      </c>
      <c r="N606256" s="1">
        <v>0</v>
      </c>
    </row>
    <row r="606257" spans="10:14" x14ac:dyDescent="0.2">
      <c r="J606257" s="1" t="s">
        <v>12</v>
      </c>
      <c r="N606257" s="1" t="s">
        <v>12</v>
      </c>
    </row>
    <row r="606258" spans="10:14" x14ac:dyDescent="0.2">
      <c r="J606258" s="1">
        <v>0</v>
      </c>
      <c r="N606258" s="1">
        <v>0</v>
      </c>
    </row>
    <row r="606259" spans="10:14" x14ac:dyDescent="0.2">
      <c r="J606259" s="1">
        <v>0</v>
      </c>
      <c r="N606259" s="1">
        <v>0</v>
      </c>
    </row>
    <row r="606260" spans="10:14" x14ac:dyDescent="0.2">
      <c r="J606260" s="1">
        <v>0</v>
      </c>
      <c r="N606260" s="1">
        <v>0</v>
      </c>
    </row>
    <row r="606261" spans="10:14" x14ac:dyDescent="0.2">
      <c r="J606261" s="1" t="s">
        <v>11</v>
      </c>
      <c r="N606261" s="1">
        <v>0</v>
      </c>
    </row>
    <row r="606262" spans="10:14" x14ac:dyDescent="0.2">
      <c r="J606262" s="1">
        <v>0</v>
      </c>
      <c r="N606262" s="1">
        <v>0</v>
      </c>
    </row>
    <row r="606263" spans="10:14" x14ac:dyDescent="0.2">
      <c r="J606263" s="1">
        <v>0</v>
      </c>
      <c r="N606263" s="1">
        <v>0</v>
      </c>
    </row>
    <row r="606264" spans="10:14" x14ac:dyDescent="0.2">
      <c r="J606264" s="1" t="s">
        <v>13</v>
      </c>
      <c r="N606264" s="1">
        <v>35</v>
      </c>
    </row>
    <row r="606265" spans="10:14" x14ac:dyDescent="0.2">
      <c r="J606265" s="1">
        <v>60</v>
      </c>
      <c r="N606265" s="1">
        <v>18</v>
      </c>
    </row>
    <row r="606266" spans="10:14" x14ac:dyDescent="0.2">
      <c r="J606266" s="1" t="s">
        <v>16</v>
      </c>
      <c r="N606266" s="1">
        <v>35</v>
      </c>
    </row>
    <row r="606267" spans="10:14" x14ac:dyDescent="0.2">
      <c r="J606267" s="1" t="s">
        <v>18</v>
      </c>
      <c r="N606267" s="1" t="s">
        <v>19</v>
      </c>
    </row>
    <row r="606268" spans="10:14" x14ac:dyDescent="0.2">
      <c r="J606268" s="1">
        <v>35</v>
      </c>
      <c r="N606268" s="1">
        <v>35</v>
      </c>
    </row>
    <row r="606269" spans="10:14" x14ac:dyDescent="0.2">
      <c r="J606269" s="1">
        <v>12</v>
      </c>
      <c r="N606269" s="1" t="s">
        <v>17</v>
      </c>
    </row>
    <row r="606270" spans="10:14" x14ac:dyDescent="0.2">
      <c r="J606270" s="1" t="s">
        <v>4</v>
      </c>
      <c r="N606270" s="1" t="s">
        <v>4</v>
      </c>
    </row>
    <row r="606271" spans="10:14" x14ac:dyDescent="0.2">
      <c r="J606271" s="1">
        <v>78</v>
      </c>
      <c r="N606271" s="1" t="s">
        <v>8</v>
      </c>
    </row>
    <row r="606272" spans="10:14" x14ac:dyDescent="0.2">
      <c r="J606272" s="1" t="s">
        <v>23</v>
      </c>
      <c r="N606272" s="1" t="s">
        <v>4</v>
      </c>
    </row>
    <row r="606273" spans="10:14" x14ac:dyDescent="0.2">
      <c r="J606273" s="1" t="s">
        <v>19</v>
      </c>
      <c r="N606273" s="1">
        <v>22</v>
      </c>
    </row>
    <row r="606274" spans="10:14" x14ac:dyDescent="0.2">
      <c r="J606274" s="1">
        <v>2</v>
      </c>
      <c r="N606274" s="1">
        <v>2</v>
      </c>
    </row>
    <row r="606275" spans="10:14" x14ac:dyDescent="0.2">
      <c r="J606275" s="1">
        <v>33</v>
      </c>
      <c r="N606275" s="1">
        <v>23</v>
      </c>
    </row>
    <row r="606276" spans="10:14" x14ac:dyDescent="0.2">
      <c r="J606276" s="1">
        <v>0</v>
      </c>
      <c r="N606276" s="1">
        <v>0</v>
      </c>
    </row>
    <row r="606277" spans="10:14" x14ac:dyDescent="0.2">
      <c r="J606277" s="1">
        <v>41</v>
      </c>
      <c r="N606277" s="1">
        <v>38</v>
      </c>
    </row>
    <row r="606278" spans="10:14" x14ac:dyDescent="0.2">
      <c r="J606278" s="1">
        <v>0</v>
      </c>
      <c r="N606278" s="1">
        <v>0</v>
      </c>
    </row>
    <row r="606279" spans="10:14" x14ac:dyDescent="0.2">
      <c r="J606279" s="1">
        <v>12</v>
      </c>
      <c r="N606279" s="1">
        <v>0</v>
      </c>
    </row>
    <row r="606280" spans="10:14" x14ac:dyDescent="0.2">
      <c r="J606280" s="1">
        <v>0</v>
      </c>
      <c r="N606280" s="1">
        <v>0</v>
      </c>
    </row>
    <row r="606281" spans="10:14" x14ac:dyDescent="0.2">
      <c r="J606281" s="1">
        <v>0</v>
      </c>
      <c r="N606281" s="1">
        <v>0</v>
      </c>
    </row>
    <row r="606282" spans="10:14" x14ac:dyDescent="0.2">
      <c r="J606282" s="1">
        <v>0</v>
      </c>
      <c r="N606282" s="1">
        <v>0</v>
      </c>
    </row>
    <row r="606283" spans="10:14" x14ac:dyDescent="0.2">
      <c r="J606283" s="1">
        <v>8</v>
      </c>
      <c r="N606283" s="1">
        <v>8</v>
      </c>
    </row>
    <row r="606284" spans="10:14" x14ac:dyDescent="0.2">
      <c r="J606284" s="1" t="s">
        <v>26</v>
      </c>
      <c r="N606284" s="1" t="s">
        <v>26</v>
      </c>
    </row>
    <row r="622595" spans="10:14" x14ac:dyDescent="0.2">
      <c r="J622595" s="1">
        <v>26</v>
      </c>
      <c r="N622595" s="1">
        <v>26</v>
      </c>
    </row>
    <row r="622596" spans="10:14" x14ac:dyDescent="0.2">
      <c r="J622596" s="1">
        <v>6</v>
      </c>
      <c r="N622596" s="1">
        <v>6</v>
      </c>
    </row>
    <row r="622597" spans="10:14" x14ac:dyDescent="0.2">
      <c r="J622597" s="1">
        <v>90</v>
      </c>
      <c r="N622597" s="1">
        <v>90</v>
      </c>
    </row>
    <row r="622598" spans="10:14" x14ac:dyDescent="0.2">
      <c r="J622598" s="1">
        <v>0</v>
      </c>
      <c r="N622598" s="1">
        <v>0</v>
      </c>
    </row>
    <row r="622599" spans="10:14" x14ac:dyDescent="0.2">
      <c r="J622599" s="1">
        <v>64</v>
      </c>
      <c r="N622599" s="1">
        <v>64</v>
      </c>
    </row>
    <row r="622600" spans="10:14" x14ac:dyDescent="0.2">
      <c r="J622600" s="1">
        <v>64</v>
      </c>
      <c r="N622600" s="1">
        <v>64</v>
      </c>
    </row>
    <row r="622601" spans="10:14" x14ac:dyDescent="0.2">
      <c r="J622601" s="1">
        <v>1</v>
      </c>
      <c r="N622601" s="1">
        <v>1</v>
      </c>
    </row>
    <row r="622602" spans="10:14" x14ac:dyDescent="0.2">
      <c r="J622602" s="1">
        <v>24</v>
      </c>
      <c r="N622602" s="1">
        <v>24</v>
      </c>
    </row>
    <row r="622603" spans="10:14" x14ac:dyDescent="0.2">
      <c r="J622603" s="1" t="s">
        <v>0</v>
      </c>
      <c r="N622603" s="1" t="s">
        <v>0</v>
      </c>
    </row>
    <row r="622604" spans="10:14" x14ac:dyDescent="0.2">
      <c r="J622604" s="1">
        <v>5</v>
      </c>
      <c r="N622604" s="1">
        <v>5</v>
      </c>
    </row>
    <row r="622605" spans="10:14" x14ac:dyDescent="0.2">
      <c r="J622605" s="1" t="s">
        <v>1</v>
      </c>
      <c r="N622605" s="1" t="s">
        <v>1</v>
      </c>
    </row>
    <row r="622606" spans="10:14" x14ac:dyDescent="0.2">
      <c r="J622606" s="1">
        <v>0</v>
      </c>
      <c r="N622606" s="1">
        <v>0</v>
      </c>
    </row>
    <row r="622607" spans="10:14" x14ac:dyDescent="0.2">
      <c r="J622607" s="1" t="s">
        <v>2</v>
      </c>
      <c r="N622607" s="1" t="s">
        <v>2</v>
      </c>
    </row>
    <row r="622608" spans="10:14" x14ac:dyDescent="0.2">
      <c r="J622608" s="1" t="s">
        <v>3</v>
      </c>
      <c r="N622608" s="1" t="s">
        <v>3</v>
      </c>
    </row>
    <row r="622609" spans="10:14" x14ac:dyDescent="0.2">
      <c r="J622609" s="1" t="s">
        <v>4</v>
      </c>
      <c r="N622609" s="1" t="s">
        <v>4</v>
      </c>
    </row>
    <row r="622610" spans="10:14" x14ac:dyDescent="0.2">
      <c r="J622610" s="1" t="s">
        <v>5</v>
      </c>
      <c r="N622610" s="1" t="s">
        <v>5</v>
      </c>
    </row>
    <row r="622611" spans="10:14" x14ac:dyDescent="0.2">
      <c r="J622611" s="1">
        <v>0</v>
      </c>
      <c r="N622611" s="1">
        <v>0</v>
      </c>
    </row>
    <row r="622612" spans="10:14" x14ac:dyDescent="0.2">
      <c r="J622612" s="1">
        <v>40</v>
      </c>
      <c r="N622612" s="1">
        <v>40</v>
      </c>
    </row>
    <row r="622613" spans="10:14" x14ac:dyDescent="0.2">
      <c r="J622613" s="1">
        <v>0</v>
      </c>
      <c r="N622613" s="1">
        <v>0</v>
      </c>
    </row>
    <row r="622614" spans="10:14" x14ac:dyDescent="0.2">
      <c r="J622614" s="1">
        <v>21</v>
      </c>
      <c r="N622614" s="1">
        <v>21</v>
      </c>
    </row>
    <row r="622615" spans="10:14" x14ac:dyDescent="0.2">
      <c r="J622615" s="1">
        <v>16</v>
      </c>
      <c r="N622615" s="1">
        <v>16</v>
      </c>
    </row>
    <row r="622616" spans="10:14" x14ac:dyDescent="0.2">
      <c r="J622616" s="1" t="s">
        <v>6</v>
      </c>
      <c r="N622616" s="1" t="s">
        <v>6</v>
      </c>
    </row>
    <row r="622617" spans="10:14" x14ac:dyDescent="0.2">
      <c r="J622617" s="1" t="s">
        <v>7</v>
      </c>
      <c r="N622617" s="1" t="s">
        <v>7</v>
      </c>
    </row>
    <row r="622618" spans="10:14" x14ac:dyDescent="0.2">
      <c r="J622618" s="1" t="s">
        <v>8</v>
      </c>
      <c r="N622618" s="1" t="s">
        <v>8</v>
      </c>
    </row>
    <row r="622619" spans="10:14" x14ac:dyDescent="0.2">
      <c r="J622619" s="1">
        <v>54</v>
      </c>
      <c r="N622619" s="1">
        <v>54</v>
      </c>
    </row>
    <row r="622620" spans="10:14" x14ac:dyDescent="0.2">
      <c r="J622620" s="1">
        <v>1</v>
      </c>
      <c r="N622620" s="1">
        <v>1</v>
      </c>
    </row>
    <row r="622621" spans="10:14" x14ac:dyDescent="0.2">
      <c r="J622621" s="1">
        <v>24</v>
      </c>
      <c r="N622621" s="1">
        <v>24</v>
      </c>
    </row>
    <row r="622622" spans="10:14" x14ac:dyDescent="0.2">
      <c r="J622622" s="1" t="s">
        <v>9</v>
      </c>
      <c r="N622622" s="1" t="s">
        <v>10</v>
      </c>
    </row>
    <row r="622623" spans="10:14" x14ac:dyDescent="0.2">
      <c r="J622623" s="1" t="s">
        <v>11</v>
      </c>
      <c r="N622623" s="1" t="s">
        <v>11</v>
      </c>
    </row>
    <row r="622624" spans="10:14" x14ac:dyDescent="0.2">
      <c r="J622624" s="1">
        <v>1</v>
      </c>
      <c r="N622624" s="1">
        <v>1</v>
      </c>
    </row>
    <row r="622625" spans="10:14" x14ac:dyDescent="0.2">
      <c r="J622625" s="1">
        <v>0</v>
      </c>
      <c r="N622625" s="1">
        <v>0</v>
      </c>
    </row>
    <row r="622626" spans="10:14" x14ac:dyDescent="0.2">
      <c r="J622626" s="1">
        <v>0</v>
      </c>
      <c r="N622626" s="1">
        <v>0</v>
      </c>
    </row>
    <row r="622627" spans="10:14" x14ac:dyDescent="0.2">
      <c r="J622627" s="1">
        <v>40</v>
      </c>
      <c r="N622627" s="1">
        <v>0</v>
      </c>
    </row>
    <row r="622628" spans="10:14" x14ac:dyDescent="0.2">
      <c r="J622628" s="1">
        <v>0</v>
      </c>
      <c r="N622628" s="1">
        <v>0</v>
      </c>
    </row>
    <row r="622629" spans="10:14" x14ac:dyDescent="0.2">
      <c r="J622629" s="1">
        <v>88</v>
      </c>
      <c r="N622629" s="1">
        <v>88</v>
      </c>
    </row>
    <row r="622630" spans="10:14" x14ac:dyDescent="0.2">
      <c r="J622630" s="1">
        <v>80</v>
      </c>
      <c r="N622630" s="1">
        <v>80</v>
      </c>
    </row>
    <row r="622631" spans="10:14" x14ac:dyDescent="0.2">
      <c r="J622631" s="1">
        <v>0</v>
      </c>
      <c r="N622631" s="1">
        <v>0</v>
      </c>
    </row>
    <row r="622632" spans="10:14" x14ac:dyDescent="0.2">
      <c r="J622632" s="1">
        <v>0</v>
      </c>
      <c r="N622632" s="1">
        <v>0</v>
      </c>
    </row>
    <row r="622633" spans="10:14" x14ac:dyDescent="0.2">
      <c r="J622633" s="1">
        <v>60</v>
      </c>
      <c r="N622633" s="1">
        <v>60</v>
      </c>
    </row>
    <row r="622634" spans="10:14" x14ac:dyDescent="0.2">
      <c r="J622634" s="1">
        <v>0</v>
      </c>
      <c r="N622634" s="1">
        <v>0</v>
      </c>
    </row>
    <row r="622635" spans="10:14" x14ac:dyDescent="0.2">
      <c r="J622635" s="1">
        <v>0</v>
      </c>
      <c r="N622635" s="1">
        <v>0</v>
      </c>
    </row>
    <row r="622636" spans="10:14" x14ac:dyDescent="0.2">
      <c r="J622636" s="1">
        <v>0</v>
      </c>
      <c r="N622636" s="1">
        <v>0</v>
      </c>
    </row>
    <row r="622637" spans="10:14" x14ac:dyDescent="0.2">
      <c r="J622637" s="1">
        <v>0</v>
      </c>
      <c r="N622637" s="1">
        <v>0</v>
      </c>
    </row>
    <row r="622638" spans="10:14" x14ac:dyDescent="0.2">
      <c r="J622638" s="1">
        <v>0</v>
      </c>
      <c r="N622638" s="1">
        <v>0</v>
      </c>
    </row>
    <row r="622639" spans="10:14" x14ac:dyDescent="0.2">
      <c r="J622639" s="1">
        <v>0</v>
      </c>
      <c r="N622639" s="1">
        <v>0</v>
      </c>
    </row>
    <row r="622640" spans="10:14" x14ac:dyDescent="0.2">
      <c r="J622640" s="1">
        <v>0</v>
      </c>
      <c r="N622640" s="1">
        <v>0</v>
      </c>
    </row>
    <row r="622641" spans="10:14" x14ac:dyDescent="0.2">
      <c r="J622641" s="1" t="s">
        <v>12</v>
      </c>
      <c r="N622641" s="1" t="s">
        <v>12</v>
      </c>
    </row>
    <row r="622642" spans="10:14" x14ac:dyDescent="0.2">
      <c r="J622642" s="1">
        <v>0</v>
      </c>
      <c r="N622642" s="1">
        <v>0</v>
      </c>
    </row>
    <row r="622643" spans="10:14" x14ac:dyDescent="0.2">
      <c r="J622643" s="1">
        <v>0</v>
      </c>
      <c r="N622643" s="1">
        <v>0</v>
      </c>
    </row>
    <row r="622644" spans="10:14" x14ac:dyDescent="0.2">
      <c r="J622644" s="1">
        <v>0</v>
      </c>
      <c r="N622644" s="1">
        <v>0</v>
      </c>
    </row>
    <row r="622645" spans="10:14" x14ac:dyDescent="0.2">
      <c r="J622645" s="1" t="s">
        <v>11</v>
      </c>
      <c r="N622645" s="1">
        <v>0</v>
      </c>
    </row>
    <row r="622646" spans="10:14" x14ac:dyDescent="0.2">
      <c r="J622646" s="1">
        <v>0</v>
      </c>
      <c r="N622646" s="1">
        <v>0</v>
      </c>
    </row>
    <row r="622647" spans="10:14" x14ac:dyDescent="0.2">
      <c r="J622647" s="1">
        <v>0</v>
      </c>
      <c r="N622647" s="1">
        <v>0</v>
      </c>
    </row>
    <row r="622648" spans="10:14" x14ac:dyDescent="0.2">
      <c r="J622648" s="1" t="s">
        <v>13</v>
      </c>
      <c r="N622648" s="1">
        <v>35</v>
      </c>
    </row>
    <row r="622649" spans="10:14" x14ac:dyDescent="0.2">
      <c r="J622649" s="1">
        <v>60</v>
      </c>
      <c r="N622649" s="1">
        <v>18</v>
      </c>
    </row>
    <row r="622650" spans="10:14" x14ac:dyDescent="0.2">
      <c r="J622650" s="1" t="s">
        <v>16</v>
      </c>
      <c r="N622650" s="1">
        <v>35</v>
      </c>
    </row>
    <row r="622651" spans="10:14" x14ac:dyDescent="0.2">
      <c r="J622651" s="1" t="s">
        <v>18</v>
      </c>
      <c r="N622651" s="1" t="s">
        <v>19</v>
      </c>
    </row>
    <row r="622652" spans="10:14" x14ac:dyDescent="0.2">
      <c r="J622652" s="1">
        <v>35</v>
      </c>
      <c r="N622652" s="1">
        <v>35</v>
      </c>
    </row>
    <row r="622653" spans="10:14" x14ac:dyDescent="0.2">
      <c r="J622653" s="1">
        <v>12</v>
      </c>
      <c r="N622653" s="1" t="s">
        <v>17</v>
      </c>
    </row>
    <row r="622654" spans="10:14" x14ac:dyDescent="0.2">
      <c r="J622654" s="1" t="s">
        <v>4</v>
      </c>
      <c r="N622654" s="1" t="s">
        <v>4</v>
      </c>
    </row>
    <row r="622655" spans="10:14" x14ac:dyDescent="0.2">
      <c r="J622655" s="1">
        <v>78</v>
      </c>
      <c r="N622655" s="1" t="s">
        <v>8</v>
      </c>
    </row>
    <row r="622656" spans="10:14" x14ac:dyDescent="0.2">
      <c r="J622656" s="1" t="s">
        <v>23</v>
      </c>
      <c r="N622656" s="1" t="s">
        <v>4</v>
      </c>
    </row>
    <row r="622657" spans="10:14" x14ac:dyDescent="0.2">
      <c r="J622657" s="1" t="s">
        <v>19</v>
      </c>
      <c r="N622657" s="1">
        <v>22</v>
      </c>
    </row>
    <row r="622658" spans="10:14" x14ac:dyDescent="0.2">
      <c r="J622658" s="1">
        <v>2</v>
      </c>
      <c r="N622658" s="1">
        <v>2</v>
      </c>
    </row>
    <row r="622659" spans="10:14" x14ac:dyDescent="0.2">
      <c r="J622659" s="1">
        <v>33</v>
      </c>
      <c r="N622659" s="1">
        <v>23</v>
      </c>
    </row>
    <row r="622660" spans="10:14" x14ac:dyDescent="0.2">
      <c r="J622660" s="1">
        <v>0</v>
      </c>
      <c r="N622660" s="1">
        <v>0</v>
      </c>
    </row>
    <row r="622661" spans="10:14" x14ac:dyDescent="0.2">
      <c r="J622661" s="1">
        <v>41</v>
      </c>
      <c r="N622661" s="1">
        <v>38</v>
      </c>
    </row>
    <row r="622662" spans="10:14" x14ac:dyDescent="0.2">
      <c r="J622662" s="1">
        <v>0</v>
      </c>
      <c r="N622662" s="1">
        <v>0</v>
      </c>
    </row>
    <row r="622663" spans="10:14" x14ac:dyDescent="0.2">
      <c r="J622663" s="1">
        <v>12</v>
      </c>
      <c r="N622663" s="1">
        <v>0</v>
      </c>
    </row>
    <row r="622664" spans="10:14" x14ac:dyDescent="0.2">
      <c r="J622664" s="1">
        <v>0</v>
      </c>
      <c r="N622664" s="1">
        <v>0</v>
      </c>
    </row>
    <row r="622665" spans="10:14" x14ac:dyDescent="0.2">
      <c r="J622665" s="1">
        <v>0</v>
      </c>
      <c r="N622665" s="1">
        <v>0</v>
      </c>
    </row>
    <row r="622666" spans="10:14" x14ac:dyDescent="0.2">
      <c r="J622666" s="1">
        <v>0</v>
      </c>
      <c r="N622666" s="1">
        <v>0</v>
      </c>
    </row>
    <row r="622667" spans="10:14" x14ac:dyDescent="0.2">
      <c r="J622667" s="1">
        <v>8</v>
      </c>
      <c r="N622667" s="1">
        <v>8</v>
      </c>
    </row>
    <row r="622668" spans="10:14" x14ac:dyDescent="0.2">
      <c r="J622668" s="1" t="s">
        <v>26</v>
      </c>
      <c r="N622668" s="1" t="s">
        <v>26</v>
      </c>
    </row>
    <row r="638979" spans="10:14" x14ac:dyDescent="0.2">
      <c r="J638979" s="1">
        <v>26</v>
      </c>
      <c r="N638979" s="1">
        <v>26</v>
      </c>
    </row>
    <row r="638980" spans="10:14" x14ac:dyDescent="0.2">
      <c r="J638980" s="1">
        <v>6</v>
      </c>
      <c r="N638980" s="1">
        <v>6</v>
      </c>
    </row>
    <row r="638981" spans="10:14" x14ac:dyDescent="0.2">
      <c r="J638981" s="1">
        <v>90</v>
      </c>
      <c r="N638981" s="1">
        <v>90</v>
      </c>
    </row>
    <row r="638982" spans="10:14" x14ac:dyDescent="0.2">
      <c r="J638982" s="1">
        <v>0</v>
      </c>
      <c r="N638982" s="1">
        <v>0</v>
      </c>
    </row>
    <row r="638983" spans="10:14" x14ac:dyDescent="0.2">
      <c r="J638983" s="1">
        <v>64</v>
      </c>
      <c r="N638983" s="1">
        <v>64</v>
      </c>
    </row>
    <row r="638984" spans="10:14" x14ac:dyDescent="0.2">
      <c r="J638984" s="1">
        <v>64</v>
      </c>
      <c r="N638984" s="1">
        <v>64</v>
      </c>
    </row>
    <row r="638985" spans="10:14" x14ac:dyDescent="0.2">
      <c r="J638985" s="1">
        <v>1</v>
      </c>
      <c r="N638985" s="1">
        <v>1</v>
      </c>
    </row>
    <row r="638986" spans="10:14" x14ac:dyDescent="0.2">
      <c r="J638986" s="1">
        <v>24</v>
      </c>
      <c r="N638986" s="1">
        <v>24</v>
      </c>
    </row>
    <row r="638987" spans="10:14" x14ac:dyDescent="0.2">
      <c r="J638987" s="1" t="s">
        <v>0</v>
      </c>
      <c r="N638987" s="1" t="s">
        <v>0</v>
      </c>
    </row>
    <row r="638988" spans="10:14" x14ac:dyDescent="0.2">
      <c r="J638988" s="1">
        <v>5</v>
      </c>
      <c r="N638988" s="1">
        <v>5</v>
      </c>
    </row>
    <row r="638989" spans="10:14" x14ac:dyDescent="0.2">
      <c r="J638989" s="1" t="s">
        <v>1</v>
      </c>
      <c r="N638989" s="1" t="s">
        <v>1</v>
      </c>
    </row>
    <row r="638990" spans="10:14" x14ac:dyDescent="0.2">
      <c r="J638990" s="1">
        <v>0</v>
      </c>
      <c r="N638990" s="1">
        <v>0</v>
      </c>
    </row>
    <row r="638991" spans="10:14" x14ac:dyDescent="0.2">
      <c r="J638991" s="1" t="s">
        <v>2</v>
      </c>
      <c r="N638991" s="1" t="s">
        <v>2</v>
      </c>
    </row>
    <row r="638992" spans="10:14" x14ac:dyDescent="0.2">
      <c r="J638992" s="1" t="s">
        <v>3</v>
      </c>
      <c r="N638992" s="1" t="s">
        <v>3</v>
      </c>
    </row>
    <row r="638993" spans="10:14" x14ac:dyDescent="0.2">
      <c r="J638993" s="1" t="s">
        <v>4</v>
      </c>
      <c r="N638993" s="1" t="s">
        <v>4</v>
      </c>
    </row>
    <row r="638994" spans="10:14" x14ac:dyDescent="0.2">
      <c r="J638994" s="1" t="s">
        <v>5</v>
      </c>
      <c r="N638994" s="1" t="s">
        <v>5</v>
      </c>
    </row>
    <row r="638995" spans="10:14" x14ac:dyDescent="0.2">
      <c r="J638995" s="1">
        <v>0</v>
      </c>
      <c r="N638995" s="1">
        <v>0</v>
      </c>
    </row>
    <row r="638996" spans="10:14" x14ac:dyDescent="0.2">
      <c r="J638996" s="1">
        <v>40</v>
      </c>
      <c r="N638996" s="1">
        <v>40</v>
      </c>
    </row>
    <row r="638997" spans="10:14" x14ac:dyDescent="0.2">
      <c r="J638997" s="1">
        <v>0</v>
      </c>
      <c r="N638997" s="1">
        <v>0</v>
      </c>
    </row>
    <row r="638998" spans="10:14" x14ac:dyDescent="0.2">
      <c r="J638998" s="1">
        <v>21</v>
      </c>
      <c r="N638998" s="1">
        <v>21</v>
      </c>
    </row>
    <row r="638999" spans="10:14" x14ac:dyDescent="0.2">
      <c r="J638999" s="1">
        <v>16</v>
      </c>
      <c r="N638999" s="1">
        <v>16</v>
      </c>
    </row>
    <row r="639000" spans="10:14" x14ac:dyDescent="0.2">
      <c r="J639000" s="1" t="s">
        <v>6</v>
      </c>
      <c r="N639000" s="1" t="s">
        <v>6</v>
      </c>
    </row>
    <row r="639001" spans="10:14" x14ac:dyDescent="0.2">
      <c r="J639001" s="1" t="s">
        <v>7</v>
      </c>
      <c r="N639001" s="1" t="s">
        <v>7</v>
      </c>
    </row>
    <row r="639002" spans="10:14" x14ac:dyDescent="0.2">
      <c r="J639002" s="1" t="s">
        <v>8</v>
      </c>
      <c r="N639002" s="1" t="s">
        <v>8</v>
      </c>
    </row>
    <row r="639003" spans="10:14" x14ac:dyDescent="0.2">
      <c r="J639003" s="1">
        <v>54</v>
      </c>
      <c r="N639003" s="1">
        <v>54</v>
      </c>
    </row>
    <row r="639004" spans="10:14" x14ac:dyDescent="0.2">
      <c r="J639004" s="1">
        <v>1</v>
      </c>
      <c r="N639004" s="1">
        <v>1</v>
      </c>
    </row>
    <row r="639005" spans="10:14" x14ac:dyDescent="0.2">
      <c r="J639005" s="1">
        <v>24</v>
      </c>
      <c r="N639005" s="1">
        <v>24</v>
      </c>
    </row>
    <row r="639006" spans="10:14" x14ac:dyDescent="0.2">
      <c r="J639006" s="1" t="s">
        <v>9</v>
      </c>
      <c r="N639006" s="1" t="s">
        <v>10</v>
      </c>
    </row>
    <row r="639007" spans="10:14" x14ac:dyDescent="0.2">
      <c r="J639007" s="1" t="s">
        <v>11</v>
      </c>
      <c r="N639007" s="1" t="s">
        <v>11</v>
      </c>
    </row>
    <row r="639008" spans="10:14" x14ac:dyDescent="0.2">
      <c r="J639008" s="1">
        <v>1</v>
      </c>
      <c r="N639008" s="1">
        <v>1</v>
      </c>
    </row>
    <row r="639009" spans="10:14" x14ac:dyDescent="0.2">
      <c r="J639009" s="1">
        <v>0</v>
      </c>
      <c r="N639009" s="1">
        <v>0</v>
      </c>
    </row>
    <row r="639010" spans="10:14" x14ac:dyDescent="0.2">
      <c r="J639010" s="1">
        <v>0</v>
      </c>
      <c r="N639010" s="1">
        <v>0</v>
      </c>
    </row>
    <row r="639011" spans="10:14" x14ac:dyDescent="0.2">
      <c r="J639011" s="1">
        <v>40</v>
      </c>
      <c r="N639011" s="1">
        <v>0</v>
      </c>
    </row>
    <row r="639012" spans="10:14" x14ac:dyDescent="0.2">
      <c r="J639012" s="1">
        <v>0</v>
      </c>
      <c r="N639012" s="1">
        <v>0</v>
      </c>
    </row>
    <row r="639013" spans="10:14" x14ac:dyDescent="0.2">
      <c r="J639013" s="1">
        <v>88</v>
      </c>
      <c r="N639013" s="1">
        <v>88</v>
      </c>
    </row>
    <row r="639014" spans="10:14" x14ac:dyDescent="0.2">
      <c r="J639014" s="1">
        <v>80</v>
      </c>
      <c r="N639014" s="1">
        <v>80</v>
      </c>
    </row>
    <row r="639015" spans="10:14" x14ac:dyDescent="0.2">
      <c r="J639015" s="1">
        <v>0</v>
      </c>
      <c r="N639015" s="1">
        <v>0</v>
      </c>
    </row>
    <row r="639016" spans="10:14" x14ac:dyDescent="0.2">
      <c r="J639016" s="1">
        <v>0</v>
      </c>
      <c r="N639016" s="1">
        <v>0</v>
      </c>
    </row>
    <row r="639017" spans="10:14" x14ac:dyDescent="0.2">
      <c r="J639017" s="1">
        <v>60</v>
      </c>
      <c r="N639017" s="1">
        <v>60</v>
      </c>
    </row>
    <row r="639018" spans="10:14" x14ac:dyDescent="0.2">
      <c r="J639018" s="1">
        <v>0</v>
      </c>
      <c r="N639018" s="1">
        <v>0</v>
      </c>
    </row>
    <row r="639019" spans="10:14" x14ac:dyDescent="0.2">
      <c r="J639019" s="1">
        <v>0</v>
      </c>
      <c r="N639019" s="1">
        <v>0</v>
      </c>
    </row>
    <row r="639020" spans="10:14" x14ac:dyDescent="0.2">
      <c r="J639020" s="1">
        <v>0</v>
      </c>
      <c r="N639020" s="1">
        <v>0</v>
      </c>
    </row>
    <row r="639021" spans="10:14" x14ac:dyDescent="0.2">
      <c r="J639021" s="1">
        <v>0</v>
      </c>
      <c r="N639021" s="1">
        <v>0</v>
      </c>
    </row>
    <row r="639022" spans="10:14" x14ac:dyDescent="0.2">
      <c r="J639022" s="1">
        <v>0</v>
      </c>
      <c r="N639022" s="1">
        <v>0</v>
      </c>
    </row>
    <row r="639023" spans="10:14" x14ac:dyDescent="0.2">
      <c r="J639023" s="1">
        <v>0</v>
      </c>
      <c r="N639023" s="1">
        <v>0</v>
      </c>
    </row>
    <row r="639024" spans="10:14" x14ac:dyDescent="0.2">
      <c r="J639024" s="1">
        <v>0</v>
      </c>
      <c r="N639024" s="1">
        <v>0</v>
      </c>
    </row>
    <row r="639025" spans="10:14" x14ac:dyDescent="0.2">
      <c r="J639025" s="1" t="s">
        <v>12</v>
      </c>
      <c r="N639025" s="1" t="s">
        <v>12</v>
      </c>
    </row>
    <row r="639026" spans="10:14" x14ac:dyDescent="0.2">
      <c r="J639026" s="1">
        <v>0</v>
      </c>
      <c r="N639026" s="1">
        <v>0</v>
      </c>
    </row>
    <row r="639027" spans="10:14" x14ac:dyDescent="0.2">
      <c r="J639027" s="1">
        <v>0</v>
      </c>
      <c r="N639027" s="1">
        <v>0</v>
      </c>
    </row>
    <row r="639028" spans="10:14" x14ac:dyDescent="0.2">
      <c r="J639028" s="1">
        <v>0</v>
      </c>
      <c r="N639028" s="1">
        <v>0</v>
      </c>
    </row>
    <row r="639029" spans="10:14" x14ac:dyDescent="0.2">
      <c r="J639029" s="1" t="s">
        <v>11</v>
      </c>
      <c r="N639029" s="1">
        <v>0</v>
      </c>
    </row>
    <row r="639030" spans="10:14" x14ac:dyDescent="0.2">
      <c r="J639030" s="1">
        <v>0</v>
      </c>
      <c r="N639030" s="1">
        <v>0</v>
      </c>
    </row>
    <row r="639031" spans="10:14" x14ac:dyDescent="0.2">
      <c r="J639031" s="1">
        <v>0</v>
      </c>
      <c r="N639031" s="1">
        <v>0</v>
      </c>
    </row>
    <row r="639032" spans="10:14" x14ac:dyDescent="0.2">
      <c r="J639032" s="1" t="s">
        <v>13</v>
      </c>
      <c r="N639032" s="1">
        <v>35</v>
      </c>
    </row>
    <row r="639033" spans="10:14" x14ac:dyDescent="0.2">
      <c r="J639033" s="1">
        <v>60</v>
      </c>
      <c r="N639033" s="1">
        <v>18</v>
      </c>
    </row>
    <row r="639034" spans="10:14" x14ac:dyDescent="0.2">
      <c r="J639034" s="1" t="s">
        <v>16</v>
      </c>
      <c r="N639034" s="1">
        <v>35</v>
      </c>
    </row>
    <row r="639035" spans="10:14" x14ac:dyDescent="0.2">
      <c r="J639035" s="1" t="s">
        <v>18</v>
      </c>
      <c r="N639035" s="1" t="s">
        <v>19</v>
      </c>
    </row>
    <row r="639036" spans="10:14" x14ac:dyDescent="0.2">
      <c r="J639036" s="1">
        <v>35</v>
      </c>
      <c r="N639036" s="1">
        <v>35</v>
      </c>
    </row>
    <row r="639037" spans="10:14" x14ac:dyDescent="0.2">
      <c r="J639037" s="1">
        <v>12</v>
      </c>
      <c r="N639037" s="1" t="s">
        <v>17</v>
      </c>
    </row>
    <row r="639038" spans="10:14" x14ac:dyDescent="0.2">
      <c r="J639038" s="1" t="s">
        <v>4</v>
      </c>
      <c r="N639038" s="1" t="s">
        <v>4</v>
      </c>
    </row>
    <row r="639039" spans="10:14" x14ac:dyDescent="0.2">
      <c r="J639039" s="1">
        <v>78</v>
      </c>
      <c r="N639039" s="1" t="s">
        <v>8</v>
      </c>
    </row>
    <row r="639040" spans="10:14" x14ac:dyDescent="0.2">
      <c r="J639040" s="1" t="s">
        <v>23</v>
      </c>
      <c r="N639040" s="1" t="s">
        <v>4</v>
      </c>
    </row>
    <row r="639041" spans="10:14" x14ac:dyDescent="0.2">
      <c r="J639041" s="1" t="s">
        <v>19</v>
      </c>
      <c r="N639041" s="1">
        <v>22</v>
      </c>
    </row>
    <row r="639042" spans="10:14" x14ac:dyDescent="0.2">
      <c r="J639042" s="1">
        <v>2</v>
      </c>
      <c r="N639042" s="1">
        <v>2</v>
      </c>
    </row>
    <row r="639043" spans="10:14" x14ac:dyDescent="0.2">
      <c r="J639043" s="1">
        <v>33</v>
      </c>
      <c r="N639043" s="1">
        <v>23</v>
      </c>
    </row>
    <row r="639044" spans="10:14" x14ac:dyDescent="0.2">
      <c r="J639044" s="1">
        <v>0</v>
      </c>
      <c r="N639044" s="1">
        <v>0</v>
      </c>
    </row>
    <row r="639045" spans="10:14" x14ac:dyDescent="0.2">
      <c r="J639045" s="1">
        <v>41</v>
      </c>
      <c r="N639045" s="1">
        <v>38</v>
      </c>
    </row>
    <row r="639046" spans="10:14" x14ac:dyDescent="0.2">
      <c r="J639046" s="1">
        <v>0</v>
      </c>
      <c r="N639046" s="1">
        <v>0</v>
      </c>
    </row>
    <row r="639047" spans="10:14" x14ac:dyDescent="0.2">
      <c r="J639047" s="1">
        <v>12</v>
      </c>
      <c r="N639047" s="1">
        <v>0</v>
      </c>
    </row>
    <row r="639048" spans="10:14" x14ac:dyDescent="0.2">
      <c r="J639048" s="1">
        <v>0</v>
      </c>
      <c r="N639048" s="1">
        <v>0</v>
      </c>
    </row>
    <row r="639049" spans="10:14" x14ac:dyDescent="0.2">
      <c r="J639049" s="1">
        <v>0</v>
      </c>
      <c r="N639049" s="1">
        <v>0</v>
      </c>
    </row>
    <row r="639050" spans="10:14" x14ac:dyDescent="0.2">
      <c r="J639050" s="1">
        <v>0</v>
      </c>
      <c r="N639050" s="1">
        <v>0</v>
      </c>
    </row>
    <row r="639051" spans="10:14" x14ac:dyDescent="0.2">
      <c r="J639051" s="1">
        <v>8</v>
      </c>
      <c r="N639051" s="1">
        <v>8</v>
      </c>
    </row>
    <row r="639052" spans="10:14" x14ac:dyDescent="0.2">
      <c r="J639052" s="1" t="s">
        <v>26</v>
      </c>
      <c r="N639052" s="1" t="s">
        <v>26</v>
      </c>
    </row>
    <row r="655363" spans="10:14" x14ac:dyDescent="0.2">
      <c r="J655363" s="1">
        <v>26</v>
      </c>
      <c r="N655363" s="1">
        <v>26</v>
      </c>
    </row>
    <row r="655364" spans="10:14" x14ac:dyDescent="0.2">
      <c r="J655364" s="1">
        <v>6</v>
      </c>
      <c r="N655364" s="1">
        <v>6</v>
      </c>
    </row>
    <row r="655365" spans="10:14" x14ac:dyDescent="0.2">
      <c r="J655365" s="1">
        <v>90</v>
      </c>
      <c r="N655365" s="1">
        <v>90</v>
      </c>
    </row>
    <row r="655366" spans="10:14" x14ac:dyDescent="0.2">
      <c r="J655366" s="1">
        <v>0</v>
      </c>
      <c r="N655366" s="1">
        <v>0</v>
      </c>
    </row>
    <row r="655367" spans="10:14" x14ac:dyDescent="0.2">
      <c r="J655367" s="1">
        <v>64</v>
      </c>
      <c r="N655367" s="1">
        <v>64</v>
      </c>
    </row>
    <row r="655368" spans="10:14" x14ac:dyDescent="0.2">
      <c r="J655368" s="1">
        <v>64</v>
      </c>
      <c r="N655368" s="1">
        <v>64</v>
      </c>
    </row>
    <row r="655369" spans="10:14" x14ac:dyDescent="0.2">
      <c r="J655369" s="1">
        <v>1</v>
      </c>
      <c r="N655369" s="1">
        <v>1</v>
      </c>
    </row>
    <row r="655370" spans="10:14" x14ac:dyDescent="0.2">
      <c r="J655370" s="1">
        <v>24</v>
      </c>
      <c r="N655370" s="1">
        <v>24</v>
      </c>
    </row>
    <row r="655371" spans="10:14" x14ac:dyDescent="0.2">
      <c r="J655371" s="1" t="s">
        <v>0</v>
      </c>
      <c r="N655371" s="1" t="s">
        <v>0</v>
      </c>
    </row>
    <row r="655372" spans="10:14" x14ac:dyDescent="0.2">
      <c r="J655372" s="1">
        <v>5</v>
      </c>
      <c r="N655372" s="1">
        <v>5</v>
      </c>
    </row>
    <row r="655373" spans="10:14" x14ac:dyDescent="0.2">
      <c r="J655373" s="1" t="s">
        <v>1</v>
      </c>
      <c r="N655373" s="1" t="s">
        <v>1</v>
      </c>
    </row>
    <row r="655374" spans="10:14" x14ac:dyDescent="0.2">
      <c r="J655374" s="1">
        <v>0</v>
      </c>
      <c r="N655374" s="1">
        <v>0</v>
      </c>
    </row>
    <row r="655375" spans="10:14" x14ac:dyDescent="0.2">
      <c r="J655375" s="1" t="s">
        <v>2</v>
      </c>
      <c r="N655375" s="1" t="s">
        <v>2</v>
      </c>
    </row>
    <row r="655376" spans="10:14" x14ac:dyDescent="0.2">
      <c r="J655376" s="1" t="s">
        <v>3</v>
      </c>
      <c r="N655376" s="1" t="s">
        <v>3</v>
      </c>
    </row>
    <row r="655377" spans="10:14" x14ac:dyDescent="0.2">
      <c r="J655377" s="1" t="s">
        <v>4</v>
      </c>
      <c r="N655377" s="1" t="s">
        <v>4</v>
      </c>
    </row>
    <row r="655378" spans="10:14" x14ac:dyDescent="0.2">
      <c r="J655378" s="1" t="s">
        <v>5</v>
      </c>
      <c r="N655378" s="1" t="s">
        <v>5</v>
      </c>
    </row>
    <row r="655379" spans="10:14" x14ac:dyDescent="0.2">
      <c r="J655379" s="1">
        <v>0</v>
      </c>
      <c r="N655379" s="1">
        <v>0</v>
      </c>
    </row>
    <row r="655380" spans="10:14" x14ac:dyDescent="0.2">
      <c r="J655380" s="1">
        <v>40</v>
      </c>
      <c r="N655380" s="1">
        <v>40</v>
      </c>
    </row>
    <row r="655381" spans="10:14" x14ac:dyDescent="0.2">
      <c r="J655381" s="1">
        <v>0</v>
      </c>
      <c r="N655381" s="1">
        <v>0</v>
      </c>
    </row>
    <row r="655382" spans="10:14" x14ac:dyDescent="0.2">
      <c r="J655382" s="1">
        <v>21</v>
      </c>
      <c r="N655382" s="1">
        <v>21</v>
      </c>
    </row>
    <row r="655383" spans="10:14" x14ac:dyDescent="0.2">
      <c r="J655383" s="1">
        <v>16</v>
      </c>
      <c r="N655383" s="1">
        <v>16</v>
      </c>
    </row>
    <row r="655384" spans="10:14" x14ac:dyDescent="0.2">
      <c r="J655384" s="1" t="s">
        <v>6</v>
      </c>
      <c r="N655384" s="1" t="s">
        <v>6</v>
      </c>
    </row>
    <row r="655385" spans="10:14" x14ac:dyDescent="0.2">
      <c r="J655385" s="1" t="s">
        <v>7</v>
      </c>
      <c r="N655385" s="1" t="s">
        <v>7</v>
      </c>
    </row>
    <row r="655386" spans="10:14" x14ac:dyDescent="0.2">
      <c r="J655386" s="1" t="s">
        <v>8</v>
      </c>
      <c r="N655386" s="1" t="s">
        <v>8</v>
      </c>
    </row>
    <row r="655387" spans="10:14" x14ac:dyDescent="0.2">
      <c r="J655387" s="1">
        <v>54</v>
      </c>
      <c r="N655387" s="1">
        <v>54</v>
      </c>
    </row>
    <row r="655388" spans="10:14" x14ac:dyDescent="0.2">
      <c r="J655388" s="1">
        <v>1</v>
      </c>
      <c r="N655388" s="1">
        <v>1</v>
      </c>
    </row>
    <row r="655389" spans="10:14" x14ac:dyDescent="0.2">
      <c r="J655389" s="1">
        <v>24</v>
      </c>
      <c r="N655389" s="1">
        <v>24</v>
      </c>
    </row>
    <row r="655390" spans="10:14" x14ac:dyDescent="0.2">
      <c r="J655390" s="1" t="s">
        <v>9</v>
      </c>
      <c r="N655390" s="1" t="s">
        <v>10</v>
      </c>
    </row>
    <row r="655391" spans="10:14" x14ac:dyDescent="0.2">
      <c r="J655391" s="1" t="s">
        <v>11</v>
      </c>
      <c r="N655391" s="1" t="s">
        <v>11</v>
      </c>
    </row>
    <row r="655392" spans="10:14" x14ac:dyDescent="0.2">
      <c r="J655392" s="1">
        <v>1</v>
      </c>
      <c r="N655392" s="1">
        <v>1</v>
      </c>
    </row>
    <row r="655393" spans="10:14" x14ac:dyDescent="0.2">
      <c r="J655393" s="1">
        <v>0</v>
      </c>
      <c r="N655393" s="1">
        <v>0</v>
      </c>
    </row>
    <row r="655394" spans="10:14" x14ac:dyDescent="0.2">
      <c r="J655394" s="1">
        <v>0</v>
      </c>
      <c r="N655394" s="1">
        <v>0</v>
      </c>
    </row>
    <row r="655395" spans="10:14" x14ac:dyDescent="0.2">
      <c r="J655395" s="1">
        <v>40</v>
      </c>
      <c r="N655395" s="1">
        <v>0</v>
      </c>
    </row>
    <row r="655396" spans="10:14" x14ac:dyDescent="0.2">
      <c r="J655396" s="1">
        <v>0</v>
      </c>
      <c r="N655396" s="1">
        <v>0</v>
      </c>
    </row>
    <row r="655397" spans="10:14" x14ac:dyDescent="0.2">
      <c r="J655397" s="1">
        <v>88</v>
      </c>
      <c r="N655397" s="1">
        <v>88</v>
      </c>
    </row>
    <row r="655398" spans="10:14" x14ac:dyDescent="0.2">
      <c r="J655398" s="1">
        <v>80</v>
      </c>
      <c r="N655398" s="1">
        <v>80</v>
      </c>
    </row>
    <row r="655399" spans="10:14" x14ac:dyDescent="0.2">
      <c r="J655399" s="1">
        <v>0</v>
      </c>
      <c r="N655399" s="1">
        <v>0</v>
      </c>
    </row>
    <row r="655400" spans="10:14" x14ac:dyDescent="0.2">
      <c r="J655400" s="1">
        <v>0</v>
      </c>
      <c r="N655400" s="1">
        <v>0</v>
      </c>
    </row>
    <row r="655401" spans="10:14" x14ac:dyDescent="0.2">
      <c r="J655401" s="1">
        <v>60</v>
      </c>
      <c r="N655401" s="1">
        <v>60</v>
      </c>
    </row>
    <row r="655402" spans="10:14" x14ac:dyDescent="0.2">
      <c r="J655402" s="1">
        <v>0</v>
      </c>
      <c r="N655402" s="1">
        <v>0</v>
      </c>
    </row>
    <row r="655403" spans="10:14" x14ac:dyDescent="0.2">
      <c r="J655403" s="1">
        <v>0</v>
      </c>
      <c r="N655403" s="1">
        <v>0</v>
      </c>
    </row>
    <row r="655404" spans="10:14" x14ac:dyDescent="0.2">
      <c r="J655404" s="1">
        <v>0</v>
      </c>
      <c r="N655404" s="1">
        <v>0</v>
      </c>
    </row>
    <row r="655405" spans="10:14" x14ac:dyDescent="0.2">
      <c r="J655405" s="1">
        <v>0</v>
      </c>
      <c r="N655405" s="1">
        <v>0</v>
      </c>
    </row>
    <row r="655406" spans="10:14" x14ac:dyDescent="0.2">
      <c r="J655406" s="1">
        <v>0</v>
      </c>
      <c r="N655406" s="1">
        <v>0</v>
      </c>
    </row>
    <row r="655407" spans="10:14" x14ac:dyDescent="0.2">
      <c r="J655407" s="1">
        <v>0</v>
      </c>
      <c r="N655407" s="1">
        <v>0</v>
      </c>
    </row>
    <row r="655408" spans="10:14" x14ac:dyDescent="0.2">
      <c r="J655408" s="1">
        <v>0</v>
      </c>
      <c r="N655408" s="1">
        <v>0</v>
      </c>
    </row>
    <row r="655409" spans="10:14" x14ac:dyDescent="0.2">
      <c r="J655409" s="1" t="s">
        <v>12</v>
      </c>
      <c r="N655409" s="1" t="s">
        <v>12</v>
      </c>
    </row>
    <row r="655410" spans="10:14" x14ac:dyDescent="0.2">
      <c r="J655410" s="1">
        <v>0</v>
      </c>
      <c r="N655410" s="1">
        <v>0</v>
      </c>
    </row>
    <row r="655411" spans="10:14" x14ac:dyDescent="0.2">
      <c r="J655411" s="1">
        <v>0</v>
      </c>
      <c r="N655411" s="1">
        <v>0</v>
      </c>
    </row>
    <row r="655412" spans="10:14" x14ac:dyDescent="0.2">
      <c r="J655412" s="1">
        <v>0</v>
      </c>
      <c r="N655412" s="1">
        <v>0</v>
      </c>
    </row>
    <row r="655413" spans="10:14" x14ac:dyDescent="0.2">
      <c r="J655413" s="1" t="s">
        <v>11</v>
      </c>
      <c r="N655413" s="1">
        <v>0</v>
      </c>
    </row>
    <row r="655414" spans="10:14" x14ac:dyDescent="0.2">
      <c r="J655414" s="1">
        <v>0</v>
      </c>
      <c r="N655414" s="1">
        <v>0</v>
      </c>
    </row>
    <row r="655415" spans="10:14" x14ac:dyDescent="0.2">
      <c r="J655415" s="1">
        <v>0</v>
      </c>
      <c r="N655415" s="1">
        <v>0</v>
      </c>
    </row>
    <row r="655416" spans="10:14" x14ac:dyDescent="0.2">
      <c r="J655416" s="1" t="s">
        <v>13</v>
      </c>
      <c r="N655416" s="1">
        <v>35</v>
      </c>
    </row>
    <row r="655417" spans="10:14" x14ac:dyDescent="0.2">
      <c r="J655417" s="1">
        <v>60</v>
      </c>
      <c r="N655417" s="1">
        <v>18</v>
      </c>
    </row>
    <row r="655418" spans="10:14" x14ac:dyDescent="0.2">
      <c r="J655418" s="1" t="s">
        <v>16</v>
      </c>
      <c r="N655418" s="1">
        <v>35</v>
      </c>
    </row>
    <row r="655419" spans="10:14" x14ac:dyDescent="0.2">
      <c r="J655419" s="1" t="s">
        <v>18</v>
      </c>
      <c r="N655419" s="1" t="s">
        <v>19</v>
      </c>
    </row>
    <row r="655420" spans="10:14" x14ac:dyDescent="0.2">
      <c r="J655420" s="1">
        <v>35</v>
      </c>
      <c r="N655420" s="1">
        <v>35</v>
      </c>
    </row>
    <row r="655421" spans="10:14" x14ac:dyDescent="0.2">
      <c r="J655421" s="1">
        <v>12</v>
      </c>
      <c r="N655421" s="1" t="s">
        <v>17</v>
      </c>
    </row>
    <row r="655422" spans="10:14" x14ac:dyDescent="0.2">
      <c r="J655422" s="1" t="s">
        <v>4</v>
      </c>
      <c r="N655422" s="1" t="s">
        <v>4</v>
      </c>
    </row>
    <row r="655423" spans="10:14" x14ac:dyDescent="0.2">
      <c r="J655423" s="1">
        <v>78</v>
      </c>
      <c r="N655423" s="1" t="s">
        <v>8</v>
      </c>
    </row>
    <row r="655424" spans="10:14" x14ac:dyDescent="0.2">
      <c r="J655424" s="1" t="s">
        <v>23</v>
      </c>
      <c r="N655424" s="1" t="s">
        <v>4</v>
      </c>
    </row>
    <row r="655425" spans="10:14" x14ac:dyDescent="0.2">
      <c r="J655425" s="1" t="s">
        <v>19</v>
      </c>
      <c r="N655425" s="1">
        <v>22</v>
      </c>
    </row>
    <row r="655426" spans="10:14" x14ac:dyDescent="0.2">
      <c r="J655426" s="1">
        <v>2</v>
      </c>
      <c r="N655426" s="1">
        <v>2</v>
      </c>
    </row>
    <row r="655427" spans="10:14" x14ac:dyDescent="0.2">
      <c r="J655427" s="1">
        <v>33</v>
      </c>
      <c r="N655427" s="1">
        <v>23</v>
      </c>
    </row>
    <row r="655428" spans="10:14" x14ac:dyDescent="0.2">
      <c r="J655428" s="1">
        <v>0</v>
      </c>
      <c r="N655428" s="1">
        <v>0</v>
      </c>
    </row>
    <row r="655429" spans="10:14" x14ac:dyDescent="0.2">
      <c r="J655429" s="1">
        <v>41</v>
      </c>
      <c r="N655429" s="1">
        <v>38</v>
      </c>
    </row>
    <row r="655430" spans="10:14" x14ac:dyDescent="0.2">
      <c r="J655430" s="1">
        <v>0</v>
      </c>
      <c r="N655430" s="1">
        <v>0</v>
      </c>
    </row>
    <row r="655431" spans="10:14" x14ac:dyDescent="0.2">
      <c r="J655431" s="1">
        <v>12</v>
      </c>
      <c r="N655431" s="1">
        <v>0</v>
      </c>
    </row>
    <row r="655432" spans="10:14" x14ac:dyDescent="0.2">
      <c r="J655432" s="1">
        <v>0</v>
      </c>
      <c r="N655432" s="1">
        <v>0</v>
      </c>
    </row>
    <row r="655433" spans="10:14" x14ac:dyDescent="0.2">
      <c r="J655433" s="1">
        <v>0</v>
      </c>
      <c r="N655433" s="1">
        <v>0</v>
      </c>
    </row>
    <row r="655434" spans="10:14" x14ac:dyDescent="0.2">
      <c r="J655434" s="1">
        <v>0</v>
      </c>
      <c r="N655434" s="1">
        <v>0</v>
      </c>
    </row>
    <row r="655435" spans="10:14" x14ac:dyDescent="0.2">
      <c r="J655435" s="1">
        <v>8</v>
      </c>
      <c r="N655435" s="1">
        <v>8</v>
      </c>
    </row>
    <row r="655436" spans="10:14" x14ac:dyDescent="0.2">
      <c r="J655436" s="1" t="s">
        <v>26</v>
      </c>
      <c r="N655436" s="1" t="s">
        <v>26</v>
      </c>
    </row>
    <row r="671747" spans="10:14" x14ac:dyDescent="0.2">
      <c r="J671747" s="1">
        <v>26</v>
      </c>
      <c r="N671747" s="1">
        <v>26</v>
      </c>
    </row>
    <row r="671748" spans="10:14" x14ac:dyDescent="0.2">
      <c r="J671748" s="1">
        <v>6</v>
      </c>
      <c r="N671748" s="1">
        <v>6</v>
      </c>
    </row>
    <row r="671749" spans="10:14" x14ac:dyDescent="0.2">
      <c r="J671749" s="1">
        <v>90</v>
      </c>
      <c r="N671749" s="1">
        <v>90</v>
      </c>
    </row>
    <row r="671750" spans="10:14" x14ac:dyDescent="0.2">
      <c r="J671750" s="1">
        <v>0</v>
      </c>
      <c r="N671750" s="1">
        <v>0</v>
      </c>
    </row>
    <row r="671751" spans="10:14" x14ac:dyDescent="0.2">
      <c r="J671751" s="1">
        <v>64</v>
      </c>
      <c r="N671751" s="1">
        <v>64</v>
      </c>
    </row>
    <row r="671752" spans="10:14" x14ac:dyDescent="0.2">
      <c r="J671752" s="1">
        <v>64</v>
      </c>
      <c r="N671752" s="1">
        <v>64</v>
      </c>
    </row>
    <row r="671753" spans="10:14" x14ac:dyDescent="0.2">
      <c r="J671753" s="1">
        <v>1</v>
      </c>
      <c r="N671753" s="1">
        <v>1</v>
      </c>
    </row>
    <row r="671754" spans="10:14" x14ac:dyDescent="0.2">
      <c r="J671754" s="1">
        <v>24</v>
      </c>
      <c r="N671754" s="1">
        <v>24</v>
      </c>
    </row>
    <row r="671755" spans="10:14" x14ac:dyDescent="0.2">
      <c r="J671755" s="1" t="s">
        <v>0</v>
      </c>
      <c r="N671755" s="1" t="s">
        <v>0</v>
      </c>
    </row>
    <row r="671756" spans="10:14" x14ac:dyDescent="0.2">
      <c r="J671756" s="1">
        <v>5</v>
      </c>
      <c r="N671756" s="1">
        <v>5</v>
      </c>
    </row>
    <row r="671757" spans="10:14" x14ac:dyDescent="0.2">
      <c r="J671757" s="1" t="s">
        <v>1</v>
      </c>
      <c r="N671757" s="1" t="s">
        <v>1</v>
      </c>
    </row>
    <row r="671758" spans="10:14" x14ac:dyDescent="0.2">
      <c r="J671758" s="1">
        <v>0</v>
      </c>
      <c r="N671758" s="1">
        <v>0</v>
      </c>
    </row>
    <row r="671759" spans="10:14" x14ac:dyDescent="0.2">
      <c r="J671759" s="1" t="s">
        <v>2</v>
      </c>
      <c r="N671759" s="1" t="s">
        <v>2</v>
      </c>
    </row>
    <row r="671760" spans="10:14" x14ac:dyDescent="0.2">
      <c r="J671760" s="1" t="s">
        <v>3</v>
      </c>
      <c r="N671760" s="1" t="s">
        <v>3</v>
      </c>
    </row>
    <row r="671761" spans="10:14" x14ac:dyDescent="0.2">
      <c r="J671761" s="1" t="s">
        <v>4</v>
      </c>
      <c r="N671761" s="1" t="s">
        <v>4</v>
      </c>
    </row>
    <row r="671762" spans="10:14" x14ac:dyDescent="0.2">
      <c r="J671762" s="1" t="s">
        <v>5</v>
      </c>
      <c r="N671762" s="1" t="s">
        <v>5</v>
      </c>
    </row>
    <row r="671763" spans="10:14" x14ac:dyDescent="0.2">
      <c r="J671763" s="1">
        <v>0</v>
      </c>
      <c r="N671763" s="1">
        <v>0</v>
      </c>
    </row>
    <row r="671764" spans="10:14" x14ac:dyDescent="0.2">
      <c r="J671764" s="1">
        <v>40</v>
      </c>
      <c r="N671764" s="1">
        <v>40</v>
      </c>
    </row>
    <row r="671765" spans="10:14" x14ac:dyDescent="0.2">
      <c r="J671765" s="1">
        <v>0</v>
      </c>
      <c r="N671765" s="1">
        <v>0</v>
      </c>
    </row>
    <row r="671766" spans="10:14" x14ac:dyDescent="0.2">
      <c r="J671766" s="1">
        <v>21</v>
      </c>
      <c r="N671766" s="1">
        <v>21</v>
      </c>
    </row>
    <row r="671767" spans="10:14" x14ac:dyDescent="0.2">
      <c r="J671767" s="1">
        <v>16</v>
      </c>
      <c r="N671767" s="1">
        <v>16</v>
      </c>
    </row>
    <row r="671768" spans="10:14" x14ac:dyDescent="0.2">
      <c r="J671768" s="1" t="s">
        <v>6</v>
      </c>
      <c r="N671768" s="1" t="s">
        <v>6</v>
      </c>
    </row>
    <row r="671769" spans="10:14" x14ac:dyDescent="0.2">
      <c r="J671769" s="1" t="s">
        <v>7</v>
      </c>
      <c r="N671769" s="1" t="s">
        <v>7</v>
      </c>
    </row>
    <row r="671770" spans="10:14" x14ac:dyDescent="0.2">
      <c r="J671770" s="1" t="s">
        <v>8</v>
      </c>
      <c r="N671770" s="1" t="s">
        <v>8</v>
      </c>
    </row>
    <row r="671771" spans="10:14" x14ac:dyDescent="0.2">
      <c r="J671771" s="1">
        <v>54</v>
      </c>
      <c r="N671771" s="1">
        <v>54</v>
      </c>
    </row>
    <row r="671772" spans="10:14" x14ac:dyDescent="0.2">
      <c r="J671772" s="1">
        <v>1</v>
      </c>
      <c r="N671772" s="1">
        <v>1</v>
      </c>
    </row>
    <row r="671773" spans="10:14" x14ac:dyDescent="0.2">
      <c r="J671773" s="1">
        <v>24</v>
      </c>
      <c r="N671773" s="1">
        <v>24</v>
      </c>
    </row>
    <row r="671774" spans="10:14" x14ac:dyDescent="0.2">
      <c r="J671774" s="1" t="s">
        <v>9</v>
      </c>
      <c r="N671774" s="1" t="s">
        <v>10</v>
      </c>
    </row>
    <row r="671775" spans="10:14" x14ac:dyDescent="0.2">
      <c r="J671775" s="1" t="s">
        <v>11</v>
      </c>
      <c r="N671775" s="1" t="s">
        <v>11</v>
      </c>
    </row>
    <row r="671776" spans="10:14" x14ac:dyDescent="0.2">
      <c r="J671776" s="1">
        <v>1</v>
      </c>
      <c r="N671776" s="1">
        <v>1</v>
      </c>
    </row>
    <row r="671777" spans="10:14" x14ac:dyDescent="0.2">
      <c r="J671777" s="1">
        <v>0</v>
      </c>
      <c r="N671777" s="1">
        <v>0</v>
      </c>
    </row>
    <row r="671778" spans="10:14" x14ac:dyDescent="0.2">
      <c r="J671778" s="1">
        <v>0</v>
      </c>
      <c r="N671778" s="1">
        <v>0</v>
      </c>
    </row>
    <row r="671779" spans="10:14" x14ac:dyDescent="0.2">
      <c r="J671779" s="1">
        <v>40</v>
      </c>
      <c r="N671779" s="1">
        <v>0</v>
      </c>
    </row>
    <row r="671780" spans="10:14" x14ac:dyDescent="0.2">
      <c r="J671780" s="1">
        <v>0</v>
      </c>
      <c r="N671780" s="1">
        <v>0</v>
      </c>
    </row>
    <row r="671781" spans="10:14" x14ac:dyDescent="0.2">
      <c r="J671781" s="1">
        <v>88</v>
      </c>
      <c r="N671781" s="1">
        <v>88</v>
      </c>
    </row>
    <row r="671782" spans="10:14" x14ac:dyDescent="0.2">
      <c r="J671782" s="1">
        <v>80</v>
      </c>
      <c r="N671782" s="1">
        <v>80</v>
      </c>
    </row>
    <row r="671783" spans="10:14" x14ac:dyDescent="0.2">
      <c r="J671783" s="1">
        <v>0</v>
      </c>
      <c r="N671783" s="1">
        <v>0</v>
      </c>
    </row>
    <row r="671784" spans="10:14" x14ac:dyDescent="0.2">
      <c r="J671784" s="1">
        <v>0</v>
      </c>
      <c r="N671784" s="1">
        <v>0</v>
      </c>
    </row>
    <row r="671785" spans="10:14" x14ac:dyDescent="0.2">
      <c r="J671785" s="1">
        <v>60</v>
      </c>
      <c r="N671785" s="1">
        <v>60</v>
      </c>
    </row>
    <row r="671786" spans="10:14" x14ac:dyDescent="0.2">
      <c r="J671786" s="1">
        <v>0</v>
      </c>
      <c r="N671786" s="1">
        <v>0</v>
      </c>
    </row>
    <row r="671787" spans="10:14" x14ac:dyDescent="0.2">
      <c r="J671787" s="1">
        <v>0</v>
      </c>
      <c r="N671787" s="1">
        <v>0</v>
      </c>
    </row>
    <row r="671788" spans="10:14" x14ac:dyDescent="0.2">
      <c r="J671788" s="1">
        <v>0</v>
      </c>
      <c r="N671788" s="1">
        <v>0</v>
      </c>
    </row>
    <row r="671789" spans="10:14" x14ac:dyDescent="0.2">
      <c r="J671789" s="1">
        <v>0</v>
      </c>
      <c r="N671789" s="1">
        <v>0</v>
      </c>
    </row>
    <row r="671790" spans="10:14" x14ac:dyDescent="0.2">
      <c r="J671790" s="1">
        <v>0</v>
      </c>
      <c r="N671790" s="1">
        <v>0</v>
      </c>
    </row>
    <row r="671791" spans="10:14" x14ac:dyDescent="0.2">
      <c r="J671791" s="1">
        <v>0</v>
      </c>
      <c r="N671791" s="1">
        <v>0</v>
      </c>
    </row>
    <row r="671792" spans="10:14" x14ac:dyDescent="0.2">
      <c r="J671792" s="1">
        <v>0</v>
      </c>
      <c r="N671792" s="1">
        <v>0</v>
      </c>
    </row>
    <row r="671793" spans="10:14" x14ac:dyDescent="0.2">
      <c r="J671793" s="1" t="s">
        <v>12</v>
      </c>
      <c r="N671793" s="1" t="s">
        <v>12</v>
      </c>
    </row>
    <row r="671794" spans="10:14" x14ac:dyDescent="0.2">
      <c r="J671794" s="1">
        <v>0</v>
      </c>
      <c r="N671794" s="1">
        <v>0</v>
      </c>
    </row>
    <row r="671795" spans="10:14" x14ac:dyDescent="0.2">
      <c r="J671795" s="1">
        <v>0</v>
      </c>
      <c r="N671795" s="1">
        <v>0</v>
      </c>
    </row>
    <row r="671796" spans="10:14" x14ac:dyDescent="0.2">
      <c r="J671796" s="1">
        <v>0</v>
      </c>
      <c r="N671796" s="1">
        <v>0</v>
      </c>
    </row>
    <row r="671797" spans="10:14" x14ac:dyDescent="0.2">
      <c r="J671797" s="1" t="s">
        <v>11</v>
      </c>
      <c r="N671797" s="1">
        <v>0</v>
      </c>
    </row>
    <row r="671798" spans="10:14" x14ac:dyDescent="0.2">
      <c r="J671798" s="1">
        <v>0</v>
      </c>
      <c r="N671798" s="1">
        <v>0</v>
      </c>
    </row>
    <row r="671799" spans="10:14" x14ac:dyDescent="0.2">
      <c r="J671799" s="1">
        <v>0</v>
      </c>
      <c r="N671799" s="1">
        <v>0</v>
      </c>
    </row>
    <row r="671800" spans="10:14" x14ac:dyDescent="0.2">
      <c r="J671800" s="1" t="s">
        <v>13</v>
      </c>
      <c r="N671800" s="1">
        <v>35</v>
      </c>
    </row>
    <row r="671801" spans="10:14" x14ac:dyDescent="0.2">
      <c r="J671801" s="1">
        <v>60</v>
      </c>
      <c r="N671801" s="1">
        <v>18</v>
      </c>
    </row>
    <row r="671802" spans="10:14" x14ac:dyDescent="0.2">
      <c r="J671802" s="1" t="s">
        <v>16</v>
      </c>
      <c r="N671802" s="1">
        <v>35</v>
      </c>
    </row>
    <row r="671803" spans="10:14" x14ac:dyDescent="0.2">
      <c r="J671803" s="1" t="s">
        <v>18</v>
      </c>
      <c r="N671803" s="1" t="s">
        <v>19</v>
      </c>
    </row>
    <row r="671804" spans="10:14" x14ac:dyDescent="0.2">
      <c r="J671804" s="1">
        <v>35</v>
      </c>
      <c r="N671804" s="1">
        <v>35</v>
      </c>
    </row>
    <row r="671805" spans="10:14" x14ac:dyDescent="0.2">
      <c r="J671805" s="1">
        <v>12</v>
      </c>
      <c r="N671805" s="1" t="s">
        <v>17</v>
      </c>
    </row>
    <row r="671806" spans="10:14" x14ac:dyDescent="0.2">
      <c r="J671806" s="1" t="s">
        <v>4</v>
      </c>
      <c r="N671806" s="1" t="s">
        <v>4</v>
      </c>
    </row>
    <row r="671807" spans="10:14" x14ac:dyDescent="0.2">
      <c r="J671807" s="1">
        <v>78</v>
      </c>
      <c r="N671807" s="1" t="s">
        <v>8</v>
      </c>
    </row>
    <row r="671808" spans="10:14" x14ac:dyDescent="0.2">
      <c r="J671808" s="1" t="s">
        <v>23</v>
      </c>
      <c r="N671808" s="1" t="s">
        <v>4</v>
      </c>
    </row>
    <row r="671809" spans="10:14" x14ac:dyDescent="0.2">
      <c r="J671809" s="1" t="s">
        <v>19</v>
      </c>
      <c r="N671809" s="1">
        <v>22</v>
      </c>
    </row>
    <row r="671810" spans="10:14" x14ac:dyDescent="0.2">
      <c r="J671810" s="1">
        <v>2</v>
      </c>
      <c r="N671810" s="1">
        <v>2</v>
      </c>
    </row>
    <row r="671811" spans="10:14" x14ac:dyDescent="0.2">
      <c r="J671811" s="1">
        <v>33</v>
      </c>
      <c r="N671811" s="1">
        <v>23</v>
      </c>
    </row>
    <row r="671812" spans="10:14" x14ac:dyDescent="0.2">
      <c r="J671812" s="1">
        <v>0</v>
      </c>
      <c r="N671812" s="1">
        <v>0</v>
      </c>
    </row>
    <row r="671813" spans="10:14" x14ac:dyDescent="0.2">
      <c r="J671813" s="1">
        <v>41</v>
      </c>
      <c r="N671813" s="1">
        <v>38</v>
      </c>
    </row>
    <row r="671814" spans="10:14" x14ac:dyDescent="0.2">
      <c r="J671814" s="1">
        <v>0</v>
      </c>
      <c r="N671814" s="1">
        <v>0</v>
      </c>
    </row>
    <row r="671815" spans="10:14" x14ac:dyDescent="0.2">
      <c r="J671815" s="1">
        <v>12</v>
      </c>
      <c r="N671815" s="1">
        <v>0</v>
      </c>
    </row>
    <row r="671816" spans="10:14" x14ac:dyDescent="0.2">
      <c r="J671816" s="1">
        <v>0</v>
      </c>
      <c r="N671816" s="1">
        <v>0</v>
      </c>
    </row>
    <row r="671817" spans="10:14" x14ac:dyDescent="0.2">
      <c r="J671817" s="1">
        <v>0</v>
      </c>
      <c r="N671817" s="1">
        <v>0</v>
      </c>
    </row>
    <row r="671818" spans="10:14" x14ac:dyDescent="0.2">
      <c r="J671818" s="1">
        <v>0</v>
      </c>
      <c r="N671818" s="1">
        <v>0</v>
      </c>
    </row>
    <row r="671819" spans="10:14" x14ac:dyDescent="0.2">
      <c r="J671819" s="1">
        <v>8</v>
      </c>
      <c r="N671819" s="1">
        <v>8</v>
      </c>
    </row>
    <row r="671820" spans="10:14" x14ac:dyDescent="0.2">
      <c r="J671820" s="1" t="s">
        <v>26</v>
      </c>
      <c r="N671820" s="1" t="s">
        <v>26</v>
      </c>
    </row>
    <row r="688131" spans="10:14" x14ac:dyDescent="0.2">
      <c r="J688131" s="1">
        <v>26</v>
      </c>
      <c r="N688131" s="1">
        <v>26</v>
      </c>
    </row>
    <row r="688132" spans="10:14" x14ac:dyDescent="0.2">
      <c r="J688132" s="1">
        <v>6</v>
      </c>
      <c r="N688132" s="1">
        <v>6</v>
      </c>
    </row>
    <row r="688133" spans="10:14" x14ac:dyDescent="0.2">
      <c r="J688133" s="1">
        <v>90</v>
      </c>
      <c r="N688133" s="1">
        <v>90</v>
      </c>
    </row>
    <row r="688134" spans="10:14" x14ac:dyDescent="0.2">
      <c r="J688134" s="1">
        <v>0</v>
      </c>
      <c r="N688134" s="1">
        <v>0</v>
      </c>
    </row>
    <row r="688135" spans="10:14" x14ac:dyDescent="0.2">
      <c r="J688135" s="1">
        <v>64</v>
      </c>
      <c r="N688135" s="1">
        <v>64</v>
      </c>
    </row>
    <row r="688136" spans="10:14" x14ac:dyDescent="0.2">
      <c r="J688136" s="1">
        <v>64</v>
      </c>
      <c r="N688136" s="1">
        <v>64</v>
      </c>
    </row>
    <row r="688137" spans="10:14" x14ac:dyDescent="0.2">
      <c r="J688137" s="1">
        <v>1</v>
      </c>
      <c r="N688137" s="1">
        <v>1</v>
      </c>
    </row>
    <row r="688138" spans="10:14" x14ac:dyDescent="0.2">
      <c r="J688138" s="1">
        <v>24</v>
      </c>
      <c r="N688138" s="1">
        <v>24</v>
      </c>
    </row>
    <row r="688139" spans="10:14" x14ac:dyDescent="0.2">
      <c r="J688139" s="1" t="s">
        <v>0</v>
      </c>
      <c r="N688139" s="1" t="s">
        <v>0</v>
      </c>
    </row>
    <row r="688140" spans="10:14" x14ac:dyDescent="0.2">
      <c r="J688140" s="1">
        <v>5</v>
      </c>
      <c r="N688140" s="1">
        <v>5</v>
      </c>
    </row>
    <row r="688141" spans="10:14" x14ac:dyDescent="0.2">
      <c r="J688141" s="1" t="s">
        <v>1</v>
      </c>
      <c r="N688141" s="1" t="s">
        <v>1</v>
      </c>
    </row>
    <row r="688142" spans="10:14" x14ac:dyDescent="0.2">
      <c r="J688142" s="1">
        <v>0</v>
      </c>
      <c r="N688142" s="1">
        <v>0</v>
      </c>
    </row>
    <row r="688143" spans="10:14" x14ac:dyDescent="0.2">
      <c r="J688143" s="1" t="s">
        <v>2</v>
      </c>
      <c r="N688143" s="1" t="s">
        <v>2</v>
      </c>
    </row>
    <row r="688144" spans="10:14" x14ac:dyDescent="0.2">
      <c r="J688144" s="1" t="s">
        <v>3</v>
      </c>
      <c r="N688144" s="1" t="s">
        <v>3</v>
      </c>
    </row>
    <row r="688145" spans="10:14" x14ac:dyDescent="0.2">
      <c r="J688145" s="1" t="s">
        <v>4</v>
      </c>
      <c r="N688145" s="1" t="s">
        <v>4</v>
      </c>
    </row>
    <row r="688146" spans="10:14" x14ac:dyDescent="0.2">
      <c r="J688146" s="1" t="s">
        <v>5</v>
      </c>
      <c r="N688146" s="1" t="s">
        <v>5</v>
      </c>
    </row>
    <row r="688147" spans="10:14" x14ac:dyDescent="0.2">
      <c r="J688147" s="1">
        <v>0</v>
      </c>
      <c r="N688147" s="1">
        <v>0</v>
      </c>
    </row>
    <row r="688148" spans="10:14" x14ac:dyDescent="0.2">
      <c r="J688148" s="1">
        <v>40</v>
      </c>
      <c r="N688148" s="1">
        <v>40</v>
      </c>
    </row>
    <row r="688149" spans="10:14" x14ac:dyDescent="0.2">
      <c r="J688149" s="1">
        <v>0</v>
      </c>
      <c r="N688149" s="1">
        <v>0</v>
      </c>
    </row>
    <row r="688150" spans="10:14" x14ac:dyDescent="0.2">
      <c r="J688150" s="1">
        <v>21</v>
      </c>
      <c r="N688150" s="1">
        <v>21</v>
      </c>
    </row>
    <row r="688151" spans="10:14" x14ac:dyDescent="0.2">
      <c r="J688151" s="1">
        <v>16</v>
      </c>
      <c r="N688151" s="1">
        <v>16</v>
      </c>
    </row>
    <row r="688152" spans="10:14" x14ac:dyDescent="0.2">
      <c r="J688152" s="1" t="s">
        <v>6</v>
      </c>
      <c r="N688152" s="1" t="s">
        <v>6</v>
      </c>
    </row>
    <row r="688153" spans="10:14" x14ac:dyDescent="0.2">
      <c r="J688153" s="1" t="s">
        <v>7</v>
      </c>
      <c r="N688153" s="1" t="s">
        <v>7</v>
      </c>
    </row>
    <row r="688154" spans="10:14" x14ac:dyDescent="0.2">
      <c r="J688154" s="1" t="s">
        <v>8</v>
      </c>
      <c r="N688154" s="1" t="s">
        <v>8</v>
      </c>
    </row>
    <row r="688155" spans="10:14" x14ac:dyDescent="0.2">
      <c r="J688155" s="1">
        <v>54</v>
      </c>
      <c r="N688155" s="1">
        <v>54</v>
      </c>
    </row>
    <row r="688156" spans="10:14" x14ac:dyDescent="0.2">
      <c r="J688156" s="1">
        <v>1</v>
      </c>
      <c r="N688156" s="1">
        <v>1</v>
      </c>
    </row>
    <row r="688157" spans="10:14" x14ac:dyDescent="0.2">
      <c r="J688157" s="1">
        <v>24</v>
      </c>
      <c r="N688157" s="1">
        <v>24</v>
      </c>
    </row>
    <row r="688158" spans="10:14" x14ac:dyDescent="0.2">
      <c r="J688158" s="1" t="s">
        <v>9</v>
      </c>
      <c r="N688158" s="1" t="s">
        <v>10</v>
      </c>
    </row>
    <row r="688159" spans="10:14" x14ac:dyDescent="0.2">
      <c r="J688159" s="1" t="s">
        <v>11</v>
      </c>
      <c r="N688159" s="1" t="s">
        <v>11</v>
      </c>
    </row>
    <row r="688160" spans="10:14" x14ac:dyDescent="0.2">
      <c r="J688160" s="1">
        <v>1</v>
      </c>
      <c r="N688160" s="1">
        <v>1</v>
      </c>
    </row>
    <row r="688161" spans="10:14" x14ac:dyDescent="0.2">
      <c r="J688161" s="1">
        <v>0</v>
      </c>
      <c r="N688161" s="1">
        <v>0</v>
      </c>
    </row>
    <row r="688162" spans="10:14" x14ac:dyDescent="0.2">
      <c r="J688162" s="1">
        <v>0</v>
      </c>
      <c r="N688162" s="1">
        <v>0</v>
      </c>
    </row>
    <row r="688163" spans="10:14" x14ac:dyDescent="0.2">
      <c r="J688163" s="1">
        <v>40</v>
      </c>
      <c r="N688163" s="1">
        <v>0</v>
      </c>
    </row>
    <row r="688164" spans="10:14" x14ac:dyDescent="0.2">
      <c r="J688164" s="1">
        <v>0</v>
      </c>
      <c r="N688164" s="1">
        <v>0</v>
      </c>
    </row>
    <row r="688165" spans="10:14" x14ac:dyDescent="0.2">
      <c r="J688165" s="1">
        <v>88</v>
      </c>
      <c r="N688165" s="1">
        <v>88</v>
      </c>
    </row>
    <row r="688166" spans="10:14" x14ac:dyDescent="0.2">
      <c r="J688166" s="1">
        <v>80</v>
      </c>
      <c r="N688166" s="1">
        <v>80</v>
      </c>
    </row>
    <row r="688167" spans="10:14" x14ac:dyDescent="0.2">
      <c r="J688167" s="1">
        <v>0</v>
      </c>
      <c r="N688167" s="1">
        <v>0</v>
      </c>
    </row>
    <row r="688168" spans="10:14" x14ac:dyDescent="0.2">
      <c r="J688168" s="1">
        <v>0</v>
      </c>
      <c r="N688168" s="1">
        <v>0</v>
      </c>
    </row>
    <row r="688169" spans="10:14" x14ac:dyDescent="0.2">
      <c r="J688169" s="1">
        <v>60</v>
      </c>
      <c r="N688169" s="1">
        <v>60</v>
      </c>
    </row>
    <row r="688170" spans="10:14" x14ac:dyDescent="0.2">
      <c r="J688170" s="1">
        <v>0</v>
      </c>
      <c r="N688170" s="1">
        <v>0</v>
      </c>
    </row>
    <row r="688171" spans="10:14" x14ac:dyDescent="0.2">
      <c r="J688171" s="1">
        <v>0</v>
      </c>
      <c r="N688171" s="1">
        <v>0</v>
      </c>
    </row>
    <row r="688172" spans="10:14" x14ac:dyDescent="0.2">
      <c r="J688172" s="1">
        <v>0</v>
      </c>
      <c r="N688172" s="1">
        <v>0</v>
      </c>
    </row>
    <row r="688173" spans="10:14" x14ac:dyDescent="0.2">
      <c r="J688173" s="1">
        <v>0</v>
      </c>
      <c r="N688173" s="1">
        <v>0</v>
      </c>
    </row>
    <row r="688174" spans="10:14" x14ac:dyDescent="0.2">
      <c r="J688174" s="1">
        <v>0</v>
      </c>
      <c r="N688174" s="1">
        <v>0</v>
      </c>
    </row>
    <row r="688175" spans="10:14" x14ac:dyDescent="0.2">
      <c r="J688175" s="1">
        <v>0</v>
      </c>
      <c r="N688175" s="1">
        <v>0</v>
      </c>
    </row>
    <row r="688176" spans="10:14" x14ac:dyDescent="0.2">
      <c r="J688176" s="1">
        <v>0</v>
      </c>
      <c r="N688176" s="1">
        <v>0</v>
      </c>
    </row>
    <row r="688177" spans="10:14" x14ac:dyDescent="0.2">
      <c r="J688177" s="1" t="s">
        <v>12</v>
      </c>
      <c r="N688177" s="1" t="s">
        <v>12</v>
      </c>
    </row>
    <row r="688178" spans="10:14" x14ac:dyDescent="0.2">
      <c r="J688178" s="1">
        <v>0</v>
      </c>
      <c r="N688178" s="1">
        <v>0</v>
      </c>
    </row>
    <row r="688179" spans="10:14" x14ac:dyDescent="0.2">
      <c r="J688179" s="1">
        <v>0</v>
      </c>
      <c r="N688179" s="1">
        <v>0</v>
      </c>
    </row>
    <row r="688180" spans="10:14" x14ac:dyDescent="0.2">
      <c r="J688180" s="1">
        <v>0</v>
      </c>
      <c r="N688180" s="1">
        <v>0</v>
      </c>
    </row>
    <row r="688181" spans="10:14" x14ac:dyDescent="0.2">
      <c r="J688181" s="1" t="s">
        <v>11</v>
      </c>
      <c r="N688181" s="1">
        <v>0</v>
      </c>
    </row>
    <row r="688182" spans="10:14" x14ac:dyDescent="0.2">
      <c r="J688182" s="1">
        <v>0</v>
      </c>
      <c r="N688182" s="1">
        <v>0</v>
      </c>
    </row>
    <row r="688183" spans="10:14" x14ac:dyDescent="0.2">
      <c r="J688183" s="1">
        <v>0</v>
      </c>
      <c r="N688183" s="1">
        <v>0</v>
      </c>
    </row>
    <row r="688184" spans="10:14" x14ac:dyDescent="0.2">
      <c r="J688184" s="1" t="s">
        <v>13</v>
      </c>
      <c r="N688184" s="1">
        <v>35</v>
      </c>
    </row>
    <row r="688185" spans="10:14" x14ac:dyDescent="0.2">
      <c r="J688185" s="1">
        <v>60</v>
      </c>
      <c r="N688185" s="1">
        <v>18</v>
      </c>
    </row>
    <row r="688186" spans="10:14" x14ac:dyDescent="0.2">
      <c r="J688186" s="1" t="s">
        <v>16</v>
      </c>
      <c r="N688186" s="1">
        <v>35</v>
      </c>
    </row>
    <row r="688187" spans="10:14" x14ac:dyDescent="0.2">
      <c r="J688187" s="1" t="s">
        <v>18</v>
      </c>
      <c r="N688187" s="1" t="s">
        <v>19</v>
      </c>
    </row>
    <row r="688188" spans="10:14" x14ac:dyDescent="0.2">
      <c r="J688188" s="1">
        <v>35</v>
      </c>
      <c r="N688188" s="1">
        <v>35</v>
      </c>
    </row>
    <row r="688189" spans="10:14" x14ac:dyDescent="0.2">
      <c r="J688189" s="1">
        <v>12</v>
      </c>
      <c r="N688189" s="1" t="s">
        <v>17</v>
      </c>
    </row>
    <row r="688190" spans="10:14" x14ac:dyDescent="0.2">
      <c r="J688190" s="1" t="s">
        <v>4</v>
      </c>
      <c r="N688190" s="1" t="s">
        <v>4</v>
      </c>
    </row>
    <row r="688191" spans="10:14" x14ac:dyDescent="0.2">
      <c r="J688191" s="1">
        <v>78</v>
      </c>
      <c r="N688191" s="1" t="s">
        <v>8</v>
      </c>
    </row>
    <row r="688192" spans="10:14" x14ac:dyDescent="0.2">
      <c r="J688192" s="1" t="s">
        <v>23</v>
      </c>
      <c r="N688192" s="1" t="s">
        <v>4</v>
      </c>
    </row>
    <row r="688193" spans="10:14" x14ac:dyDescent="0.2">
      <c r="J688193" s="1" t="s">
        <v>19</v>
      </c>
      <c r="N688193" s="1">
        <v>22</v>
      </c>
    </row>
    <row r="688194" spans="10:14" x14ac:dyDescent="0.2">
      <c r="J688194" s="1">
        <v>2</v>
      </c>
      <c r="N688194" s="1">
        <v>2</v>
      </c>
    </row>
    <row r="688195" spans="10:14" x14ac:dyDescent="0.2">
      <c r="J688195" s="1">
        <v>33</v>
      </c>
      <c r="N688195" s="1">
        <v>23</v>
      </c>
    </row>
    <row r="688196" spans="10:14" x14ac:dyDescent="0.2">
      <c r="J688196" s="1">
        <v>0</v>
      </c>
      <c r="N688196" s="1">
        <v>0</v>
      </c>
    </row>
    <row r="688197" spans="10:14" x14ac:dyDescent="0.2">
      <c r="J688197" s="1">
        <v>41</v>
      </c>
      <c r="N688197" s="1">
        <v>38</v>
      </c>
    </row>
    <row r="688198" spans="10:14" x14ac:dyDescent="0.2">
      <c r="J688198" s="1">
        <v>0</v>
      </c>
      <c r="N688198" s="1">
        <v>0</v>
      </c>
    </row>
    <row r="688199" spans="10:14" x14ac:dyDescent="0.2">
      <c r="J688199" s="1">
        <v>12</v>
      </c>
      <c r="N688199" s="1">
        <v>0</v>
      </c>
    </row>
    <row r="688200" spans="10:14" x14ac:dyDescent="0.2">
      <c r="J688200" s="1">
        <v>0</v>
      </c>
      <c r="N688200" s="1">
        <v>0</v>
      </c>
    </row>
    <row r="688201" spans="10:14" x14ac:dyDescent="0.2">
      <c r="J688201" s="1">
        <v>0</v>
      </c>
      <c r="N688201" s="1">
        <v>0</v>
      </c>
    </row>
    <row r="688202" spans="10:14" x14ac:dyDescent="0.2">
      <c r="J688202" s="1">
        <v>0</v>
      </c>
      <c r="N688202" s="1">
        <v>0</v>
      </c>
    </row>
    <row r="688203" spans="10:14" x14ac:dyDescent="0.2">
      <c r="J688203" s="1">
        <v>8</v>
      </c>
      <c r="N688203" s="1">
        <v>8</v>
      </c>
    </row>
    <row r="688204" spans="10:14" x14ac:dyDescent="0.2">
      <c r="J688204" s="1" t="s">
        <v>26</v>
      </c>
      <c r="N688204" s="1" t="s">
        <v>26</v>
      </c>
    </row>
    <row r="704515" spans="10:14" x14ac:dyDescent="0.2">
      <c r="J704515" s="1">
        <v>26</v>
      </c>
      <c r="N704515" s="1">
        <v>26</v>
      </c>
    </row>
    <row r="704516" spans="10:14" x14ac:dyDescent="0.2">
      <c r="J704516" s="1">
        <v>6</v>
      </c>
      <c r="N704516" s="1">
        <v>6</v>
      </c>
    </row>
    <row r="704517" spans="10:14" x14ac:dyDescent="0.2">
      <c r="J704517" s="1">
        <v>90</v>
      </c>
      <c r="N704517" s="1">
        <v>90</v>
      </c>
    </row>
    <row r="704518" spans="10:14" x14ac:dyDescent="0.2">
      <c r="J704518" s="1">
        <v>0</v>
      </c>
      <c r="N704518" s="1">
        <v>0</v>
      </c>
    </row>
    <row r="704519" spans="10:14" x14ac:dyDescent="0.2">
      <c r="J704519" s="1">
        <v>64</v>
      </c>
      <c r="N704519" s="1">
        <v>64</v>
      </c>
    </row>
    <row r="704520" spans="10:14" x14ac:dyDescent="0.2">
      <c r="J704520" s="1">
        <v>64</v>
      </c>
      <c r="N704520" s="1">
        <v>64</v>
      </c>
    </row>
    <row r="704521" spans="10:14" x14ac:dyDescent="0.2">
      <c r="J704521" s="1">
        <v>1</v>
      </c>
      <c r="N704521" s="1">
        <v>1</v>
      </c>
    </row>
    <row r="704522" spans="10:14" x14ac:dyDescent="0.2">
      <c r="J704522" s="1">
        <v>24</v>
      </c>
      <c r="N704522" s="1">
        <v>24</v>
      </c>
    </row>
    <row r="704523" spans="10:14" x14ac:dyDescent="0.2">
      <c r="J704523" s="1" t="s">
        <v>0</v>
      </c>
      <c r="N704523" s="1" t="s">
        <v>0</v>
      </c>
    </row>
    <row r="704524" spans="10:14" x14ac:dyDescent="0.2">
      <c r="J704524" s="1">
        <v>5</v>
      </c>
      <c r="N704524" s="1">
        <v>5</v>
      </c>
    </row>
    <row r="704525" spans="10:14" x14ac:dyDescent="0.2">
      <c r="J704525" s="1" t="s">
        <v>1</v>
      </c>
      <c r="N704525" s="1" t="s">
        <v>1</v>
      </c>
    </row>
    <row r="704526" spans="10:14" x14ac:dyDescent="0.2">
      <c r="J704526" s="1">
        <v>0</v>
      </c>
      <c r="N704526" s="1">
        <v>0</v>
      </c>
    </row>
    <row r="704527" spans="10:14" x14ac:dyDescent="0.2">
      <c r="J704527" s="1" t="s">
        <v>2</v>
      </c>
      <c r="N704527" s="1" t="s">
        <v>2</v>
      </c>
    </row>
    <row r="704528" spans="10:14" x14ac:dyDescent="0.2">
      <c r="J704528" s="1" t="s">
        <v>3</v>
      </c>
      <c r="N704528" s="1" t="s">
        <v>3</v>
      </c>
    </row>
    <row r="704529" spans="10:14" x14ac:dyDescent="0.2">
      <c r="J704529" s="1" t="s">
        <v>4</v>
      </c>
      <c r="N704529" s="1" t="s">
        <v>4</v>
      </c>
    </row>
    <row r="704530" spans="10:14" x14ac:dyDescent="0.2">
      <c r="J704530" s="1" t="s">
        <v>5</v>
      </c>
      <c r="N704530" s="1" t="s">
        <v>5</v>
      </c>
    </row>
    <row r="704531" spans="10:14" x14ac:dyDescent="0.2">
      <c r="J704531" s="1">
        <v>0</v>
      </c>
      <c r="N704531" s="1">
        <v>0</v>
      </c>
    </row>
    <row r="704532" spans="10:14" x14ac:dyDescent="0.2">
      <c r="J704532" s="1">
        <v>40</v>
      </c>
      <c r="N704532" s="1">
        <v>40</v>
      </c>
    </row>
    <row r="704533" spans="10:14" x14ac:dyDescent="0.2">
      <c r="J704533" s="1">
        <v>0</v>
      </c>
      <c r="N704533" s="1">
        <v>0</v>
      </c>
    </row>
    <row r="704534" spans="10:14" x14ac:dyDescent="0.2">
      <c r="J704534" s="1">
        <v>21</v>
      </c>
      <c r="N704534" s="1">
        <v>21</v>
      </c>
    </row>
    <row r="704535" spans="10:14" x14ac:dyDescent="0.2">
      <c r="J704535" s="1">
        <v>16</v>
      </c>
      <c r="N704535" s="1">
        <v>16</v>
      </c>
    </row>
    <row r="704536" spans="10:14" x14ac:dyDescent="0.2">
      <c r="J704536" s="1" t="s">
        <v>6</v>
      </c>
      <c r="N704536" s="1" t="s">
        <v>6</v>
      </c>
    </row>
    <row r="704537" spans="10:14" x14ac:dyDescent="0.2">
      <c r="J704537" s="1" t="s">
        <v>7</v>
      </c>
      <c r="N704537" s="1" t="s">
        <v>7</v>
      </c>
    </row>
    <row r="704538" spans="10:14" x14ac:dyDescent="0.2">
      <c r="J704538" s="1" t="s">
        <v>8</v>
      </c>
      <c r="N704538" s="1" t="s">
        <v>8</v>
      </c>
    </row>
    <row r="704539" spans="10:14" x14ac:dyDescent="0.2">
      <c r="J704539" s="1">
        <v>54</v>
      </c>
      <c r="N704539" s="1">
        <v>54</v>
      </c>
    </row>
    <row r="704540" spans="10:14" x14ac:dyDescent="0.2">
      <c r="J704540" s="1">
        <v>1</v>
      </c>
      <c r="N704540" s="1">
        <v>1</v>
      </c>
    </row>
    <row r="704541" spans="10:14" x14ac:dyDescent="0.2">
      <c r="J704541" s="1">
        <v>24</v>
      </c>
      <c r="N704541" s="1">
        <v>24</v>
      </c>
    </row>
    <row r="704542" spans="10:14" x14ac:dyDescent="0.2">
      <c r="J704542" s="1" t="s">
        <v>9</v>
      </c>
      <c r="N704542" s="1" t="s">
        <v>10</v>
      </c>
    </row>
    <row r="704543" spans="10:14" x14ac:dyDescent="0.2">
      <c r="J704543" s="1" t="s">
        <v>11</v>
      </c>
      <c r="N704543" s="1" t="s">
        <v>11</v>
      </c>
    </row>
    <row r="704544" spans="10:14" x14ac:dyDescent="0.2">
      <c r="J704544" s="1">
        <v>1</v>
      </c>
      <c r="N704544" s="1">
        <v>1</v>
      </c>
    </row>
    <row r="704545" spans="10:14" x14ac:dyDescent="0.2">
      <c r="J704545" s="1">
        <v>0</v>
      </c>
      <c r="N704545" s="1">
        <v>0</v>
      </c>
    </row>
    <row r="704546" spans="10:14" x14ac:dyDescent="0.2">
      <c r="J704546" s="1">
        <v>0</v>
      </c>
      <c r="N704546" s="1">
        <v>0</v>
      </c>
    </row>
    <row r="704547" spans="10:14" x14ac:dyDescent="0.2">
      <c r="J704547" s="1">
        <v>40</v>
      </c>
      <c r="N704547" s="1">
        <v>0</v>
      </c>
    </row>
    <row r="704548" spans="10:14" x14ac:dyDescent="0.2">
      <c r="J704548" s="1">
        <v>0</v>
      </c>
      <c r="N704548" s="1">
        <v>0</v>
      </c>
    </row>
    <row r="704549" spans="10:14" x14ac:dyDescent="0.2">
      <c r="J704549" s="1">
        <v>88</v>
      </c>
      <c r="N704549" s="1">
        <v>88</v>
      </c>
    </row>
    <row r="704550" spans="10:14" x14ac:dyDescent="0.2">
      <c r="J704550" s="1">
        <v>80</v>
      </c>
      <c r="N704550" s="1">
        <v>80</v>
      </c>
    </row>
    <row r="704551" spans="10:14" x14ac:dyDescent="0.2">
      <c r="J704551" s="1">
        <v>0</v>
      </c>
      <c r="N704551" s="1">
        <v>0</v>
      </c>
    </row>
    <row r="704552" spans="10:14" x14ac:dyDescent="0.2">
      <c r="J704552" s="1">
        <v>0</v>
      </c>
      <c r="N704552" s="1">
        <v>0</v>
      </c>
    </row>
    <row r="704553" spans="10:14" x14ac:dyDescent="0.2">
      <c r="J704553" s="1">
        <v>60</v>
      </c>
      <c r="N704553" s="1">
        <v>60</v>
      </c>
    </row>
    <row r="704554" spans="10:14" x14ac:dyDescent="0.2">
      <c r="J704554" s="1">
        <v>0</v>
      </c>
      <c r="N704554" s="1">
        <v>0</v>
      </c>
    </row>
    <row r="704555" spans="10:14" x14ac:dyDescent="0.2">
      <c r="J704555" s="1">
        <v>0</v>
      </c>
      <c r="N704555" s="1">
        <v>0</v>
      </c>
    </row>
    <row r="704556" spans="10:14" x14ac:dyDescent="0.2">
      <c r="J704556" s="1">
        <v>0</v>
      </c>
      <c r="N704556" s="1">
        <v>0</v>
      </c>
    </row>
    <row r="704557" spans="10:14" x14ac:dyDescent="0.2">
      <c r="J704557" s="1">
        <v>0</v>
      </c>
      <c r="N704557" s="1">
        <v>0</v>
      </c>
    </row>
    <row r="704558" spans="10:14" x14ac:dyDescent="0.2">
      <c r="J704558" s="1">
        <v>0</v>
      </c>
      <c r="N704558" s="1">
        <v>0</v>
      </c>
    </row>
    <row r="704559" spans="10:14" x14ac:dyDescent="0.2">
      <c r="J704559" s="1">
        <v>0</v>
      </c>
      <c r="N704559" s="1">
        <v>0</v>
      </c>
    </row>
    <row r="704560" spans="10:14" x14ac:dyDescent="0.2">
      <c r="J704560" s="1">
        <v>0</v>
      </c>
      <c r="N704560" s="1">
        <v>0</v>
      </c>
    </row>
    <row r="704561" spans="10:14" x14ac:dyDescent="0.2">
      <c r="J704561" s="1" t="s">
        <v>12</v>
      </c>
      <c r="N704561" s="1" t="s">
        <v>12</v>
      </c>
    </row>
    <row r="704562" spans="10:14" x14ac:dyDescent="0.2">
      <c r="J704562" s="1">
        <v>0</v>
      </c>
      <c r="N704562" s="1">
        <v>0</v>
      </c>
    </row>
    <row r="704563" spans="10:14" x14ac:dyDescent="0.2">
      <c r="J704563" s="1">
        <v>0</v>
      </c>
      <c r="N704563" s="1">
        <v>0</v>
      </c>
    </row>
    <row r="704564" spans="10:14" x14ac:dyDescent="0.2">
      <c r="J704564" s="1">
        <v>0</v>
      </c>
      <c r="N704564" s="1">
        <v>0</v>
      </c>
    </row>
    <row r="704565" spans="10:14" x14ac:dyDescent="0.2">
      <c r="J704565" s="1" t="s">
        <v>11</v>
      </c>
      <c r="N704565" s="1">
        <v>0</v>
      </c>
    </row>
    <row r="704566" spans="10:14" x14ac:dyDescent="0.2">
      <c r="J704566" s="1">
        <v>0</v>
      </c>
      <c r="N704566" s="1">
        <v>0</v>
      </c>
    </row>
    <row r="704567" spans="10:14" x14ac:dyDescent="0.2">
      <c r="J704567" s="1">
        <v>0</v>
      </c>
      <c r="N704567" s="1">
        <v>0</v>
      </c>
    </row>
    <row r="704568" spans="10:14" x14ac:dyDescent="0.2">
      <c r="J704568" s="1" t="s">
        <v>13</v>
      </c>
      <c r="N704568" s="1">
        <v>35</v>
      </c>
    </row>
    <row r="704569" spans="10:14" x14ac:dyDescent="0.2">
      <c r="J704569" s="1">
        <v>60</v>
      </c>
      <c r="N704569" s="1">
        <v>18</v>
      </c>
    </row>
    <row r="704570" spans="10:14" x14ac:dyDescent="0.2">
      <c r="J704570" s="1" t="s">
        <v>16</v>
      </c>
      <c r="N704570" s="1">
        <v>35</v>
      </c>
    </row>
    <row r="704571" spans="10:14" x14ac:dyDescent="0.2">
      <c r="J704571" s="1" t="s">
        <v>18</v>
      </c>
      <c r="N704571" s="1" t="s">
        <v>19</v>
      </c>
    </row>
    <row r="704572" spans="10:14" x14ac:dyDescent="0.2">
      <c r="J704572" s="1">
        <v>35</v>
      </c>
      <c r="N704572" s="1">
        <v>35</v>
      </c>
    </row>
    <row r="704573" spans="10:14" x14ac:dyDescent="0.2">
      <c r="J704573" s="1">
        <v>12</v>
      </c>
      <c r="N704573" s="1" t="s">
        <v>17</v>
      </c>
    </row>
    <row r="704574" spans="10:14" x14ac:dyDescent="0.2">
      <c r="J704574" s="1" t="s">
        <v>4</v>
      </c>
      <c r="N704574" s="1" t="s">
        <v>4</v>
      </c>
    </row>
    <row r="704575" spans="10:14" x14ac:dyDescent="0.2">
      <c r="J704575" s="1">
        <v>78</v>
      </c>
      <c r="N704575" s="1" t="s">
        <v>8</v>
      </c>
    </row>
    <row r="704576" spans="10:14" x14ac:dyDescent="0.2">
      <c r="J704576" s="1" t="s">
        <v>23</v>
      </c>
      <c r="N704576" s="1" t="s">
        <v>4</v>
      </c>
    </row>
    <row r="704577" spans="10:14" x14ac:dyDescent="0.2">
      <c r="J704577" s="1" t="s">
        <v>19</v>
      </c>
      <c r="N704577" s="1">
        <v>22</v>
      </c>
    </row>
    <row r="704578" spans="10:14" x14ac:dyDescent="0.2">
      <c r="J704578" s="1">
        <v>2</v>
      </c>
      <c r="N704578" s="1">
        <v>2</v>
      </c>
    </row>
    <row r="704579" spans="10:14" x14ac:dyDescent="0.2">
      <c r="J704579" s="1">
        <v>33</v>
      </c>
      <c r="N704579" s="1">
        <v>23</v>
      </c>
    </row>
    <row r="704580" spans="10:14" x14ac:dyDescent="0.2">
      <c r="J704580" s="1">
        <v>0</v>
      </c>
      <c r="N704580" s="1">
        <v>0</v>
      </c>
    </row>
    <row r="704581" spans="10:14" x14ac:dyDescent="0.2">
      <c r="J704581" s="1">
        <v>41</v>
      </c>
      <c r="N704581" s="1">
        <v>38</v>
      </c>
    </row>
    <row r="704582" spans="10:14" x14ac:dyDescent="0.2">
      <c r="J704582" s="1">
        <v>0</v>
      </c>
      <c r="N704582" s="1">
        <v>0</v>
      </c>
    </row>
    <row r="704583" spans="10:14" x14ac:dyDescent="0.2">
      <c r="J704583" s="1">
        <v>12</v>
      </c>
      <c r="N704583" s="1">
        <v>0</v>
      </c>
    </row>
    <row r="704584" spans="10:14" x14ac:dyDescent="0.2">
      <c r="J704584" s="1">
        <v>0</v>
      </c>
      <c r="N704584" s="1">
        <v>0</v>
      </c>
    </row>
    <row r="704585" spans="10:14" x14ac:dyDescent="0.2">
      <c r="J704585" s="1">
        <v>0</v>
      </c>
      <c r="N704585" s="1">
        <v>0</v>
      </c>
    </row>
    <row r="704586" spans="10:14" x14ac:dyDescent="0.2">
      <c r="J704586" s="1">
        <v>0</v>
      </c>
      <c r="N704586" s="1">
        <v>0</v>
      </c>
    </row>
    <row r="704587" spans="10:14" x14ac:dyDescent="0.2">
      <c r="J704587" s="1">
        <v>8</v>
      </c>
      <c r="N704587" s="1">
        <v>8</v>
      </c>
    </row>
    <row r="704588" spans="10:14" x14ac:dyDescent="0.2">
      <c r="J704588" s="1" t="s">
        <v>26</v>
      </c>
      <c r="N704588" s="1" t="s">
        <v>26</v>
      </c>
    </row>
    <row r="720899" spans="10:14" x14ac:dyDescent="0.2">
      <c r="J720899" s="1">
        <v>26</v>
      </c>
      <c r="N720899" s="1">
        <v>26</v>
      </c>
    </row>
    <row r="720900" spans="10:14" x14ac:dyDescent="0.2">
      <c r="J720900" s="1">
        <v>6</v>
      </c>
      <c r="N720900" s="1">
        <v>6</v>
      </c>
    </row>
    <row r="720901" spans="10:14" x14ac:dyDescent="0.2">
      <c r="J720901" s="1">
        <v>90</v>
      </c>
      <c r="N720901" s="1">
        <v>90</v>
      </c>
    </row>
    <row r="720902" spans="10:14" x14ac:dyDescent="0.2">
      <c r="J720902" s="1">
        <v>0</v>
      </c>
      <c r="N720902" s="1">
        <v>0</v>
      </c>
    </row>
    <row r="720903" spans="10:14" x14ac:dyDescent="0.2">
      <c r="J720903" s="1">
        <v>64</v>
      </c>
      <c r="N720903" s="1">
        <v>64</v>
      </c>
    </row>
    <row r="720904" spans="10:14" x14ac:dyDescent="0.2">
      <c r="J720904" s="1">
        <v>64</v>
      </c>
      <c r="N720904" s="1">
        <v>64</v>
      </c>
    </row>
    <row r="720905" spans="10:14" x14ac:dyDescent="0.2">
      <c r="J720905" s="1">
        <v>1</v>
      </c>
      <c r="N720905" s="1">
        <v>1</v>
      </c>
    </row>
    <row r="720906" spans="10:14" x14ac:dyDescent="0.2">
      <c r="J720906" s="1">
        <v>24</v>
      </c>
      <c r="N720906" s="1">
        <v>24</v>
      </c>
    </row>
    <row r="720907" spans="10:14" x14ac:dyDescent="0.2">
      <c r="J720907" s="1" t="s">
        <v>0</v>
      </c>
      <c r="N720907" s="1" t="s">
        <v>0</v>
      </c>
    </row>
    <row r="720908" spans="10:14" x14ac:dyDescent="0.2">
      <c r="J720908" s="1">
        <v>5</v>
      </c>
      <c r="N720908" s="1">
        <v>5</v>
      </c>
    </row>
    <row r="720909" spans="10:14" x14ac:dyDescent="0.2">
      <c r="J720909" s="1" t="s">
        <v>1</v>
      </c>
      <c r="N720909" s="1" t="s">
        <v>1</v>
      </c>
    </row>
    <row r="720910" spans="10:14" x14ac:dyDescent="0.2">
      <c r="J720910" s="1">
        <v>0</v>
      </c>
      <c r="N720910" s="1">
        <v>0</v>
      </c>
    </row>
    <row r="720911" spans="10:14" x14ac:dyDescent="0.2">
      <c r="J720911" s="1" t="s">
        <v>2</v>
      </c>
      <c r="N720911" s="1" t="s">
        <v>2</v>
      </c>
    </row>
    <row r="720912" spans="10:14" x14ac:dyDescent="0.2">
      <c r="J720912" s="1" t="s">
        <v>3</v>
      </c>
      <c r="N720912" s="1" t="s">
        <v>3</v>
      </c>
    </row>
    <row r="720913" spans="10:14" x14ac:dyDescent="0.2">
      <c r="J720913" s="1" t="s">
        <v>4</v>
      </c>
      <c r="N720913" s="1" t="s">
        <v>4</v>
      </c>
    </row>
    <row r="720914" spans="10:14" x14ac:dyDescent="0.2">
      <c r="J720914" s="1" t="s">
        <v>5</v>
      </c>
      <c r="N720914" s="1" t="s">
        <v>5</v>
      </c>
    </row>
    <row r="720915" spans="10:14" x14ac:dyDescent="0.2">
      <c r="J720915" s="1">
        <v>0</v>
      </c>
      <c r="N720915" s="1">
        <v>0</v>
      </c>
    </row>
    <row r="720916" spans="10:14" x14ac:dyDescent="0.2">
      <c r="J720916" s="1">
        <v>40</v>
      </c>
      <c r="N720916" s="1">
        <v>40</v>
      </c>
    </row>
    <row r="720917" spans="10:14" x14ac:dyDescent="0.2">
      <c r="J720917" s="1">
        <v>0</v>
      </c>
      <c r="N720917" s="1">
        <v>0</v>
      </c>
    </row>
    <row r="720918" spans="10:14" x14ac:dyDescent="0.2">
      <c r="J720918" s="1">
        <v>21</v>
      </c>
      <c r="N720918" s="1">
        <v>21</v>
      </c>
    </row>
    <row r="720919" spans="10:14" x14ac:dyDescent="0.2">
      <c r="J720919" s="1">
        <v>16</v>
      </c>
      <c r="N720919" s="1">
        <v>16</v>
      </c>
    </row>
    <row r="720920" spans="10:14" x14ac:dyDescent="0.2">
      <c r="J720920" s="1" t="s">
        <v>6</v>
      </c>
      <c r="N720920" s="1" t="s">
        <v>6</v>
      </c>
    </row>
    <row r="720921" spans="10:14" x14ac:dyDescent="0.2">
      <c r="J720921" s="1" t="s">
        <v>7</v>
      </c>
      <c r="N720921" s="1" t="s">
        <v>7</v>
      </c>
    </row>
    <row r="720922" spans="10:14" x14ac:dyDescent="0.2">
      <c r="J720922" s="1" t="s">
        <v>8</v>
      </c>
      <c r="N720922" s="1" t="s">
        <v>8</v>
      </c>
    </row>
    <row r="720923" spans="10:14" x14ac:dyDescent="0.2">
      <c r="J720923" s="1">
        <v>54</v>
      </c>
      <c r="N720923" s="1">
        <v>54</v>
      </c>
    </row>
    <row r="720924" spans="10:14" x14ac:dyDescent="0.2">
      <c r="J720924" s="1">
        <v>1</v>
      </c>
      <c r="N720924" s="1">
        <v>1</v>
      </c>
    </row>
    <row r="720925" spans="10:14" x14ac:dyDescent="0.2">
      <c r="J720925" s="1">
        <v>24</v>
      </c>
      <c r="N720925" s="1">
        <v>24</v>
      </c>
    </row>
    <row r="720926" spans="10:14" x14ac:dyDescent="0.2">
      <c r="J720926" s="1" t="s">
        <v>9</v>
      </c>
      <c r="N720926" s="1" t="s">
        <v>10</v>
      </c>
    </row>
    <row r="720927" spans="10:14" x14ac:dyDescent="0.2">
      <c r="J720927" s="1" t="s">
        <v>11</v>
      </c>
      <c r="N720927" s="1" t="s">
        <v>11</v>
      </c>
    </row>
    <row r="720928" spans="10:14" x14ac:dyDescent="0.2">
      <c r="J720928" s="1">
        <v>1</v>
      </c>
      <c r="N720928" s="1">
        <v>1</v>
      </c>
    </row>
    <row r="720929" spans="10:14" x14ac:dyDescent="0.2">
      <c r="J720929" s="1">
        <v>0</v>
      </c>
      <c r="N720929" s="1">
        <v>0</v>
      </c>
    </row>
    <row r="720930" spans="10:14" x14ac:dyDescent="0.2">
      <c r="J720930" s="1">
        <v>0</v>
      </c>
      <c r="N720930" s="1">
        <v>0</v>
      </c>
    </row>
    <row r="720931" spans="10:14" x14ac:dyDescent="0.2">
      <c r="J720931" s="1">
        <v>40</v>
      </c>
      <c r="N720931" s="1">
        <v>0</v>
      </c>
    </row>
    <row r="720932" spans="10:14" x14ac:dyDescent="0.2">
      <c r="J720932" s="1">
        <v>0</v>
      </c>
      <c r="N720932" s="1">
        <v>0</v>
      </c>
    </row>
    <row r="720933" spans="10:14" x14ac:dyDescent="0.2">
      <c r="J720933" s="1">
        <v>88</v>
      </c>
      <c r="N720933" s="1">
        <v>88</v>
      </c>
    </row>
    <row r="720934" spans="10:14" x14ac:dyDescent="0.2">
      <c r="J720934" s="1">
        <v>80</v>
      </c>
      <c r="N720934" s="1">
        <v>80</v>
      </c>
    </row>
    <row r="720935" spans="10:14" x14ac:dyDescent="0.2">
      <c r="J720935" s="1">
        <v>0</v>
      </c>
      <c r="N720935" s="1">
        <v>0</v>
      </c>
    </row>
    <row r="720936" spans="10:14" x14ac:dyDescent="0.2">
      <c r="J720936" s="1">
        <v>0</v>
      </c>
      <c r="N720936" s="1">
        <v>0</v>
      </c>
    </row>
    <row r="720937" spans="10:14" x14ac:dyDescent="0.2">
      <c r="J720937" s="1">
        <v>60</v>
      </c>
      <c r="N720937" s="1">
        <v>60</v>
      </c>
    </row>
    <row r="720938" spans="10:14" x14ac:dyDescent="0.2">
      <c r="J720938" s="1">
        <v>0</v>
      </c>
      <c r="N720938" s="1">
        <v>0</v>
      </c>
    </row>
    <row r="720939" spans="10:14" x14ac:dyDescent="0.2">
      <c r="J720939" s="1">
        <v>0</v>
      </c>
      <c r="N720939" s="1">
        <v>0</v>
      </c>
    </row>
    <row r="720940" spans="10:14" x14ac:dyDescent="0.2">
      <c r="J720940" s="1">
        <v>0</v>
      </c>
      <c r="N720940" s="1">
        <v>0</v>
      </c>
    </row>
    <row r="720941" spans="10:14" x14ac:dyDescent="0.2">
      <c r="J720941" s="1">
        <v>0</v>
      </c>
      <c r="N720941" s="1">
        <v>0</v>
      </c>
    </row>
    <row r="720942" spans="10:14" x14ac:dyDescent="0.2">
      <c r="J720942" s="1">
        <v>0</v>
      </c>
      <c r="N720942" s="1">
        <v>0</v>
      </c>
    </row>
    <row r="720943" spans="10:14" x14ac:dyDescent="0.2">
      <c r="J720943" s="1">
        <v>0</v>
      </c>
      <c r="N720943" s="1">
        <v>0</v>
      </c>
    </row>
    <row r="720944" spans="10:14" x14ac:dyDescent="0.2">
      <c r="J720944" s="1">
        <v>0</v>
      </c>
      <c r="N720944" s="1">
        <v>0</v>
      </c>
    </row>
    <row r="720945" spans="10:14" x14ac:dyDescent="0.2">
      <c r="J720945" s="1" t="s">
        <v>12</v>
      </c>
      <c r="N720945" s="1" t="s">
        <v>12</v>
      </c>
    </row>
    <row r="720946" spans="10:14" x14ac:dyDescent="0.2">
      <c r="J720946" s="1">
        <v>0</v>
      </c>
      <c r="N720946" s="1">
        <v>0</v>
      </c>
    </row>
    <row r="720947" spans="10:14" x14ac:dyDescent="0.2">
      <c r="J720947" s="1">
        <v>0</v>
      </c>
      <c r="N720947" s="1">
        <v>0</v>
      </c>
    </row>
    <row r="720948" spans="10:14" x14ac:dyDescent="0.2">
      <c r="J720948" s="1">
        <v>0</v>
      </c>
      <c r="N720948" s="1">
        <v>0</v>
      </c>
    </row>
    <row r="720949" spans="10:14" x14ac:dyDescent="0.2">
      <c r="J720949" s="1" t="s">
        <v>11</v>
      </c>
      <c r="N720949" s="1">
        <v>0</v>
      </c>
    </row>
    <row r="720950" spans="10:14" x14ac:dyDescent="0.2">
      <c r="J720950" s="1">
        <v>0</v>
      </c>
      <c r="N720950" s="1">
        <v>0</v>
      </c>
    </row>
    <row r="720951" spans="10:14" x14ac:dyDescent="0.2">
      <c r="J720951" s="1">
        <v>0</v>
      </c>
      <c r="N720951" s="1">
        <v>0</v>
      </c>
    </row>
    <row r="720952" spans="10:14" x14ac:dyDescent="0.2">
      <c r="J720952" s="1" t="s">
        <v>13</v>
      </c>
      <c r="N720952" s="1">
        <v>35</v>
      </c>
    </row>
    <row r="720953" spans="10:14" x14ac:dyDescent="0.2">
      <c r="J720953" s="1">
        <v>60</v>
      </c>
      <c r="N720953" s="1">
        <v>18</v>
      </c>
    </row>
    <row r="720954" spans="10:14" x14ac:dyDescent="0.2">
      <c r="J720954" s="1" t="s">
        <v>16</v>
      </c>
      <c r="N720954" s="1">
        <v>35</v>
      </c>
    </row>
    <row r="720955" spans="10:14" x14ac:dyDescent="0.2">
      <c r="J720955" s="1" t="s">
        <v>18</v>
      </c>
      <c r="N720955" s="1" t="s">
        <v>19</v>
      </c>
    </row>
    <row r="720956" spans="10:14" x14ac:dyDescent="0.2">
      <c r="J720956" s="1">
        <v>35</v>
      </c>
      <c r="N720956" s="1">
        <v>35</v>
      </c>
    </row>
    <row r="720957" spans="10:14" x14ac:dyDescent="0.2">
      <c r="J720957" s="1">
        <v>12</v>
      </c>
      <c r="N720957" s="1" t="s">
        <v>17</v>
      </c>
    </row>
    <row r="720958" spans="10:14" x14ac:dyDescent="0.2">
      <c r="J720958" s="1" t="s">
        <v>4</v>
      </c>
      <c r="N720958" s="1" t="s">
        <v>4</v>
      </c>
    </row>
    <row r="720959" spans="10:14" x14ac:dyDescent="0.2">
      <c r="J720959" s="1">
        <v>78</v>
      </c>
      <c r="N720959" s="1" t="s">
        <v>8</v>
      </c>
    </row>
    <row r="720960" spans="10:14" x14ac:dyDescent="0.2">
      <c r="J720960" s="1" t="s">
        <v>23</v>
      </c>
      <c r="N720960" s="1" t="s">
        <v>4</v>
      </c>
    </row>
    <row r="720961" spans="10:14" x14ac:dyDescent="0.2">
      <c r="J720961" s="1" t="s">
        <v>19</v>
      </c>
      <c r="N720961" s="1">
        <v>22</v>
      </c>
    </row>
    <row r="720962" spans="10:14" x14ac:dyDescent="0.2">
      <c r="J720962" s="1">
        <v>2</v>
      </c>
      <c r="N720962" s="1">
        <v>2</v>
      </c>
    </row>
    <row r="720963" spans="10:14" x14ac:dyDescent="0.2">
      <c r="J720963" s="1">
        <v>33</v>
      </c>
      <c r="N720963" s="1">
        <v>23</v>
      </c>
    </row>
    <row r="720964" spans="10:14" x14ac:dyDescent="0.2">
      <c r="J720964" s="1">
        <v>0</v>
      </c>
      <c r="N720964" s="1">
        <v>0</v>
      </c>
    </row>
    <row r="720965" spans="10:14" x14ac:dyDescent="0.2">
      <c r="J720965" s="1">
        <v>41</v>
      </c>
      <c r="N720965" s="1">
        <v>38</v>
      </c>
    </row>
    <row r="720966" spans="10:14" x14ac:dyDescent="0.2">
      <c r="J720966" s="1">
        <v>0</v>
      </c>
      <c r="N720966" s="1">
        <v>0</v>
      </c>
    </row>
    <row r="720967" spans="10:14" x14ac:dyDescent="0.2">
      <c r="J720967" s="1">
        <v>12</v>
      </c>
      <c r="N720967" s="1">
        <v>0</v>
      </c>
    </row>
    <row r="720968" spans="10:14" x14ac:dyDescent="0.2">
      <c r="J720968" s="1">
        <v>0</v>
      </c>
      <c r="N720968" s="1">
        <v>0</v>
      </c>
    </row>
    <row r="720969" spans="10:14" x14ac:dyDescent="0.2">
      <c r="J720969" s="1">
        <v>0</v>
      </c>
      <c r="N720969" s="1">
        <v>0</v>
      </c>
    </row>
    <row r="720970" spans="10:14" x14ac:dyDescent="0.2">
      <c r="J720970" s="1">
        <v>0</v>
      </c>
      <c r="N720970" s="1">
        <v>0</v>
      </c>
    </row>
    <row r="720971" spans="10:14" x14ac:dyDescent="0.2">
      <c r="J720971" s="1">
        <v>8</v>
      </c>
      <c r="N720971" s="1">
        <v>8</v>
      </c>
    </row>
    <row r="720972" spans="10:14" x14ac:dyDescent="0.2">
      <c r="J720972" s="1" t="s">
        <v>26</v>
      </c>
      <c r="N720972" s="1" t="s">
        <v>26</v>
      </c>
    </row>
    <row r="737283" spans="10:14" x14ac:dyDescent="0.2">
      <c r="J737283" s="1">
        <v>26</v>
      </c>
      <c r="N737283" s="1">
        <v>26</v>
      </c>
    </row>
    <row r="737284" spans="10:14" x14ac:dyDescent="0.2">
      <c r="J737284" s="1">
        <v>6</v>
      </c>
      <c r="N737284" s="1">
        <v>6</v>
      </c>
    </row>
    <row r="737285" spans="10:14" x14ac:dyDescent="0.2">
      <c r="J737285" s="1">
        <v>90</v>
      </c>
      <c r="N737285" s="1">
        <v>90</v>
      </c>
    </row>
    <row r="737286" spans="10:14" x14ac:dyDescent="0.2">
      <c r="J737286" s="1">
        <v>0</v>
      </c>
      <c r="N737286" s="1">
        <v>0</v>
      </c>
    </row>
    <row r="737287" spans="10:14" x14ac:dyDescent="0.2">
      <c r="J737287" s="1">
        <v>64</v>
      </c>
      <c r="N737287" s="1">
        <v>64</v>
      </c>
    </row>
    <row r="737288" spans="10:14" x14ac:dyDescent="0.2">
      <c r="J737288" s="1">
        <v>64</v>
      </c>
      <c r="N737288" s="1">
        <v>64</v>
      </c>
    </row>
    <row r="737289" spans="10:14" x14ac:dyDescent="0.2">
      <c r="J737289" s="1">
        <v>1</v>
      </c>
      <c r="N737289" s="1">
        <v>1</v>
      </c>
    </row>
    <row r="737290" spans="10:14" x14ac:dyDescent="0.2">
      <c r="J737290" s="1">
        <v>24</v>
      </c>
      <c r="N737290" s="1">
        <v>24</v>
      </c>
    </row>
    <row r="737291" spans="10:14" x14ac:dyDescent="0.2">
      <c r="J737291" s="1" t="s">
        <v>0</v>
      </c>
      <c r="N737291" s="1" t="s">
        <v>0</v>
      </c>
    </row>
    <row r="737292" spans="10:14" x14ac:dyDescent="0.2">
      <c r="J737292" s="1">
        <v>5</v>
      </c>
      <c r="N737292" s="1">
        <v>5</v>
      </c>
    </row>
    <row r="737293" spans="10:14" x14ac:dyDescent="0.2">
      <c r="J737293" s="1" t="s">
        <v>1</v>
      </c>
      <c r="N737293" s="1" t="s">
        <v>1</v>
      </c>
    </row>
    <row r="737294" spans="10:14" x14ac:dyDescent="0.2">
      <c r="J737294" s="1">
        <v>0</v>
      </c>
      <c r="N737294" s="1">
        <v>0</v>
      </c>
    </row>
    <row r="737295" spans="10:14" x14ac:dyDescent="0.2">
      <c r="J737295" s="1" t="s">
        <v>2</v>
      </c>
      <c r="N737295" s="1" t="s">
        <v>2</v>
      </c>
    </row>
    <row r="737296" spans="10:14" x14ac:dyDescent="0.2">
      <c r="J737296" s="1" t="s">
        <v>3</v>
      </c>
      <c r="N737296" s="1" t="s">
        <v>3</v>
      </c>
    </row>
    <row r="737297" spans="10:14" x14ac:dyDescent="0.2">
      <c r="J737297" s="1" t="s">
        <v>4</v>
      </c>
      <c r="N737297" s="1" t="s">
        <v>4</v>
      </c>
    </row>
    <row r="737298" spans="10:14" x14ac:dyDescent="0.2">
      <c r="J737298" s="1" t="s">
        <v>5</v>
      </c>
      <c r="N737298" s="1" t="s">
        <v>5</v>
      </c>
    </row>
    <row r="737299" spans="10:14" x14ac:dyDescent="0.2">
      <c r="J737299" s="1">
        <v>0</v>
      </c>
      <c r="N737299" s="1">
        <v>0</v>
      </c>
    </row>
    <row r="737300" spans="10:14" x14ac:dyDescent="0.2">
      <c r="J737300" s="1">
        <v>40</v>
      </c>
      <c r="N737300" s="1">
        <v>40</v>
      </c>
    </row>
    <row r="737301" spans="10:14" x14ac:dyDescent="0.2">
      <c r="J737301" s="1">
        <v>0</v>
      </c>
      <c r="N737301" s="1">
        <v>0</v>
      </c>
    </row>
    <row r="737302" spans="10:14" x14ac:dyDescent="0.2">
      <c r="J737302" s="1">
        <v>21</v>
      </c>
      <c r="N737302" s="1">
        <v>21</v>
      </c>
    </row>
    <row r="737303" spans="10:14" x14ac:dyDescent="0.2">
      <c r="J737303" s="1">
        <v>16</v>
      </c>
      <c r="N737303" s="1">
        <v>16</v>
      </c>
    </row>
    <row r="737304" spans="10:14" x14ac:dyDescent="0.2">
      <c r="J737304" s="1" t="s">
        <v>6</v>
      </c>
      <c r="N737304" s="1" t="s">
        <v>6</v>
      </c>
    </row>
    <row r="737305" spans="10:14" x14ac:dyDescent="0.2">
      <c r="J737305" s="1" t="s">
        <v>7</v>
      </c>
      <c r="N737305" s="1" t="s">
        <v>7</v>
      </c>
    </row>
    <row r="737306" spans="10:14" x14ac:dyDescent="0.2">
      <c r="J737306" s="1" t="s">
        <v>8</v>
      </c>
      <c r="N737306" s="1" t="s">
        <v>8</v>
      </c>
    </row>
    <row r="737307" spans="10:14" x14ac:dyDescent="0.2">
      <c r="J737307" s="1">
        <v>54</v>
      </c>
      <c r="N737307" s="1">
        <v>54</v>
      </c>
    </row>
    <row r="737308" spans="10:14" x14ac:dyDescent="0.2">
      <c r="J737308" s="1">
        <v>1</v>
      </c>
      <c r="N737308" s="1">
        <v>1</v>
      </c>
    </row>
    <row r="737309" spans="10:14" x14ac:dyDescent="0.2">
      <c r="J737309" s="1">
        <v>24</v>
      </c>
      <c r="N737309" s="1">
        <v>24</v>
      </c>
    </row>
    <row r="737310" spans="10:14" x14ac:dyDescent="0.2">
      <c r="J737310" s="1" t="s">
        <v>9</v>
      </c>
      <c r="N737310" s="1" t="s">
        <v>10</v>
      </c>
    </row>
    <row r="737311" spans="10:14" x14ac:dyDescent="0.2">
      <c r="J737311" s="1" t="s">
        <v>11</v>
      </c>
      <c r="N737311" s="1" t="s">
        <v>11</v>
      </c>
    </row>
    <row r="737312" spans="10:14" x14ac:dyDescent="0.2">
      <c r="J737312" s="1">
        <v>1</v>
      </c>
      <c r="N737312" s="1">
        <v>1</v>
      </c>
    </row>
    <row r="737313" spans="10:14" x14ac:dyDescent="0.2">
      <c r="J737313" s="1">
        <v>0</v>
      </c>
      <c r="N737313" s="1">
        <v>0</v>
      </c>
    </row>
    <row r="737314" spans="10:14" x14ac:dyDescent="0.2">
      <c r="J737314" s="1">
        <v>0</v>
      </c>
      <c r="N737314" s="1">
        <v>0</v>
      </c>
    </row>
    <row r="737315" spans="10:14" x14ac:dyDescent="0.2">
      <c r="J737315" s="1">
        <v>40</v>
      </c>
      <c r="N737315" s="1">
        <v>0</v>
      </c>
    </row>
    <row r="737316" spans="10:14" x14ac:dyDescent="0.2">
      <c r="J737316" s="1">
        <v>0</v>
      </c>
      <c r="N737316" s="1">
        <v>0</v>
      </c>
    </row>
    <row r="737317" spans="10:14" x14ac:dyDescent="0.2">
      <c r="J737317" s="1">
        <v>88</v>
      </c>
      <c r="N737317" s="1">
        <v>88</v>
      </c>
    </row>
    <row r="737318" spans="10:14" x14ac:dyDescent="0.2">
      <c r="J737318" s="1">
        <v>80</v>
      </c>
      <c r="N737318" s="1">
        <v>80</v>
      </c>
    </row>
    <row r="737319" spans="10:14" x14ac:dyDescent="0.2">
      <c r="J737319" s="1">
        <v>0</v>
      </c>
      <c r="N737319" s="1">
        <v>0</v>
      </c>
    </row>
    <row r="737320" spans="10:14" x14ac:dyDescent="0.2">
      <c r="J737320" s="1">
        <v>0</v>
      </c>
      <c r="N737320" s="1">
        <v>0</v>
      </c>
    </row>
    <row r="737321" spans="10:14" x14ac:dyDescent="0.2">
      <c r="J737321" s="1">
        <v>60</v>
      </c>
      <c r="N737321" s="1">
        <v>60</v>
      </c>
    </row>
    <row r="737322" spans="10:14" x14ac:dyDescent="0.2">
      <c r="J737322" s="1">
        <v>0</v>
      </c>
      <c r="N737322" s="1">
        <v>0</v>
      </c>
    </row>
    <row r="737323" spans="10:14" x14ac:dyDescent="0.2">
      <c r="J737323" s="1">
        <v>0</v>
      </c>
      <c r="N737323" s="1">
        <v>0</v>
      </c>
    </row>
    <row r="737324" spans="10:14" x14ac:dyDescent="0.2">
      <c r="J737324" s="1">
        <v>0</v>
      </c>
      <c r="N737324" s="1">
        <v>0</v>
      </c>
    </row>
    <row r="737325" spans="10:14" x14ac:dyDescent="0.2">
      <c r="J737325" s="1">
        <v>0</v>
      </c>
      <c r="N737325" s="1">
        <v>0</v>
      </c>
    </row>
    <row r="737326" spans="10:14" x14ac:dyDescent="0.2">
      <c r="J737326" s="1">
        <v>0</v>
      </c>
      <c r="N737326" s="1">
        <v>0</v>
      </c>
    </row>
    <row r="737327" spans="10:14" x14ac:dyDescent="0.2">
      <c r="J737327" s="1">
        <v>0</v>
      </c>
      <c r="N737327" s="1">
        <v>0</v>
      </c>
    </row>
    <row r="737328" spans="10:14" x14ac:dyDescent="0.2">
      <c r="J737328" s="1">
        <v>0</v>
      </c>
      <c r="N737328" s="1">
        <v>0</v>
      </c>
    </row>
    <row r="737329" spans="10:14" x14ac:dyDescent="0.2">
      <c r="J737329" s="1" t="s">
        <v>12</v>
      </c>
      <c r="N737329" s="1" t="s">
        <v>12</v>
      </c>
    </row>
    <row r="737330" spans="10:14" x14ac:dyDescent="0.2">
      <c r="J737330" s="1">
        <v>0</v>
      </c>
      <c r="N737330" s="1">
        <v>0</v>
      </c>
    </row>
    <row r="737331" spans="10:14" x14ac:dyDescent="0.2">
      <c r="J737331" s="1">
        <v>0</v>
      </c>
      <c r="N737331" s="1">
        <v>0</v>
      </c>
    </row>
    <row r="737332" spans="10:14" x14ac:dyDescent="0.2">
      <c r="J737332" s="1">
        <v>0</v>
      </c>
      <c r="N737332" s="1">
        <v>0</v>
      </c>
    </row>
    <row r="737333" spans="10:14" x14ac:dyDescent="0.2">
      <c r="J737333" s="1" t="s">
        <v>11</v>
      </c>
      <c r="N737333" s="1">
        <v>0</v>
      </c>
    </row>
    <row r="737334" spans="10:14" x14ac:dyDescent="0.2">
      <c r="J737334" s="1">
        <v>0</v>
      </c>
      <c r="N737334" s="1">
        <v>0</v>
      </c>
    </row>
    <row r="737335" spans="10:14" x14ac:dyDescent="0.2">
      <c r="J737335" s="1">
        <v>0</v>
      </c>
      <c r="N737335" s="1">
        <v>0</v>
      </c>
    </row>
    <row r="737336" spans="10:14" x14ac:dyDescent="0.2">
      <c r="J737336" s="1" t="s">
        <v>13</v>
      </c>
      <c r="N737336" s="1">
        <v>35</v>
      </c>
    </row>
    <row r="737337" spans="10:14" x14ac:dyDescent="0.2">
      <c r="J737337" s="1">
        <v>60</v>
      </c>
      <c r="N737337" s="1">
        <v>18</v>
      </c>
    </row>
    <row r="737338" spans="10:14" x14ac:dyDescent="0.2">
      <c r="J737338" s="1" t="s">
        <v>16</v>
      </c>
      <c r="N737338" s="1">
        <v>35</v>
      </c>
    </row>
    <row r="737339" spans="10:14" x14ac:dyDescent="0.2">
      <c r="J737339" s="1" t="s">
        <v>18</v>
      </c>
      <c r="N737339" s="1" t="s">
        <v>19</v>
      </c>
    </row>
    <row r="737340" spans="10:14" x14ac:dyDescent="0.2">
      <c r="J737340" s="1">
        <v>35</v>
      </c>
      <c r="N737340" s="1">
        <v>35</v>
      </c>
    </row>
    <row r="737341" spans="10:14" x14ac:dyDescent="0.2">
      <c r="J737341" s="1">
        <v>12</v>
      </c>
      <c r="N737341" s="1" t="s">
        <v>17</v>
      </c>
    </row>
    <row r="737342" spans="10:14" x14ac:dyDescent="0.2">
      <c r="J737342" s="1" t="s">
        <v>4</v>
      </c>
      <c r="N737342" s="1" t="s">
        <v>4</v>
      </c>
    </row>
    <row r="737343" spans="10:14" x14ac:dyDescent="0.2">
      <c r="J737343" s="1">
        <v>78</v>
      </c>
      <c r="N737343" s="1" t="s">
        <v>8</v>
      </c>
    </row>
    <row r="737344" spans="10:14" x14ac:dyDescent="0.2">
      <c r="J737344" s="1" t="s">
        <v>23</v>
      </c>
      <c r="N737344" s="1" t="s">
        <v>4</v>
      </c>
    </row>
    <row r="737345" spans="10:14" x14ac:dyDescent="0.2">
      <c r="J737345" s="1" t="s">
        <v>19</v>
      </c>
      <c r="N737345" s="1">
        <v>22</v>
      </c>
    </row>
    <row r="737346" spans="10:14" x14ac:dyDescent="0.2">
      <c r="J737346" s="1">
        <v>2</v>
      </c>
      <c r="N737346" s="1">
        <v>2</v>
      </c>
    </row>
    <row r="737347" spans="10:14" x14ac:dyDescent="0.2">
      <c r="J737347" s="1">
        <v>33</v>
      </c>
      <c r="N737347" s="1">
        <v>23</v>
      </c>
    </row>
    <row r="737348" spans="10:14" x14ac:dyDescent="0.2">
      <c r="J737348" s="1">
        <v>0</v>
      </c>
      <c r="N737348" s="1">
        <v>0</v>
      </c>
    </row>
    <row r="737349" spans="10:14" x14ac:dyDescent="0.2">
      <c r="J737349" s="1">
        <v>41</v>
      </c>
      <c r="N737349" s="1">
        <v>38</v>
      </c>
    </row>
    <row r="737350" spans="10:14" x14ac:dyDescent="0.2">
      <c r="J737350" s="1">
        <v>0</v>
      </c>
      <c r="N737350" s="1">
        <v>0</v>
      </c>
    </row>
    <row r="737351" spans="10:14" x14ac:dyDescent="0.2">
      <c r="J737351" s="1">
        <v>12</v>
      </c>
      <c r="N737351" s="1">
        <v>0</v>
      </c>
    </row>
    <row r="737352" spans="10:14" x14ac:dyDescent="0.2">
      <c r="J737352" s="1">
        <v>0</v>
      </c>
      <c r="N737352" s="1">
        <v>0</v>
      </c>
    </row>
    <row r="737353" spans="10:14" x14ac:dyDescent="0.2">
      <c r="J737353" s="1">
        <v>0</v>
      </c>
      <c r="N737353" s="1">
        <v>0</v>
      </c>
    </row>
    <row r="737354" spans="10:14" x14ac:dyDescent="0.2">
      <c r="J737354" s="1">
        <v>0</v>
      </c>
      <c r="N737354" s="1">
        <v>0</v>
      </c>
    </row>
    <row r="737355" spans="10:14" x14ac:dyDescent="0.2">
      <c r="J737355" s="1">
        <v>8</v>
      </c>
      <c r="N737355" s="1">
        <v>8</v>
      </c>
    </row>
    <row r="737356" spans="10:14" x14ac:dyDescent="0.2">
      <c r="J737356" s="1" t="s">
        <v>26</v>
      </c>
      <c r="N737356" s="1" t="s">
        <v>26</v>
      </c>
    </row>
    <row r="753667" spans="10:14" x14ac:dyDescent="0.2">
      <c r="J753667" s="1">
        <v>26</v>
      </c>
      <c r="N753667" s="1">
        <v>26</v>
      </c>
    </row>
    <row r="753668" spans="10:14" x14ac:dyDescent="0.2">
      <c r="J753668" s="1">
        <v>6</v>
      </c>
      <c r="N753668" s="1">
        <v>6</v>
      </c>
    </row>
    <row r="753669" spans="10:14" x14ac:dyDescent="0.2">
      <c r="J753669" s="1">
        <v>90</v>
      </c>
      <c r="N753669" s="1">
        <v>90</v>
      </c>
    </row>
    <row r="753670" spans="10:14" x14ac:dyDescent="0.2">
      <c r="J753670" s="1">
        <v>0</v>
      </c>
      <c r="N753670" s="1">
        <v>0</v>
      </c>
    </row>
    <row r="753671" spans="10:14" x14ac:dyDescent="0.2">
      <c r="J753671" s="1">
        <v>64</v>
      </c>
      <c r="N753671" s="1">
        <v>64</v>
      </c>
    </row>
    <row r="753672" spans="10:14" x14ac:dyDescent="0.2">
      <c r="J753672" s="1">
        <v>64</v>
      </c>
      <c r="N753672" s="1">
        <v>64</v>
      </c>
    </row>
    <row r="753673" spans="10:14" x14ac:dyDescent="0.2">
      <c r="J753673" s="1">
        <v>1</v>
      </c>
      <c r="N753673" s="1">
        <v>1</v>
      </c>
    </row>
    <row r="753674" spans="10:14" x14ac:dyDescent="0.2">
      <c r="J753674" s="1">
        <v>24</v>
      </c>
      <c r="N753674" s="1">
        <v>24</v>
      </c>
    </row>
    <row r="753675" spans="10:14" x14ac:dyDescent="0.2">
      <c r="J753675" s="1" t="s">
        <v>0</v>
      </c>
      <c r="N753675" s="1" t="s">
        <v>0</v>
      </c>
    </row>
    <row r="753676" spans="10:14" x14ac:dyDescent="0.2">
      <c r="J753676" s="1">
        <v>5</v>
      </c>
      <c r="N753676" s="1">
        <v>5</v>
      </c>
    </row>
    <row r="753677" spans="10:14" x14ac:dyDescent="0.2">
      <c r="J753677" s="1" t="s">
        <v>1</v>
      </c>
      <c r="N753677" s="1" t="s">
        <v>1</v>
      </c>
    </row>
    <row r="753678" spans="10:14" x14ac:dyDescent="0.2">
      <c r="J753678" s="1">
        <v>0</v>
      </c>
      <c r="N753678" s="1">
        <v>0</v>
      </c>
    </row>
    <row r="753679" spans="10:14" x14ac:dyDescent="0.2">
      <c r="J753679" s="1" t="s">
        <v>2</v>
      </c>
      <c r="N753679" s="1" t="s">
        <v>2</v>
      </c>
    </row>
    <row r="753680" spans="10:14" x14ac:dyDescent="0.2">
      <c r="J753680" s="1" t="s">
        <v>3</v>
      </c>
      <c r="N753680" s="1" t="s">
        <v>3</v>
      </c>
    </row>
    <row r="753681" spans="10:14" x14ac:dyDescent="0.2">
      <c r="J753681" s="1" t="s">
        <v>4</v>
      </c>
      <c r="N753681" s="1" t="s">
        <v>4</v>
      </c>
    </row>
    <row r="753682" spans="10:14" x14ac:dyDescent="0.2">
      <c r="J753682" s="1" t="s">
        <v>5</v>
      </c>
      <c r="N753682" s="1" t="s">
        <v>5</v>
      </c>
    </row>
    <row r="753683" spans="10:14" x14ac:dyDescent="0.2">
      <c r="J753683" s="1">
        <v>0</v>
      </c>
      <c r="N753683" s="1">
        <v>0</v>
      </c>
    </row>
    <row r="753684" spans="10:14" x14ac:dyDescent="0.2">
      <c r="J753684" s="1">
        <v>40</v>
      </c>
      <c r="N753684" s="1">
        <v>40</v>
      </c>
    </row>
    <row r="753685" spans="10:14" x14ac:dyDescent="0.2">
      <c r="J753685" s="1">
        <v>0</v>
      </c>
      <c r="N753685" s="1">
        <v>0</v>
      </c>
    </row>
    <row r="753686" spans="10:14" x14ac:dyDescent="0.2">
      <c r="J753686" s="1">
        <v>21</v>
      </c>
      <c r="N753686" s="1">
        <v>21</v>
      </c>
    </row>
    <row r="753687" spans="10:14" x14ac:dyDescent="0.2">
      <c r="J753687" s="1">
        <v>16</v>
      </c>
      <c r="N753687" s="1">
        <v>16</v>
      </c>
    </row>
    <row r="753688" spans="10:14" x14ac:dyDescent="0.2">
      <c r="J753688" s="1" t="s">
        <v>6</v>
      </c>
      <c r="N753688" s="1" t="s">
        <v>6</v>
      </c>
    </row>
    <row r="753689" spans="10:14" x14ac:dyDescent="0.2">
      <c r="J753689" s="1" t="s">
        <v>7</v>
      </c>
      <c r="N753689" s="1" t="s">
        <v>7</v>
      </c>
    </row>
    <row r="753690" spans="10:14" x14ac:dyDescent="0.2">
      <c r="J753690" s="1" t="s">
        <v>8</v>
      </c>
      <c r="N753690" s="1" t="s">
        <v>8</v>
      </c>
    </row>
    <row r="753691" spans="10:14" x14ac:dyDescent="0.2">
      <c r="J753691" s="1">
        <v>54</v>
      </c>
      <c r="N753691" s="1">
        <v>54</v>
      </c>
    </row>
    <row r="753692" spans="10:14" x14ac:dyDescent="0.2">
      <c r="J753692" s="1">
        <v>1</v>
      </c>
      <c r="N753692" s="1">
        <v>1</v>
      </c>
    </row>
    <row r="753693" spans="10:14" x14ac:dyDescent="0.2">
      <c r="J753693" s="1">
        <v>24</v>
      </c>
      <c r="N753693" s="1">
        <v>24</v>
      </c>
    </row>
    <row r="753694" spans="10:14" x14ac:dyDescent="0.2">
      <c r="J753694" s="1" t="s">
        <v>9</v>
      </c>
      <c r="N753694" s="1" t="s">
        <v>10</v>
      </c>
    </row>
    <row r="753695" spans="10:14" x14ac:dyDescent="0.2">
      <c r="J753695" s="1" t="s">
        <v>11</v>
      </c>
      <c r="N753695" s="1" t="s">
        <v>11</v>
      </c>
    </row>
    <row r="753696" spans="10:14" x14ac:dyDescent="0.2">
      <c r="J753696" s="1">
        <v>1</v>
      </c>
      <c r="N753696" s="1">
        <v>1</v>
      </c>
    </row>
    <row r="753697" spans="10:14" x14ac:dyDescent="0.2">
      <c r="J753697" s="1">
        <v>0</v>
      </c>
      <c r="N753697" s="1">
        <v>0</v>
      </c>
    </row>
    <row r="753698" spans="10:14" x14ac:dyDescent="0.2">
      <c r="J753698" s="1">
        <v>0</v>
      </c>
      <c r="N753698" s="1">
        <v>0</v>
      </c>
    </row>
    <row r="753699" spans="10:14" x14ac:dyDescent="0.2">
      <c r="J753699" s="1">
        <v>40</v>
      </c>
      <c r="N753699" s="1">
        <v>0</v>
      </c>
    </row>
    <row r="753700" spans="10:14" x14ac:dyDescent="0.2">
      <c r="J753700" s="1">
        <v>0</v>
      </c>
      <c r="N753700" s="1">
        <v>0</v>
      </c>
    </row>
    <row r="753701" spans="10:14" x14ac:dyDescent="0.2">
      <c r="J753701" s="1">
        <v>88</v>
      </c>
      <c r="N753701" s="1">
        <v>88</v>
      </c>
    </row>
    <row r="753702" spans="10:14" x14ac:dyDescent="0.2">
      <c r="J753702" s="1">
        <v>80</v>
      </c>
      <c r="N753702" s="1">
        <v>80</v>
      </c>
    </row>
    <row r="753703" spans="10:14" x14ac:dyDescent="0.2">
      <c r="J753703" s="1">
        <v>0</v>
      </c>
      <c r="N753703" s="1">
        <v>0</v>
      </c>
    </row>
    <row r="753704" spans="10:14" x14ac:dyDescent="0.2">
      <c r="J753704" s="1">
        <v>0</v>
      </c>
      <c r="N753704" s="1">
        <v>0</v>
      </c>
    </row>
    <row r="753705" spans="10:14" x14ac:dyDescent="0.2">
      <c r="J753705" s="1">
        <v>60</v>
      </c>
      <c r="N753705" s="1">
        <v>60</v>
      </c>
    </row>
    <row r="753706" spans="10:14" x14ac:dyDescent="0.2">
      <c r="J753706" s="1">
        <v>0</v>
      </c>
      <c r="N753706" s="1">
        <v>0</v>
      </c>
    </row>
    <row r="753707" spans="10:14" x14ac:dyDescent="0.2">
      <c r="J753707" s="1">
        <v>0</v>
      </c>
      <c r="N753707" s="1">
        <v>0</v>
      </c>
    </row>
    <row r="753708" spans="10:14" x14ac:dyDescent="0.2">
      <c r="J753708" s="1">
        <v>0</v>
      </c>
      <c r="N753708" s="1">
        <v>0</v>
      </c>
    </row>
    <row r="753709" spans="10:14" x14ac:dyDescent="0.2">
      <c r="J753709" s="1">
        <v>0</v>
      </c>
      <c r="N753709" s="1">
        <v>0</v>
      </c>
    </row>
    <row r="753710" spans="10:14" x14ac:dyDescent="0.2">
      <c r="J753710" s="1">
        <v>0</v>
      </c>
      <c r="N753710" s="1">
        <v>0</v>
      </c>
    </row>
    <row r="753711" spans="10:14" x14ac:dyDescent="0.2">
      <c r="J753711" s="1">
        <v>0</v>
      </c>
      <c r="N753711" s="1">
        <v>0</v>
      </c>
    </row>
    <row r="753712" spans="10:14" x14ac:dyDescent="0.2">
      <c r="J753712" s="1">
        <v>0</v>
      </c>
      <c r="N753712" s="1">
        <v>0</v>
      </c>
    </row>
    <row r="753713" spans="10:14" x14ac:dyDescent="0.2">
      <c r="J753713" s="1" t="s">
        <v>12</v>
      </c>
      <c r="N753713" s="1" t="s">
        <v>12</v>
      </c>
    </row>
    <row r="753714" spans="10:14" x14ac:dyDescent="0.2">
      <c r="J753714" s="1">
        <v>0</v>
      </c>
      <c r="N753714" s="1">
        <v>0</v>
      </c>
    </row>
    <row r="753715" spans="10:14" x14ac:dyDescent="0.2">
      <c r="J753715" s="1">
        <v>0</v>
      </c>
      <c r="N753715" s="1">
        <v>0</v>
      </c>
    </row>
    <row r="753716" spans="10:14" x14ac:dyDescent="0.2">
      <c r="J753716" s="1">
        <v>0</v>
      </c>
      <c r="N753716" s="1">
        <v>0</v>
      </c>
    </row>
    <row r="753717" spans="10:14" x14ac:dyDescent="0.2">
      <c r="J753717" s="1" t="s">
        <v>11</v>
      </c>
      <c r="N753717" s="1">
        <v>0</v>
      </c>
    </row>
    <row r="753718" spans="10:14" x14ac:dyDescent="0.2">
      <c r="J753718" s="1">
        <v>0</v>
      </c>
      <c r="N753718" s="1">
        <v>0</v>
      </c>
    </row>
    <row r="753719" spans="10:14" x14ac:dyDescent="0.2">
      <c r="J753719" s="1">
        <v>0</v>
      </c>
      <c r="N753719" s="1">
        <v>0</v>
      </c>
    </row>
    <row r="753720" spans="10:14" x14ac:dyDescent="0.2">
      <c r="J753720" s="1" t="s">
        <v>13</v>
      </c>
      <c r="N753720" s="1">
        <v>35</v>
      </c>
    </row>
    <row r="753721" spans="10:14" x14ac:dyDescent="0.2">
      <c r="J753721" s="1">
        <v>60</v>
      </c>
      <c r="N753721" s="1">
        <v>18</v>
      </c>
    </row>
    <row r="753722" spans="10:14" x14ac:dyDescent="0.2">
      <c r="J753722" s="1" t="s">
        <v>16</v>
      </c>
      <c r="N753722" s="1">
        <v>35</v>
      </c>
    </row>
    <row r="753723" spans="10:14" x14ac:dyDescent="0.2">
      <c r="J753723" s="1" t="s">
        <v>18</v>
      </c>
      <c r="N753723" s="1" t="s">
        <v>19</v>
      </c>
    </row>
    <row r="753724" spans="10:14" x14ac:dyDescent="0.2">
      <c r="J753724" s="1">
        <v>35</v>
      </c>
      <c r="N753724" s="1">
        <v>35</v>
      </c>
    </row>
    <row r="753725" spans="10:14" x14ac:dyDescent="0.2">
      <c r="J753725" s="1">
        <v>12</v>
      </c>
      <c r="N753725" s="1" t="s">
        <v>17</v>
      </c>
    </row>
    <row r="753726" spans="10:14" x14ac:dyDescent="0.2">
      <c r="J753726" s="1" t="s">
        <v>4</v>
      </c>
      <c r="N753726" s="1" t="s">
        <v>4</v>
      </c>
    </row>
    <row r="753727" spans="10:14" x14ac:dyDescent="0.2">
      <c r="J753727" s="1">
        <v>78</v>
      </c>
      <c r="N753727" s="1" t="s">
        <v>8</v>
      </c>
    </row>
    <row r="753728" spans="10:14" x14ac:dyDescent="0.2">
      <c r="J753728" s="1" t="s">
        <v>23</v>
      </c>
      <c r="N753728" s="1" t="s">
        <v>4</v>
      </c>
    </row>
    <row r="753729" spans="10:14" x14ac:dyDescent="0.2">
      <c r="J753729" s="1" t="s">
        <v>19</v>
      </c>
      <c r="N753729" s="1">
        <v>22</v>
      </c>
    </row>
    <row r="753730" spans="10:14" x14ac:dyDescent="0.2">
      <c r="J753730" s="1">
        <v>2</v>
      </c>
      <c r="N753730" s="1">
        <v>2</v>
      </c>
    </row>
    <row r="753731" spans="10:14" x14ac:dyDescent="0.2">
      <c r="J753731" s="1">
        <v>33</v>
      </c>
      <c r="N753731" s="1">
        <v>23</v>
      </c>
    </row>
    <row r="753732" spans="10:14" x14ac:dyDescent="0.2">
      <c r="J753732" s="1">
        <v>0</v>
      </c>
      <c r="N753732" s="1">
        <v>0</v>
      </c>
    </row>
    <row r="753733" spans="10:14" x14ac:dyDescent="0.2">
      <c r="J753733" s="1">
        <v>41</v>
      </c>
      <c r="N753733" s="1">
        <v>38</v>
      </c>
    </row>
    <row r="753734" spans="10:14" x14ac:dyDescent="0.2">
      <c r="J753734" s="1">
        <v>0</v>
      </c>
      <c r="N753734" s="1">
        <v>0</v>
      </c>
    </row>
    <row r="753735" spans="10:14" x14ac:dyDescent="0.2">
      <c r="J753735" s="1">
        <v>12</v>
      </c>
      <c r="N753735" s="1">
        <v>0</v>
      </c>
    </row>
    <row r="753736" spans="10:14" x14ac:dyDescent="0.2">
      <c r="J753736" s="1">
        <v>0</v>
      </c>
      <c r="N753736" s="1">
        <v>0</v>
      </c>
    </row>
    <row r="753737" spans="10:14" x14ac:dyDescent="0.2">
      <c r="J753737" s="1">
        <v>0</v>
      </c>
      <c r="N753737" s="1">
        <v>0</v>
      </c>
    </row>
    <row r="753738" spans="10:14" x14ac:dyDescent="0.2">
      <c r="J753738" s="1">
        <v>0</v>
      </c>
      <c r="N753738" s="1">
        <v>0</v>
      </c>
    </row>
    <row r="753739" spans="10:14" x14ac:dyDescent="0.2">
      <c r="J753739" s="1">
        <v>8</v>
      </c>
      <c r="N753739" s="1">
        <v>8</v>
      </c>
    </row>
    <row r="753740" spans="10:14" x14ac:dyDescent="0.2">
      <c r="J753740" s="1" t="s">
        <v>26</v>
      </c>
      <c r="N753740" s="1" t="s">
        <v>26</v>
      </c>
    </row>
    <row r="770051" spans="10:14" x14ac:dyDescent="0.2">
      <c r="J770051" s="1">
        <v>26</v>
      </c>
      <c r="N770051" s="1">
        <v>26</v>
      </c>
    </row>
    <row r="770052" spans="10:14" x14ac:dyDescent="0.2">
      <c r="J770052" s="1">
        <v>6</v>
      </c>
      <c r="N770052" s="1">
        <v>6</v>
      </c>
    </row>
    <row r="770053" spans="10:14" x14ac:dyDescent="0.2">
      <c r="J770053" s="1">
        <v>90</v>
      </c>
      <c r="N770053" s="1">
        <v>90</v>
      </c>
    </row>
    <row r="770054" spans="10:14" x14ac:dyDescent="0.2">
      <c r="J770054" s="1">
        <v>0</v>
      </c>
      <c r="N770054" s="1">
        <v>0</v>
      </c>
    </row>
    <row r="770055" spans="10:14" x14ac:dyDescent="0.2">
      <c r="J770055" s="1">
        <v>64</v>
      </c>
      <c r="N770055" s="1">
        <v>64</v>
      </c>
    </row>
    <row r="770056" spans="10:14" x14ac:dyDescent="0.2">
      <c r="J770056" s="1">
        <v>64</v>
      </c>
      <c r="N770056" s="1">
        <v>64</v>
      </c>
    </row>
    <row r="770057" spans="10:14" x14ac:dyDescent="0.2">
      <c r="J770057" s="1">
        <v>1</v>
      </c>
      <c r="N770057" s="1">
        <v>1</v>
      </c>
    </row>
    <row r="770058" spans="10:14" x14ac:dyDescent="0.2">
      <c r="J770058" s="1">
        <v>24</v>
      </c>
      <c r="N770058" s="1">
        <v>24</v>
      </c>
    </row>
    <row r="770059" spans="10:14" x14ac:dyDescent="0.2">
      <c r="J770059" s="1" t="s">
        <v>0</v>
      </c>
      <c r="N770059" s="1" t="s">
        <v>0</v>
      </c>
    </row>
    <row r="770060" spans="10:14" x14ac:dyDescent="0.2">
      <c r="J770060" s="1">
        <v>5</v>
      </c>
      <c r="N770060" s="1">
        <v>5</v>
      </c>
    </row>
    <row r="770061" spans="10:14" x14ac:dyDescent="0.2">
      <c r="J770061" s="1" t="s">
        <v>1</v>
      </c>
      <c r="N770061" s="1" t="s">
        <v>1</v>
      </c>
    </row>
    <row r="770062" spans="10:14" x14ac:dyDescent="0.2">
      <c r="J770062" s="1">
        <v>0</v>
      </c>
      <c r="N770062" s="1">
        <v>0</v>
      </c>
    </row>
    <row r="770063" spans="10:14" x14ac:dyDescent="0.2">
      <c r="J770063" s="1" t="s">
        <v>2</v>
      </c>
      <c r="N770063" s="1" t="s">
        <v>2</v>
      </c>
    </row>
    <row r="770064" spans="10:14" x14ac:dyDescent="0.2">
      <c r="J770064" s="1" t="s">
        <v>3</v>
      </c>
      <c r="N770064" s="1" t="s">
        <v>3</v>
      </c>
    </row>
    <row r="770065" spans="10:14" x14ac:dyDescent="0.2">
      <c r="J770065" s="1" t="s">
        <v>4</v>
      </c>
      <c r="N770065" s="1" t="s">
        <v>4</v>
      </c>
    </row>
    <row r="770066" spans="10:14" x14ac:dyDescent="0.2">
      <c r="J770066" s="1" t="s">
        <v>5</v>
      </c>
      <c r="N770066" s="1" t="s">
        <v>5</v>
      </c>
    </row>
    <row r="770067" spans="10:14" x14ac:dyDescent="0.2">
      <c r="J770067" s="1">
        <v>0</v>
      </c>
      <c r="N770067" s="1">
        <v>0</v>
      </c>
    </row>
    <row r="770068" spans="10:14" x14ac:dyDescent="0.2">
      <c r="J770068" s="1">
        <v>40</v>
      </c>
      <c r="N770068" s="1">
        <v>40</v>
      </c>
    </row>
    <row r="770069" spans="10:14" x14ac:dyDescent="0.2">
      <c r="J770069" s="1">
        <v>0</v>
      </c>
      <c r="N770069" s="1">
        <v>0</v>
      </c>
    </row>
    <row r="770070" spans="10:14" x14ac:dyDescent="0.2">
      <c r="J770070" s="1">
        <v>21</v>
      </c>
      <c r="N770070" s="1">
        <v>21</v>
      </c>
    </row>
    <row r="770071" spans="10:14" x14ac:dyDescent="0.2">
      <c r="J770071" s="1">
        <v>16</v>
      </c>
      <c r="N770071" s="1">
        <v>16</v>
      </c>
    </row>
    <row r="770072" spans="10:14" x14ac:dyDescent="0.2">
      <c r="J770072" s="1" t="s">
        <v>6</v>
      </c>
      <c r="N770072" s="1" t="s">
        <v>6</v>
      </c>
    </row>
    <row r="770073" spans="10:14" x14ac:dyDescent="0.2">
      <c r="J770073" s="1" t="s">
        <v>7</v>
      </c>
      <c r="N770073" s="1" t="s">
        <v>7</v>
      </c>
    </row>
    <row r="770074" spans="10:14" x14ac:dyDescent="0.2">
      <c r="J770074" s="1" t="s">
        <v>8</v>
      </c>
      <c r="N770074" s="1" t="s">
        <v>8</v>
      </c>
    </row>
    <row r="770075" spans="10:14" x14ac:dyDescent="0.2">
      <c r="J770075" s="1">
        <v>54</v>
      </c>
      <c r="N770075" s="1">
        <v>54</v>
      </c>
    </row>
    <row r="770076" spans="10:14" x14ac:dyDescent="0.2">
      <c r="J770076" s="1">
        <v>1</v>
      </c>
      <c r="N770076" s="1">
        <v>1</v>
      </c>
    </row>
    <row r="770077" spans="10:14" x14ac:dyDescent="0.2">
      <c r="J770077" s="1">
        <v>24</v>
      </c>
      <c r="N770077" s="1">
        <v>24</v>
      </c>
    </row>
    <row r="770078" spans="10:14" x14ac:dyDescent="0.2">
      <c r="J770078" s="1" t="s">
        <v>9</v>
      </c>
      <c r="N770078" s="1" t="s">
        <v>10</v>
      </c>
    </row>
    <row r="770079" spans="10:14" x14ac:dyDescent="0.2">
      <c r="J770079" s="1" t="s">
        <v>11</v>
      </c>
      <c r="N770079" s="1" t="s">
        <v>11</v>
      </c>
    </row>
    <row r="770080" spans="10:14" x14ac:dyDescent="0.2">
      <c r="J770080" s="1">
        <v>1</v>
      </c>
      <c r="N770080" s="1">
        <v>1</v>
      </c>
    </row>
    <row r="770081" spans="10:14" x14ac:dyDescent="0.2">
      <c r="J770081" s="1">
        <v>0</v>
      </c>
      <c r="N770081" s="1">
        <v>0</v>
      </c>
    </row>
    <row r="770082" spans="10:14" x14ac:dyDescent="0.2">
      <c r="J770082" s="1">
        <v>0</v>
      </c>
      <c r="N770082" s="1">
        <v>0</v>
      </c>
    </row>
    <row r="770083" spans="10:14" x14ac:dyDescent="0.2">
      <c r="J770083" s="1">
        <v>40</v>
      </c>
      <c r="N770083" s="1">
        <v>0</v>
      </c>
    </row>
    <row r="770084" spans="10:14" x14ac:dyDescent="0.2">
      <c r="J770084" s="1">
        <v>0</v>
      </c>
      <c r="N770084" s="1">
        <v>0</v>
      </c>
    </row>
    <row r="770085" spans="10:14" x14ac:dyDescent="0.2">
      <c r="J770085" s="1">
        <v>88</v>
      </c>
      <c r="N770085" s="1">
        <v>88</v>
      </c>
    </row>
    <row r="770086" spans="10:14" x14ac:dyDescent="0.2">
      <c r="J770086" s="1">
        <v>80</v>
      </c>
      <c r="N770086" s="1">
        <v>80</v>
      </c>
    </row>
    <row r="770087" spans="10:14" x14ac:dyDescent="0.2">
      <c r="J770087" s="1">
        <v>0</v>
      </c>
      <c r="N770087" s="1">
        <v>0</v>
      </c>
    </row>
    <row r="770088" spans="10:14" x14ac:dyDescent="0.2">
      <c r="J770088" s="1">
        <v>0</v>
      </c>
      <c r="N770088" s="1">
        <v>0</v>
      </c>
    </row>
    <row r="770089" spans="10:14" x14ac:dyDescent="0.2">
      <c r="J770089" s="1">
        <v>60</v>
      </c>
      <c r="N770089" s="1">
        <v>60</v>
      </c>
    </row>
    <row r="770090" spans="10:14" x14ac:dyDescent="0.2">
      <c r="J770090" s="1">
        <v>0</v>
      </c>
      <c r="N770090" s="1">
        <v>0</v>
      </c>
    </row>
    <row r="770091" spans="10:14" x14ac:dyDescent="0.2">
      <c r="J770091" s="1">
        <v>0</v>
      </c>
      <c r="N770091" s="1">
        <v>0</v>
      </c>
    </row>
    <row r="770092" spans="10:14" x14ac:dyDescent="0.2">
      <c r="J770092" s="1">
        <v>0</v>
      </c>
      <c r="N770092" s="1">
        <v>0</v>
      </c>
    </row>
    <row r="770093" spans="10:14" x14ac:dyDescent="0.2">
      <c r="J770093" s="1">
        <v>0</v>
      </c>
      <c r="N770093" s="1">
        <v>0</v>
      </c>
    </row>
    <row r="770094" spans="10:14" x14ac:dyDescent="0.2">
      <c r="J770094" s="1">
        <v>0</v>
      </c>
      <c r="N770094" s="1">
        <v>0</v>
      </c>
    </row>
    <row r="770095" spans="10:14" x14ac:dyDescent="0.2">
      <c r="J770095" s="1">
        <v>0</v>
      </c>
      <c r="N770095" s="1">
        <v>0</v>
      </c>
    </row>
    <row r="770096" spans="10:14" x14ac:dyDescent="0.2">
      <c r="J770096" s="1">
        <v>0</v>
      </c>
      <c r="N770096" s="1">
        <v>0</v>
      </c>
    </row>
    <row r="770097" spans="10:14" x14ac:dyDescent="0.2">
      <c r="J770097" s="1" t="s">
        <v>12</v>
      </c>
      <c r="N770097" s="1" t="s">
        <v>12</v>
      </c>
    </row>
    <row r="770098" spans="10:14" x14ac:dyDescent="0.2">
      <c r="J770098" s="1">
        <v>0</v>
      </c>
      <c r="N770098" s="1">
        <v>0</v>
      </c>
    </row>
    <row r="770099" spans="10:14" x14ac:dyDescent="0.2">
      <c r="J770099" s="1">
        <v>0</v>
      </c>
      <c r="N770099" s="1">
        <v>0</v>
      </c>
    </row>
    <row r="770100" spans="10:14" x14ac:dyDescent="0.2">
      <c r="J770100" s="1">
        <v>0</v>
      </c>
      <c r="N770100" s="1">
        <v>0</v>
      </c>
    </row>
    <row r="770101" spans="10:14" x14ac:dyDescent="0.2">
      <c r="J770101" s="1" t="s">
        <v>11</v>
      </c>
      <c r="N770101" s="1">
        <v>0</v>
      </c>
    </row>
    <row r="770102" spans="10:14" x14ac:dyDescent="0.2">
      <c r="J770102" s="1">
        <v>0</v>
      </c>
      <c r="N770102" s="1">
        <v>0</v>
      </c>
    </row>
    <row r="770103" spans="10:14" x14ac:dyDescent="0.2">
      <c r="J770103" s="1">
        <v>0</v>
      </c>
      <c r="N770103" s="1">
        <v>0</v>
      </c>
    </row>
    <row r="770104" spans="10:14" x14ac:dyDescent="0.2">
      <c r="J770104" s="1" t="s">
        <v>13</v>
      </c>
      <c r="N770104" s="1">
        <v>35</v>
      </c>
    </row>
    <row r="770105" spans="10:14" x14ac:dyDescent="0.2">
      <c r="J770105" s="1">
        <v>60</v>
      </c>
      <c r="N770105" s="1">
        <v>18</v>
      </c>
    </row>
    <row r="770106" spans="10:14" x14ac:dyDescent="0.2">
      <c r="J770106" s="1" t="s">
        <v>16</v>
      </c>
      <c r="N770106" s="1">
        <v>35</v>
      </c>
    </row>
    <row r="770107" spans="10:14" x14ac:dyDescent="0.2">
      <c r="J770107" s="1" t="s">
        <v>18</v>
      </c>
      <c r="N770107" s="1" t="s">
        <v>19</v>
      </c>
    </row>
    <row r="770108" spans="10:14" x14ac:dyDescent="0.2">
      <c r="J770108" s="1">
        <v>35</v>
      </c>
      <c r="N770108" s="1">
        <v>35</v>
      </c>
    </row>
    <row r="770109" spans="10:14" x14ac:dyDescent="0.2">
      <c r="J770109" s="1">
        <v>12</v>
      </c>
      <c r="N770109" s="1" t="s">
        <v>17</v>
      </c>
    </row>
    <row r="770110" spans="10:14" x14ac:dyDescent="0.2">
      <c r="J770110" s="1" t="s">
        <v>4</v>
      </c>
      <c r="N770110" s="1" t="s">
        <v>4</v>
      </c>
    </row>
    <row r="770111" spans="10:14" x14ac:dyDescent="0.2">
      <c r="J770111" s="1">
        <v>78</v>
      </c>
      <c r="N770111" s="1" t="s">
        <v>8</v>
      </c>
    </row>
    <row r="770112" spans="10:14" x14ac:dyDescent="0.2">
      <c r="J770112" s="1" t="s">
        <v>23</v>
      </c>
      <c r="N770112" s="1" t="s">
        <v>4</v>
      </c>
    </row>
    <row r="770113" spans="10:14" x14ac:dyDescent="0.2">
      <c r="J770113" s="1" t="s">
        <v>19</v>
      </c>
      <c r="N770113" s="1">
        <v>22</v>
      </c>
    </row>
    <row r="770114" spans="10:14" x14ac:dyDescent="0.2">
      <c r="J770114" s="1">
        <v>2</v>
      </c>
      <c r="N770114" s="1">
        <v>2</v>
      </c>
    </row>
    <row r="770115" spans="10:14" x14ac:dyDescent="0.2">
      <c r="J770115" s="1">
        <v>33</v>
      </c>
      <c r="N770115" s="1">
        <v>23</v>
      </c>
    </row>
    <row r="770116" spans="10:14" x14ac:dyDescent="0.2">
      <c r="J770116" s="1">
        <v>0</v>
      </c>
      <c r="N770116" s="1">
        <v>0</v>
      </c>
    </row>
    <row r="770117" spans="10:14" x14ac:dyDescent="0.2">
      <c r="J770117" s="1">
        <v>41</v>
      </c>
      <c r="N770117" s="1">
        <v>38</v>
      </c>
    </row>
    <row r="770118" spans="10:14" x14ac:dyDescent="0.2">
      <c r="J770118" s="1">
        <v>0</v>
      </c>
      <c r="N770118" s="1">
        <v>0</v>
      </c>
    </row>
    <row r="770119" spans="10:14" x14ac:dyDescent="0.2">
      <c r="J770119" s="1">
        <v>12</v>
      </c>
      <c r="N770119" s="1">
        <v>0</v>
      </c>
    </row>
    <row r="770120" spans="10:14" x14ac:dyDescent="0.2">
      <c r="J770120" s="1">
        <v>0</v>
      </c>
      <c r="N770120" s="1">
        <v>0</v>
      </c>
    </row>
    <row r="770121" spans="10:14" x14ac:dyDescent="0.2">
      <c r="J770121" s="1">
        <v>0</v>
      </c>
      <c r="N770121" s="1">
        <v>0</v>
      </c>
    </row>
    <row r="770122" spans="10:14" x14ac:dyDescent="0.2">
      <c r="J770122" s="1">
        <v>0</v>
      </c>
      <c r="N770122" s="1">
        <v>0</v>
      </c>
    </row>
    <row r="770123" spans="10:14" x14ac:dyDescent="0.2">
      <c r="J770123" s="1">
        <v>8</v>
      </c>
      <c r="N770123" s="1">
        <v>8</v>
      </c>
    </row>
    <row r="770124" spans="10:14" x14ac:dyDescent="0.2">
      <c r="J770124" s="1" t="s">
        <v>26</v>
      </c>
      <c r="N770124" s="1" t="s">
        <v>26</v>
      </c>
    </row>
    <row r="786435" spans="10:14" x14ac:dyDescent="0.2">
      <c r="J786435" s="1">
        <v>26</v>
      </c>
      <c r="N786435" s="1">
        <v>26</v>
      </c>
    </row>
    <row r="786436" spans="10:14" x14ac:dyDescent="0.2">
      <c r="J786436" s="1">
        <v>6</v>
      </c>
      <c r="N786436" s="1">
        <v>6</v>
      </c>
    </row>
    <row r="786437" spans="10:14" x14ac:dyDescent="0.2">
      <c r="J786437" s="1">
        <v>90</v>
      </c>
      <c r="N786437" s="1">
        <v>90</v>
      </c>
    </row>
    <row r="786438" spans="10:14" x14ac:dyDescent="0.2">
      <c r="J786438" s="1">
        <v>0</v>
      </c>
      <c r="N786438" s="1">
        <v>0</v>
      </c>
    </row>
    <row r="786439" spans="10:14" x14ac:dyDescent="0.2">
      <c r="J786439" s="1">
        <v>64</v>
      </c>
      <c r="N786439" s="1">
        <v>64</v>
      </c>
    </row>
    <row r="786440" spans="10:14" x14ac:dyDescent="0.2">
      <c r="J786440" s="1">
        <v>64</v>
      </c>
      <c r="N786440" s="1">
        <v>64</v>
      </c>
    </row>
    <row r="786441" spans="10:14" x14ac:dyDescent="0.2">
      <c r="J786441" s="1">
        <v>1</v>
      </c>
      <c r="N786441" s="1">
        <v>1</v>
      </c>
    </row>
    <row r="786442" spans="10:14" x14ac:dyDescent="0.2">
      <c r="J786442" s="1">
        <v>24</v>
      </c>
      <c r="N786442" s="1">
        <v>24</v>
      </c>
    </row>
    <row r="786443" spans="10:14" x14ac:dyDescent="0.2">
      <c r="J786443" s="1" t="s">
        <v>0</v>
      </c>
      <c r="N786443" s="1" t="s">
        <v>0</v>
      </c>
    </row>
    <row r="786444" spans="10:14" x14ac:dyDescent="0.2">
      <c r="J786444" s="1">
        <v>5</v>
      </c>
      <c r="N786444" s="1">
        <v>5</v>
      </c>
    </row>
    <row r="786445" spans="10:14" x14ac:dyDescent="0.2">
      <c r="J786445" s="1" t="s">
        <v>1</v>
      </c>
      <c r="N786445" s="1" t="s">
        <v>1</v>
      </c>
    </row>
    <row r="786446" spans="10:14" x14ac:dyDescent="0.2">
      <c r="J786446" s="1">
        <v>0</v>
      </c>
      <c r="N786446" s="1">
        <v>0</v>
      </c>
    </row>
    <row r="786447" spans="10:14" x14ac:dyDescent="0.2">
      <c r="J786447" s="1" t="s">
        <v>2</v>
      </c>
      <c r="N786447" s="1" t="s">
        <v>2</v>
      </c>
    </row>
    <row r="786448" spans="10:14" x14ac:dyDescent="0.2">
      <c r="J786448" s="1" t="s">
        <v>3</v>
      </c>
      <c r="N786448" s="1" t="s">
        <v>3</v>
      </c>
    </row>
    <row r="786449" spans="10:14" x14ac:dyDescent="0.2">
      <c r="J786449" s="1" t="s">
        <v>4</v>
      </c>
      <c r="N786449" s="1" t="s">
        <v>4</v>
      </c>
    </row>
    <row r="786450" spans="10:14" x14ac:dyDescent="0.2">
      <c r="J786450" s="1" t="s">
        <v>5</v>
      </c>
      <c r="N786450" s="1" t="s">
        <v>5</v>
      </c>
    </row>
    <row r="786451" spans="10:14" x14ac:dyDescent="0.2">
      <c r="J786451" s="1">
        <v>0</v>
      </c>
      <c r="N786451" s="1">
        <v>0</v>
      </c>
    </row>
    <row r="786452" spans="10:14" x14ac:dyDescent="0.2">
      <c r="J786452" s="1">
        <v>40</v>
      </c>
      <c r="N786452" s="1">
        <v>40</v>
      </c>
    </row>
    <row r="786453" spans="10:14" x14ac:dyDescent="0.2">
      <c r="J786453" s="1">
        <v>0</v>
      </c>
      <c r="N786453" s="1">
        <v>0</v>
      </c>
    </row>
    <row r="786454" spans="10:14" x14ac:dyDescent="0.2">
      <c r="J786454" s="1">
        <v>21</v>
      </c>
      <c r="N786454" s="1">
        <v>21</v>
      </c>
    </row>
    <row r="786455" spans="10:14" x14ac:dyDescent="0.2">
      <c r="J786455" s="1">
        <v>16</v>
      </c>
      <c r="N786455" s="1">
        <v>16</v>
      </c>
    </row>
    <row r="786456" spans="10:14" x14ac:dyDescent="0.2">
      <c r="J786456" s="1" t="s">
        <v>6</v>
      </c>
      <c r="N786456" s="1" t="s">
        <v>6</v>
      </c>
    </row>
    <row r="786457" spans="10:14" x14ac:dyDescent="0.2">
      <c r="J786457" s="1" t="s">
        <v>7</v>
      </c>
      <c r="N786457" s="1" t="s">
        <v>7</v>
      </c>
    </row>
    <row r="786458" spans="10:14" x14ac:dyDescent="0.2">
      <c r="J786458" s="1" t="s">
        <v>8</v>
      </c>
      <c r="N786458" s="1" t="s">
        <v>8</v>
      </c>
    </row>
    <row r="786459" spans="10:14" x14ac:dyDescent="0.2">
      <c r="J786459" s="1">
        <v>54</v>
      </c>
      <c r="N786459" s="1">
        <v>54</v>
      </c>
    </row>
    <row r="786460" spans="10:14" x14ac:dyDescent="0.2">
      <c r="J786460" s="1">
        <v>1</v>
      </c>
      <c r="N786460" s="1">
        <v>1</v>
      </c>
    </row>
    <row r="786461" spans="10:14" x14ac:dyDescent="0.2">
      <c r="J786461" s="1">
        <v>24</v>
      </c>
      <c r="N786461" s="1">
        <v>24</v>
      </c>
    </row>
    <row r="786462" spans="10:14" x14ac:dyDescent="0.2">
      <c r="J786462" s="1" t="s">
        <v>9</v>
      </c>
      <c r="N786462" s="1" t="s">
        <v>10</v>
      </c>
    </row>
    <row r="786463" spans="10:14" x14ac:dyDescent="0.2">
      <c r="J786463" s="1" t="s">
        <v>11</v>
      </c>
      <c r="N786463" s="1" t="s">
        <v>11</v>
      </c>
    </row>
    <row r="786464" spans="10:14" x14ac:dyDescent="0.2">
      <c r="J786464" s="1">
        <v>1</v>
      </c>
      <c r="N786464" s="1">
        <v>1</v>
      </c>
    </row>
    <row r="786465" spans="10:14" x14ac:dyDescent="0.2">
      <c r="J786465" s="1">
        <v>0</v>
      </c>
      <c r="N786465" s="1">
        <v>0</v>
      </c>
    </row>
    <row r="786466" spans="10:14" x14ac:dyDescent="0.2">
      <c r="J786466" s="1">
        <v>0</v>
      </c>
      <c r="N786466" s="1">
        <v>0</v>
      </c>
    </row>
    <row r="786467" spans="10:14" x14ac:dyDescent="0.2">
      <c r="J786467" s="1">
        <v>40</v>
      </c>
      <c r="N786467" s="1">
        <v>0</v>
      </c>
    </row>
    <row r="786468" spans="10:14" x14ac:dyDescent="0.2">
      <c r="J786468" s="1">
        <v>0</v>
      </c>
      <c r="N786468" s="1">
        <v>0</v>
      </c>
    </row>
    <row r="786469" spans="10:14" x14ac:dyDescent="0.2">
      <c r="J786469" s="1">
        <v>88</v>
      </c>
      <c r="N786469" s="1">
        <v>88</v>
      </c>
    </row>
    <row r="786470" spans="10:14" x14ac:dyDescent="0.2">
      <c r="J786470" s="1">
        <v>80</v>
      </c>
      <c r="N786470" s="1">
        <v>80</v>
      </c>
    </row>
    <row r="786471" spans="10:14" x14ac:dyDescent="0.2">
      <c r="J786471" s="1">
        <v>0</v>
      </c>
      <c r="N786471" s="1">
        <v>0</v>
      </c>
    </row>
    <row r="786472" spans="10:14" x14ac:dyDescent="0.2">
      <c r="J786472" s="1">
        <v>0</v>
      </c>
      <c r="N786472" s="1">
        <v>0</v>
      </c>
    </row>
    <row r="786473" spans="10:14" x14ac:dyDescent="0.2">
      <c r="J786473" s="1">
        <v>60</v>
      </c>
      <c r="N786473" s="1">
        <v>60</v>
      </c>
    </row>
    <row r="786474" spans="10:14" x14ac:dyDescent="0.2">
      <c r="J786474" s="1">
        <v>0</v>
      </c>
      <c r="N786474" s="1">
        <v>0</v>
      </c>
    </row>
    <row r="786475" spans="10:14" x14ac:dyDescent="0.2">
      <c r="J786475" s="1">
        <v>0</v>
      </c>
      <c r="N786475" s="1">
        <v>0</v>
      </c>
    </row>
    <row r="786476" spans="10:14" x14ac:dyDescent="0.2">
      <c r="J786476" s="1">
        <v>0</v>
      </c>
      <c r="N786476" s="1">
        <v>0</v>
      </c>
    </row>
    <row r="786477" spans="10:14" x14ac:dyDescent="0.2">
      <c r="J786477" s="1">
        <v>0</v>
      </c>
      <c r="N786477" s="1">
        <v>0</v>
      </c>
    </row>
    <row r="786478" spans="10:14" x14ac:dyDescent="0.2">
      <c r="J786478" s="1">
        <v>0</v>
      </c>
      <c r="N786478" s="1">
        <v>0</v>
      </c>
    </row>
    <row r="786479" spans="10:14" x14ac:dyDescent="0.2">
      <c r="J786479" s="1">
        <v>0</v>
      </c>
      <c r="N786479" s="1">
        <v>0</v>
      </c>
    </row>
    <row r="786480" spans="10:14" x14ac:dyDescent="0.2">
      <c r="J786480" s="1">
        <v>0</v>
      </c>
      <c r="N786480" s="1">
        <v>0</v>
      </c>
    </row>
    <row r="786481" spans="10:14" x14ac:dyDescent="0.2">
      <c r="J786481" s="1" t="s">
        <v>12</v>
      </c>
      <c r="N786481" s="1" t="s">
        <v>12</v>
      </c>
    </row>
    <row r="786482" spans="10:14" x14ac:dyDescent="0.2">
      <c r="J786482" s="1">
        <v>0</v>
      </c>
      <c r="N786482" s="1">
        <v>0</v>
      </c>
    </row>
    <row r="786483" spans="10:14" x14ac:dyDescent="0.2">
      <c r="J786483" s="1">
        <v>0</v>
      </c>
      <c r="N786483" s="1">
        <v>0</v>
      </c>
    </row>
    <row r="786484" spans="10:14" x14ac:dyDescent="0.2">
      <c r="J786484" s="1">
        <v>0</v>
      </c>
      <c r="N786484" s="1">
        <v>0</v>
      </c>
    </row>
    <row r="786485" spans="10:14" x14ac:dyDescent="0.2">
      <c r="J786485" s="1" t="s">
        <v>11</v>
      </c>
      <c r="N786485" s="1">
        <v>0</v>
      </c>
    </row>
    <row r="786486" spans="10:14" x14ac:dyDescent="0.2">
      <c r="J786486" s="1">
        <v>0</v>
      </c>
      <c r="N786486" s="1">
        <v>0</v>
      </c>
    </row>
    <row r="786487" spans="10:14" x14ac:dyDescent="0.2">
      <c r="J786487" s="1">
        <v>0</v>
      </c>
      <c r="N786487" s="1">
        <v>0</v>
      </c>
    </row>
    <row r="786488" spans="10:14" x14ac:dyDescent="0.2">
      <c r="J786488" s="1" t="s">
        <v>13</v>
      </c>
      <c r="N786488" s="1">
        <v>35</v>
      </c>
    </row>
    <row r="786489" spans="10:14" x14ac:dyDescent="0.2">
      <c r="J786489" s="1">
        <v>60</v>
      </c>
      <c r="N786489" s="1">
        <v>18</v>
      </c>
    </row>
    <row r="786490" spans="10:14" x14ac:dyDescent="0.2">
      <c r="J786490" s="1" t="s">
        <v>16</v>
      </c>
      <c r="N786490" s="1">
        <v>35</v>
      </c>
    </row>
    <row r="786491" spans="10:14" x14ac:dyDescent="0.2">
      <c r="J786491" s="1" t="s">
        <v>18</v>
      </c>
      <c r="N786491" s="1" t="s">
        <v>19</v>
      </c>
    </row>
    <row r="786492" spans="10:14" x14ac:dyDescent="0.2">
      <c r="J786492" s="1">
        <v>35</v>
      </c>
      <c r="N786492" s="1">
        <v>35</v>
      </c>
    </row>
    <row r="786493" spans="10:14" x14ac:dyDescent="0.2">
      <c r="J786493" s="1">
        <v>12</v>
      </c>
      <c r="N786493" s="1" t="s">
        <v>17</v>
      </c>
    </row>
    <row r="786494" spans="10:14" x14ac:dyDescent="0.2">
      <c r="J786494" s="1" t="s">
        <v>4</v>
      </c>
      <c r="N786494" s="1" t="s">
        <v>4</v>
      </c>
    </row>
    <row r="786495" spans="10:14" x14ac:dyDescent="0.2">
      <c r="J786495" s="1">
        <v>78</v>
      </c>
      <c r="N786495" s="1" t="s">
        <v>8</v>
      </c>
    </row>
    <row r="786496" spans="10:14" x14ac:dyDescent="0.2">
      <c r="J786496" s="1" t="s">
        <v>23</v>
      </c>
      <c r="N786496" s="1" t="s">
        <v>4</v>
      </c>
    </row>
    <row r="786497" spans="10:14" x14ac:dyDescent="0.2">
      <c r="J786497" s="1" t="s">
        <v>19</v>
      </c>
      <c r="N786497" s="1">
        <v>22</v>
      </c>
    </row>
    <row r="786498" spans="10:14" x14ac:dyDescent="0.2">
      <c r="J786498" s="1">
        <v>2</v>
      </c>
      <c r="N786498" s="1">
        <v>2</v>
      </c>
    </row>
    <row r="786499" spans="10:14" x14ac:dyDescent="0.2">
      <c r="J786499" s="1">
        <v>33</v>
      </c>
      <c r="N786499" s="1">
        <v>23</v>
      </c>
    </row>
    <row r="786500" spans="10:14" x14ac:dyDescent="0.2">
      <c r="J786500" s="1">
        <v>0</v>
      </c>
      <c r="N786500" s="1">
        <v>0</v>
      </c>
    </row>
    <row r="786501" spans="10:14" x14ac:dyDescent="0.2">
      <c r="J786501" s="1">
        <v>41</v>
      </c>
      <c r="N786501" s="1">
        <v>38</v>
      </c>
    </row>
    <row r="786502" spans="10:14" x14ac:dyDescent="0.2">
      <c r="J786502" s="1">
        <v>0</v>
      </c>
      <c r="N786502" s="1">
        <v>0</v>
      </c>
    </row>
    <row r="786503" spans="10:14" x14ac:dyDescent="0.2">
      <c r="J786503" s="1">
        <v>12</v>
      </c>
      <c r="N786503" s="1">
        <v>0</v>
      </c>
    </row>
    <row r="786504" spans="10:14" x14ac:dyDescent="0.2">
      <c r="J786504" s="1">
        <v>0</v>
      </c>
      <c r="N786504" s="1">
        <v>0</v>
      </c>
    </row>
    <row r="786505" spans="10:14" x14ac:dyDescent="0.2">
      <c r="J786505" s="1">
        <v>0</v>
      </c>
      <c r="N786505" s="1">
        <v>0</v>
      </c>
    </row>
    <row r="786506" spans="10:14" x14ac:dyDescent="0.2">
      <c r="J786506" s="1">
        <v>0</v>
      </c>
      <c r="N786506" s="1">
        <v>0</v>
      </c>
    </row>
    <row r="786507" spans="10:14" x14ac:dyDescent="0.2">
      <c r="J786507" s="1">
        <v>8</v>
      </c>
      <c r="N786507" s="1">
        <v>8</v>
      </c>
    </row>
    <row r="786508" spans="10:14" x14ac:dyDescent="0.2">
      <c r="J786508" s="1" t="s">
        <v>26</v>
      </c>
      <c r="N786508" s="1" t="s">
        <v>26</v>
      </c>
    </row>
    <row r="802819" spans="10:14" x14ac:dyDescent="0.2">
      <c r="J802819" s="1">
        <v>26</v>
      </c>
      <c r="N802819" s="1">
        <v>26</v>
      </c>
    </row>
    <row r="802820" spans="10:14" x14ac:dyDescent="0.2">
      <c r="J802820" s="1">
        <v>6</v>
      </c>
      <c r="N802820" s="1">
        <v>6</v>
      </c>
    </row>
    <row r="802821" spans="10:14" x14ac:dyDescent="0.2">
      <c r="J802821" s="1">
        <v>90</v>
      </c>
      <c r="N802821" s="1">
        <v>90</v>
      </c>
    </row>
    <row r="802822" spans="10:14" x14ac:dyDescent="0.2">
      <c r="J802822" s="1">
        <v>0</v>
      </c>
      <c r="N802822" s="1">
        <v>0</v>
      </c>
    </row>
    <row r="802823" spans="10:14" x14ac:dyDescent="0.2">
      <c r="J802823" s="1">
        <v>64</v>
      </c>
      <c r="N802823" s="1">
        <v>64</v>
      </c>
    </row>
    <row r="802824" spans="10:14" x14ac:dyDescent="0.2">
      <c r="J802824" s="1">
        <v>64</v>
      </c>
      <c r="N802824" s="1">
        <v>64</v>
      </c>
    </row>
    <row r="802825" spans="10:14" x14ac:dyDescent="0.2">
      <c r="J802825" s="1">
        <v>1</v>
      </c>
      <c r="N802825" s="1">
        <v>1</v>
      </c>
    </row>
    <row r="802826" spans="10:14" x14ac:dyDescent="0.2">
      <c r="J802826" s="1">
        <v>24</v>
      </c>
      <c r="N802826" s="1">
        <v>24</v>
      </c>
    </row>
    <row r="802827" spans="10:14" x14ac:dyDescent="0.2">
      <c r="J802827" s="1" t="s">
        <v>0</v>
      </c>
      <c r="N802827" s="1" t="s">
        <v>0</v>
      </c>
    </row>
    <row r="802828" spans="10:14" x14ac:dyDescent="0.2">
      <c r="J802828" s="1">
        <v>5</v>
      </c>
      <c r="N802828" s="1">
        <v>5</v>
      </c>
    </row>
    <row r="802829" spans="10:14" x14ac:dyDescent="0.2">
      <c r="J802829" s="1" t="s">
        <v>1</v>
      </c>
      <c r="N802829" s="1" t="s">
        <v>1</v>
      </c>
    </row>
    <row r="802830" spans="10:14" x14ac:dyDescent="0.2">
      <c r="J802830" s="1">
        <v>0</v>
      </c>
      <c r="N802830" s="1">
        <v>0</v>
      </c>
    </row>
    <row r="802831" spans="10:14" x14ac:dyDescent="0.2">
      <c r="J802831" s="1" t="s">
        <v>2</v>
      </c>
      <c r="N802831" s="1" t="s">
        <v>2</v>
      </c>
    </row>
    <row r="802832" spans="10:14" x14ac:dyDescent="0.2">
      <c r="J802832" s="1" t="s">
        <v>3</v>
      </c>
      <c r="N802832" s="1" t="s">
        <v>3</v>
      </c>
    </row>
    <row r="802833" spans="10:14" x14ac:dyDescent="0.2">
      <c r="J802833" s="1" t="s">
        <v>4</v>
      </c>
      <c r="N802833" s="1" t="s">
        <v>4</v>
      </c>
    </row>
    <row r="802834" spans="10:14" x14ac:dyDescent="0.2">
      <c r="J802834" s="1" t="s">
        <v>5</v>
      </c>
      <c r="N802834" s="1" t="s">
        <v>5</v>
      </c>
    </row>
    <row r="802835" spans="10:14" x14ac:dyDescent="0.2">
      <c r="J802835" s="1">
        <v>0</v>
      </c>
      <c r="N802835" s="1">
        <v>0</v>
      </c>
    </row>
    <row r="802836" spans="10:14" x14ac:dyDescent="0.2">
      <c r="J802836" s="1">
        <v>40</v>
      </c>
      <c r="N802836" s="1">
        <v>40</v>
      </c>
    </row>
    <row r="802837" spans="10:14" x14ac:dyDescent="0.2">
      <c r="J802837" s="1">
        <v>0</v>
      </c>
      <c r="N802837" s="1">
        <v>0</v>
      </c>
    </row>
    <row r="802838" spans="10:14" x14ac:dyDescent="0.2">
      <c r="J802838" s="1">
        <v>21</v>
      </c>
      <c r="N802838" s="1">
        <v>21</v>
      </c>
    </row>
    <row r="802839" spans="10:14" x14ac:dyDescent="0.2">
      <c r="J802839" s="1">
        <v>16</v>
      </c>
      <c r="N802839" s="1">
        <v>16</v>
      </c>
    </row>
    <row r="802840" spans="10:14" x14ac:dyDescent="0.2">
      <c r="J802840" s="1" t="s">
        <v>6</v>
      </c>
      <c r="N802840" s="1" t="s">
        <v>6</v>
      </c>
    </row>
    <row r="802841" spans="10:14" x14ac:dyDescent="0.2">
      <c r="J802841" s="1" t="s">
        <v>7</v>
      </c>
      <c r="N802841" s="1" t="s">
        <v>7</v>
      </c>
    </row>
    <row r="802842" spans="10:14" x14ac:dyDescent="0.2">
      <c r="J802842" s="1" t="s">
        <v>8</v>
      </c>
      <c r="N802842" s="1" t="s">
        <v>8</v>
      </c>
    </row>
    <row r="802843" spans="10:14" x14ac:dyDescent="0.2">
      <c r="J802843" s="1">
        <v>54</v>
      </c>
      <c r="N802843" s="1">
        <v>54</v>
      </c>
    </row>
    <row r="802844" spans="10:14" x14ac:dyDescent="0.2">
      <c r="J802844" s="1">
        <v>1</v>
      </c>
      <c r="N802844" s="1">
        <v>1</v>
      </c>
    </row>
    <row r="802845" spans="10:14" x14ac:dyDescent="0.2">
      <c r="J802845" s="1">
        <v>24</v>
      </c>
      <c r="N802845" s="1">
        <v>24</v>
      </c>
    </row>
    <row r="802846" spans="10:14" x14ac:dyDescent="0.2">
      <c r="J802846" s="1" t="s">
        <v>9</v>
      </c>
      <c r="N802846" s="1" t="s">
        <v>10</v>
      </c>
    </row>
    <row r="802847" spans="10:14" x14ac:dyDescent="0.2">
      <c r="J802847" s="1" t="s">
        <v>11</v>
      </c>
      <c r="N802847" s="1" t="s">
        <v>11</v>
      </c>
    </row>
    <row r="802848" spans="10:14" x14ac:dyDescent="0.2">
      <c r="J802848" s="1">
        <v>1</v>
      </c>
      <c r="N802848" s="1">
        <v>1</v>
      </c>
    </row>
    <row r="802849" spans="10:14" x14ac:dyDescent="0.2">
      <c r="J802849" s="1">
        <v>0</v>
      </c>
      <c r="N802849" s="1">
        <v>0</v>
      </c>
    </row>
    <row r="802850" spans="10:14" x14ac:dyDescent="0.2">
      <c r="J802850" s="1">
        <v>0</v>
      </c>
      <c r="N802850" s="1">
        <v>0</v>
      </c>
    </row>
    <row r="802851" spans="10:14" x14ac:dyDescent="0.2">
      <c r="J802851" s="1">
        <v>40</v>
      </c>
      <c r="N802851" s="1">
        <v>0</v>
      </c>
    </row>
    <row r="802852" spans="10:14" x14ac:dyDescent="0.2">
      <c r="J802852" s="1">
        <v>0</v>
      </c>
      <c r="N802852" s="1">
        <v>0</v>
      </c>
    </row>
    <row r="802853" spans="10:14" x14ac:dyDescent="0.2">
      <c r="J802853" s="1">
        <v>88</v>
      </c>
      <c r="N802853" s="1">
        <v>88</v>
      </c>
    </row>
    <row r="802854" spans="10:14" x14ac:dyDescent="0.2">
      <c r="J802854" s="1">
        <v>80</v>
      </c>
      <c r="N802854" s="1">
        <v>80</v>
      </c>
    </row>
    <row r="802855" spans="10:14" x14ac:dyDescent="0.2">
      <c r="J802855" s="1">
        <v>0</v>
      </c>
      <c r="N802855" s="1">
        <v>0</v>
      </c>
    </row>
    <row r="802856" spans="10:14" x14ac:dyDescent="0.2">
      <c r="J802856" s="1">
        <v>0</v>
      </c>
      <c r="N802856" s="1">
        <v>0</v>
      </c>
    </row>
    <row r="802857" spans="10:14" x14ac:dyDescent="0.2">
      <c r="J802857" s="1">
        <v>60</v>
      </c>
      <c r="N802857" s="1">
        <v>60</v>
      </c>
    </row>
    <row r="802858" spans="10:14" x14ac:dyDescent="0.2">
      <c r="J802858" s="1">
        <v>0</v>
      </c>
      <c r="N802858" s="1">
        <v>0</v>
      </c>
    </row>
    <row r="802859" spans="10:14" x14ac:dyDescent="0.2">
      <c r="J802859" s="1">
        <v>0</v>
      </c>
      <c r="N802859" s="1">
        <v>0</v>
      </c>
    </row>
    <row r="802860" spans="10:14" x14ac:dyDescent="0.2">
      <c r="J802860" s="1">
        <v>0</v>
      </c>
      <c r="N802860" s="1">
        <v>0</v>
      </c>
    </row>
    <row r="802861" spans="10:14" x14ac:dyDescent="0.2">
      <c r="J802861" s="1">
        <v>0</v>
      </c>
      <c r="N802861" s="1">
        <v>0</v>
      </c>
    </row>
    <row r="802862" spans="10:14" x14ac:dyDescent="0.2">
      <c r="J802862" s="1">
        <v>0</v>
      </c>
      <c r="N802862" s="1">
        <v>0</v>
      </c>
    </row>
    <row r="802863" spans="10:14" x14ac:dyDescent="0.2">
      <c r="J802863" s="1">
        <v>0</v>
      </c>
      <c r="N802863" s="1">
        <v>0</v>
      </c>
    </row>
    <row r="802864" spans="10:14" x14ac:dyDescent="0.2">
      <c r="J802864" s="1">
        <v>0</v>
      </c>
      <c r="N802864" s="1">
        <v>0</v>
      </c>
    </row>
    <row r="802865" spans="10:14" x14ac:dyDescent="0.2">
      <c r="J802865" s="1" t="s">
        <v>12</v>
      </c>
      <c r="N802865" s="1" t="s">
        <v>12</v>
      </c>
    </row>
    <row r="802866" spans="10:14" x14ac:dyDescent="0.2">
      <c r="J802866" s="1">
        <v>0</v>
      </c>
      <c r="N802866" s="1">
        <v>0</v>
      </c>
    </row>
    <row r="802867" spans="10:14" x14ac:dyDescent="0.2">
      <c r="J802867" s="1">
        <v>0</v>
      </c>
      <c r="N802867" s="1">
        <v>0</v>
      </c>
    </row>
    <row r="802868" spans="10:14" x14ac:dyDescent="0.2">
      <c r="J802868" s="1">
        <v>0</v>
      </c>
      <c r="N802868" s="1">
        <v>0</v>
      </c>
    </row>
    <row r="802869" spans="10:14" x14ac:dyDescent="0.2">
      <c r="J802869" s="1" t="s">
        <v>11</v>
      </c>
      <c r="N802869" s="1">
        <v>0</v>
      </c>
    </row>
    <row r="802870" spans="10:14" x14ac:dyDescent="0.2">
      <c r="J802870" s="1">
        <v>0</v>
      </c>
      <c r="N802870" s="1">
        <v>0</v>
      </c>
    </row>
    <row r="802871" spans="10:14" x14ac:dyDescent="0.2">
      <c r="J802871" s="1">
        <v>0</v>
      </c>
      <c r="N802871" s="1">
        <v>0</v>
      </c>
    </row>
    <row r="802872" spans="10:14" x14ac:dyDescent="0.2">
      <c r="J802872" s="1" t="s">
        <v>13</v>
      </c>
      <c r="N802872" s="1">
        <v>35</v>
      </c>
    </row>
    <row r="802873" spans="10:14" x14ac:dyDescent="0.2">
      <c r="J802873" s="1">
        <v>60</v>
      </c>
      <c r="N802873" s="1">
        <v>18</v>
      </c>
    </row>
    <row r="802874" spans="10:14" x14ac:dyDescent="0.2">
      <c r="J802874" s="1" t="s">
        <v>16</v>
      </c>
      <c r="N802874" s="1">
        <v>35</v>
      </c>
    </row>
    <row r="802875" spans="10:14" x14ac:dyDescent="0.2">
      <c r="J802875" s="1" t="s">
        <v>18</v>
      </c>
      <c r="N802875" s="1" t="s">
        <v>19</v>
      </c>
    </row>
    <row r="802876" spans="10:14" x14ac:dyDescent="0.2">
      <c r="J802876" s="1">
        <v>35</v>
      </c>
      <c r="N802876" s="1">
        <v>35</v>
      </c>
    </row>
    <row r="802877" spans="10:14" x14ac:dyDescent="0.2">
      <c r="J802877" s="1">
        <v>12</v>
      </c>
      <c r="N802877" s="1" t="s">
        <v>17</v>
      </c>
    </row>
    <row r="802878" spans="10:14" x14ac:dyDescent="0.2">
      <c r="J802878" s="1" t="s">
        <v>4</v>
      </c>
      <c r="N802878" s="1" t="s">
        <v>4</v>
      </c>
    </row>
    <row r="802879" spans="10:14" x14ac:dyDescent="0.2">
      <c r="J802879" s="1">
        <v>78</v>
      </c>
      <c r="N802879" s="1" t="s">
        <v>8</v>
      </c>
    </row>
    <row r="802880" spans="10:14" x14ac:dyDescent="0.2">
      <c r="J802880" s="1" t="s">
        <v>23</v>
      </c>
      <c r="N802880" s="1" t="s">
        <v>4</v>
      </c>
    </row>
    <row r="802881" spans="10:14" x14ac:dyDescent="0.2">
      <c r="J802881" s="1" t="s">
        <v>19</v>
      </c>
      <c r="N802881" s="1">
        <v>22</v>
      </c>
    </row>
    <row r="802882" spans="10:14" x14ac:dyDescent="0.2">
      <c r="J802882" s="1">
        <v>2</v>
      </c>
      <c r="N802882" s="1">
        <v>2</v>
      </c>
    </row>
    <row r="802883" spans="10:14" x14ac:dyDescent="0.2">
      <c r="J802883" s="1">
        <v>33</v>
      </c>
      <c r="N802883" s="1">
        <v>23</v>
      </c>
    </row>
    <row r="802884" spans="10:14" x14ac:dyDescent="0.2">
      <c r="J802884" s="1">
        <v>0</v>
      </c>
      <c r="N802884" s="1">
        <v>0</v>
      </c>
    </row>
    <row r="802885" spans="10:14" x14ac:dyDescent="0.2">
      <c r="J802885" s="1">
        <v>41</v>
      </c>
      <c r="N802885" s="1">
        <v>38</v>
      </c>
    </row>
    <row r="802886" spans="10:14" x14ac:dyDescent="0.2">
      <c r="J802886" s="1">
        <v>0</v>
      </c>
      <c r="N802886" s="1">
        <v>0</v>
      </c>
    </row>
    <row r="802887" spans="10:14" x14ac:dyDescent="0.2">
      <c r="J802887" s="1">
        <v>12</v>
      </c>
      <c r="N802887" s="1">
        <v>0</v>
      </c>
    </row>
    <row r="802888" spans="10:14" x14ac:dyDescent="0.2">
      <c r="J802888" s="1">
        <v>0</v>
      </c>
      <c r="N802888" s="1">
        <v>0</v>
      </c>
    </row>
    <row r="802889" spans="10:14" x14ac:dyDescent="0.2">
      <c r="J802889" s="1">
        <v>0</v>
      </c>
      <c r="N802889" s="1">
        <v>0</v>
      </c>
    </row>
    <row r="802890" spans="10:14" x14ac:dyDescent="0.2">
      <c r="J802890" s="1">
        <v>0</v>
      </c>
      <c r="N802890" s="1">
        <v>0</v>
      </c>
    </row>
    <row r="802891" spans="10:14" x14ac:dyDescent="0.2">
      <c r="J802891" s="1">
        <v>8</v>
      </c>
      <c r="N802891" s="1">
        <v>8</v>
      </c>
    </row>
    <row r="802892" spans="10:14" x14ac:dyDescent="0.2">
      <c r="J802892" s="1" t="s">
        <v>26</v>
      </c>
      <c r="N802892" s="1" t="s">
        <v>26</v>
      </c>
    </row>
    <row r="819203" spans="10:14" x14ac:dyDescent="0.2">
      <c r="J819203" s="1">
        <v>26</v>
      </c>
      <c r="N819203" s="1">
        <v>26</v>
      </c>
    </row>
    <row r="819204" spans="10:14" x14ac:dyDescent="0.2">
      <c r="J819204" s="1">
        <v>6</v>
      </c>
      <c r="N819204" s="1">
        <v>6</v>
      </c>
    </row>
    <row r="819205" spans="10:14" x14ac:dyDescent="0.2">
      <c r="J819205" s="1">
        <v>90</v>
      </c>
      <c r="N819205" s="1">
        <v>90</v>
      </c>
    </row>
    <row r="819206" spans="10:14" x14ac:dyDescent="0.2">
      <c r="J819206" s="1">
        <v>0</v>
      </c>
      <c r="N819206" s="1">
        <v>0</v>
      </c>
    </row>
    <row r="819207" spans="10:14" x14ac:dyDescent="0.2">
      <c r="J819207" s="1">
        <v>64</v>
      </c>
      <c r="N819207" s="1">
        <v>64</v>
      </c>
    </row>
    <row r="819208" spans="10:14" x14ac:dyDescent="0.2">
      <c r="J819208" s="1">
        <v>64</v>
      </c>
      <c r="N819208" s="1">
        <v>64</v>
      </c>
    </row>
    <row r="819209" spans="10:14" x14ac:dyDescent="0.2">
      <c r="J819209" s="1">
        <v>1</v>
      </c>
      <c r="N819209" s="1">
        <v>1</v>
      </c>
    </row>
    <row r="819210" spans="10:14" x14ac:dyDescent="0.2">
      <c r="J819210" s="1">
        <v>24</v>
      </c>
      <c r="N819210" s="1">
        <v>24</v>
      </c>
    </row>
    <row r="819211" spans="10:14" x14ac:dyDescent="0.2">
      <c r="J819211" s="1" t="s">
        <v>0</v>
      </c>
      <c r="N819211" s="1" t="s">
        <v>0</v>
      </c>
    </row>
    <row r="819212" spans="10:14" x14ac:dyDescent="0.2">
      <c r="J819212" s="1">
        <v>5</v>
      </c>
      <c r="N819212" s="1">
        <v>5</v>
      </c>
    </row>
    <row r="819213" spans="10:14" x14ac:dyDescent="0.2">
      <c r="J819213" s="1" t="s">
        <v>1</v>
      </c>
      <c r="N819213" s="1" t="s">
        <v>1</v>
      </c>
    </row>
    <row r="819214" spans="10:14" x14ac:dyDescent="0.2">
      <c r="J819214" s="1">
        <v>0</v>
      </c>
      <c r="N819214" s="1">
        <v>0</v>
      </c>
    </row>
    <row r="819215" spans="10:14" x14ac:dyDescent="0.2">
      <c r="J819215" s="1" t="s">
        <v>2</v>
      </c>
      <c r="N819215" s="1" t="s">
        <v>2</v>
      </c>
    </row>
    <row r="819216" spans="10:14" x14ac:dyDescent="0.2">
      <c r="J819216" s="1" t="s">
        <v>3</v>
      </c>
      <c r="N819216" s="1" t="s">
        <v>3</v>
      </c>
    </row>
    <row r="819217" spans="10:14" x14ac:dyDescent="0.2">
      <c r="J819217" s="1" t="s">
        <v>4</v>
      </c>
      <c r="N819217" s="1" t="s">
        <v>4</v>
      </c>
    </row>
    <row r="819218" spans="10:14" x14ac:dyDescent="0.2">
      <c r="J819218" s="1" t="s">
        <v>5</v>
      </c>
      <c r="N819218" s="1" t="s">
        <v>5</v>
      </c>
    </row>
    <row r="819219" spans="10:14" x14ac:dyDescent="0.2">
      <c r="J819219" s="1">
        <v>0</v>
      </c>
      <c r="N819219" s="1">
        <v>0</v>
      </c>
    </row>
    <row r="819220" spans="10:14" x14ac:dyDescent="0.2">
      <c r="J819220" s="1">
        <v>40</v>
      </c>
      <c r="N819220" s="1">
        <v>40</v>
      </c>
    </row>
    <row r="819221" spans="10:14" x14ac:dyDescent="0.2">
      <c r="J819221" s="1">
        <v>0</v>
      </c>
      <c r="N819221" s="1">
        <v>0</v>
      </c>
    </row>
    <row r="819222" spans="10:14" x14ac:dyDescent="0.2">
      <c r="J819222" s="1">
        <v>21</v>
      </c>
      <c r="N819222" s="1">
        <v>21</v>
      </c>
    </row>
    <row r="819223" spans="10:14" x14ac:dyDescent="0.2">
      <c r="J819223" s="1">
        <v>16</v>
      </c>
      <c r="N819223" s="1">
        <v>16</v>
      </c>
    </row>
    <row r="819224" spans="10:14" x14ac:dyDescent="0.2">
      <c r="J819224" s="1" t="s">
        <v>6</v>
      </c>
      <c r="N819224" s="1" t="s">
        <v>6</v>
      </c>
    </row>
    <row r="819225" spans="10:14" x14ac:dyDescent="0.2">
      <c r="J819225" s="1" t="s">
        <v>7</v>
      </c>
      <c r="N819225" s="1" t="s">
        <v>7</v>
      </c>
    </row>
    <row r="819226" spans="10:14" x14ac:dyDescent="0.2">
      <c r="J819226" s="1" t="s">
        <v>8</v>
      </c>
      <c r="N819226" s="1" t="s">
        <v>8</v>
      </c>
    </row>
    <row r="819227" spans="10:14" x14ac:dyDescent="0.2">
      <c r="J819227" s="1">
        <v>54</v>
      </c>
      <c r="N819227" s="1">
        <v>54</v>
      </c>
    </row>
    <row r="819228" spans="10:14" x14ac:dyDescent="0.2">
      <c r="J819228" s="1">
        <v>1</v>
      </c>
      <c r="N819228" s="1">
        <v>1</v>
      </c>
    </row>
    <row r="819229" spans="10:14" x14ac:dyDescent="0.2">
      <c r="J819229" s="1">
        <v>24</v>
      </c>
      <c r="N819229" s="1">
        <v>24</v>
      </c>
    </row>
    <row r="819230" spans="10:14" x14ac:dyDescent="0.2">
      <c r="J819230" s="1" t="s">
        <v>9</v>
      </c>
      <c r="N819230" s="1" t="s">
        <v>10</v>
      </c>
    </row>
    <row r="819231" spans="10:14" x14ac:dyDescent="0.2">
      <c r="J819231" s="1" t="s">
        <v>11</v>
      </c>
      <c r="N819231" s="1" t="s">
        <v>11</v>
      </c>
    </row>
    <row r="819232" spans="10:14" x14ac:dyDescent="0.2">
      <c r="J819232" s="1">
        <v>1</v>
      </c>
      <c r="N819232" s="1">
        <v>1</v>
      </c>
    </row>
    <row r="819233" spans="10:14" x14ac:dyDescent="0.2">
      <c r="J819233" s="1">
        <v>0</v>
      </c>
      <c r="N819233" s="1">
        <v>0</v>
      </c>
    </row>
    <row r="819234" spans="10:14" x14ac:dyDescent="0.2">
      <c r="J819234" s="1">
        <v>0</v>
      </c>
      <c r="N819234" s="1">
        <v>0</v>
      </c>
    </row>
    <row r="819235" spans="10:14" x14ac:dyDescent="0.2">
      <c r="J819235" s="1">
        <v>40</v>
      </c>
      <c r="N819235" s="1">
        <v>0</v>
      </c>
    </row>
    <row r="819236" spans="10:14" x14ac:dyDescent="0.2">
      <c r="J819236" s="1">
        <v>0</v>
      </c>
      <c r="N819236" s="1">
        <v>0</v>
      </c>
    </row>
    <row r="819237" spans="10:14" x14ac:dyDescent="0.2">
      <c r="J819237" s="1">
        <v>88</v>
      </c>
      <c r="N819237" s="1">
        <v>88</v>
      </c>
    </row>
    <row r="819238" spans="10:14" x14ac:dyDescent="0.2">
      <c r="J819238" s="1">
        <v>80</v>
      </c>
      <c r="N819238" s="1">
        <v>80</v>
      </c>
    </row>
    <row r="819239" spans="10:14" x14ac:dyDescent="0.2">
      <c r="J819239" s="1">
        <v>0</v>
      </c>
      <c r="N819239" s="1">
        <v>0</v>
      </c>
    </row>
    <row r="819240" spans="10:14" x14ac:dyDescent="0.2">
      <c r="J819240" s="1">
        <v>0</v>
      </c>
      <c r="N819240" s="1">
        <v>0</v>
      </c>
    </row>
    <row r="819241" spans="10:14" x14ac:dyDescent="0.2">
      <c r="J819241" s="1">
        <v>60</v>
      </c>
      <c r="N819241" s="1">
        <v>60</v>
      </c>
    </row>
    <row r="819242" spans="10:14" x14ac:dyDescent="0.2">
      <c r="J819242" s="1">
        <v>0</v>
      </c>
      <c r="N819242" s="1">
        <v>0</v>
      </c>
    </row>
    <row r="819243" spans="10:14" x14ac:dyDescent="0.2">
      <c r="J819243" s="1">
        <v>0</v>
      </c>
      <c r="N819243" s="1">
        <v>0</v>
      </c>
    </row>
    <row r="819244" spans="10:14" x14ac:dyDescent="0.2">
      <c r="J819244" s="1">
        <v>0</v>
      </c>
      <c r="N819244" s="1">
        <v>0</v>
      </c>
    </row>
    <row r="819245" spans="10:14" x14ac:dyDescent="0.2">
      <c r="J819245" s="1">
        <v>0</v>
      </c>
      <c r="N819245" s="1">
        <v>0</v>
      </c>
    </row>
    <row r="819246" spans="10:14" x14ac:dyDescent="0.2">
      <c r="J819246" s="1">
        <v>0</v>
      </c>
      <c r="N819246" s="1">
        <v>0</v>
      </c>
    </row>
    <row r="819247" spans="10:14" x14ac:dyDescent="0.2">
      <c r="J819247" s="1">
        <v>0</v>
      </c>
      <c r="N819247" s="1">
        <v>0</v>
      </c>
    </row>
    <row r="819248" spans="10:14" x14ac:dyDescent="0.2">
      <c r="J819248" s="1">
        <v>0</v>
      </c>
      <c r="N819248" s="1">
        <v>0</v>
      </c>
    </row>
    <row r="819249" spans="10:14" x14ac:dyDescent="0.2">
      <c r="J819249" s="1" t="s">
        <v>12</v>
      </c>
      <c r="N819249" s="1" t="s">
        <v>12</v>
      </c>
    </row>
    <row r="819250" spans="10:14" x14ac:dyDescent="0.2">
      <c r="J819250" s="1">
        <v>0</v>
      </c>
      <c r="N819250" s="1">
        <v>0</v>
      </c>
    </row>
    <row r="819251" spans="10:14" x14ac:dyDescent="0.2">
      <c r="J819251" s="1">
        <v>0</v>
      </c>
      <c r="N819251" s="1">
        <v>0</v>
      </c>
    </row>
    <row r="819252" spans="10:14" x14ac:dyDescent="0.2">
      <c r="J819252" s="1">
        <v>0</v>
      </c>
      <c r="N819252" s="1">
        <v>0</v>
      </c>
    </row>
    <row r="819253" spans="10:14" x14ac:dyDescent="0.2">
      <c r="J819253" s="1" t="s">
        <v>11</v>
      </c>
      <c r="N819253" s="1">
        <v>0</v>
      </c>
    </row>
    <row r="819254" spans="10:14" x14ac:dyDescent="0.2">
      <c r="J819254" s="1">
        <v>0</v>
      </c>
      <c r="N819254" s="1">
        <v>0</v>
      </c>
    </row>
    <row r="819255" spans="10:14" x14ac:dyDescent="0.2">
      <c r="J819255" s="1">
        <v>0</v>
      </c>
      <c r="N819255" s="1">
        <v>0</v>
      </c>
    </row>
    <row r="819256" spans="10:14" x14ac:dyDescent="0.2">
      <c r="J819256" s="1" t="s">
        <v>13</v>
      </c>
      <c r="N819256" s="1">
        <v>35</v>
      </c>
    </row>
    <row r="819257" spans="10:14" x14ac:dyDescent="0.2">
      <c r="J819257" s="1">
        <v>60</v>
      </c>
      <c r="N819257" s="1">
        <v>18</v>
      </c>
    </row>
    <row r="819258" spans="10:14" x14ac:dyDescent="0.2">
      <c r="J819258" s="1" t="s">
        <v>16</v>
      </c>
      <c r="N819258" s="1">
        <v>35</v>
      </c>
    </row>
    <row r="819259" spans="10:14" x14ac:dyDescent="0.2">
      <c r="J819259" s="1" t="s">
        <v>18</v>
      </c>
      <c r="N819259" s="1" t="s">
        <v>19</v>
      </c>
    </row>
    <row r="819260" spans="10:14" x14ac:dyDescent="0.2">
      <c r="J819260" s="1">
        <v>35</v>
      </c>
      <c r="N819260" s="1">
        <v>35</v>
      </c>
    </row>
    <row r="819261" spans="10:14" x14ac:dyDescent="0.2">
      <c r="J819261" s="1">
        <v>12</v>
      </c>
      <c r="N819261" s="1" t="s">
        <v>17</v>
      </c>
    </row>
    <row r="819262" spans="10:14" x14ac:dyDescent="0.2">
      <c r="J819262" s="1" t="s">
        <v>4</v>
      </c>
      <c r="N819262" s="1" t="s">
        <v>4</v>
      </c>
    </row>
    <row r="819263" spans="10:14" x14ac:dyDescent="0.2">
      <c r="J819263" s="1">
        <v>78</v>
      </c>
      <c r="N819263" s="1" t="s">
        <v>8</v>
      </c>
    </row>
    <row r="819264" spans="10:14" x14ac:dyDescent="0.2">
      <c r="J819264" s="1" t="s">
        <v>23</v>
      </c>
      <c r="N819264" s="1" t="s">
        <v>4</v>
      </c>
    </row>
    <row r="819265" spans="10:14" x14ac:dyDescent="0.2">
      <c r="J819265" s="1" t="s">
        <v>19</v>
      </c>
      <c r="N819265" s="1">
        <v>22</v>
      </c>
    </row>
    <row r="819266" spans="10:14" x14ac:dyDescent="0.2">
      <c r="J819266" s="1">
        <v>2</v>
      </c>
      <c r="N819266" s="1">
        <v>2</v>
      </c>
    </row>
    <row r="819267" spans="10:14" x14ac:dyDescent="0.2">
      <c r="J819267" s="1">
        <v>33</v>
      </c>
      <c r="N819267" s="1">
        <v>23</v>
      </c>
    </row>
    <row r="819268" spans="10:14" x14ac:dyDescent="0.2">
      <c r="J819268" s="1">
        <v>0</v>
      </c>
      <c r="N819268" s="1">
        <v>0</v>
      </c>
    </row>
    <row r="819269" spans="10:14" x14ac:dyDescent="0.2">
      <c r="J819269" s="1">
        <v>41</v>
      </c>
      <c r="N819269" s="1">
        <v>38</v>
      </c>
    </row>
    <row r="819270" spans="10:14" x14ac:dyDescent="0.2">
      <c r="J819270" s="1">
        <v>0</v>
      </c>
      <c r="N819270" s="1">
        <v>0</v>
      </c>
    </row>
    <row r="819271" spans="10:14" x14ac:dyDescent="0.2">
      <c r="J819271" s="1">
        <v>12</v>
      </c>
      <c r="N819271" s="1">
        <v>0</v>
      </c>
    </row>
    <row r="819272" spans="10:14" x14ac:dyDescent="0.2">
      <c r="J819272" s="1">
        <v>0</v>
      </c>
      <c r="N819272" s="1">
        <v>0</v>
      </c>
    </row>
    <row r="819273" spans="10:14" x14ac:dyDescent="0.2">
      <c r="J819273" s="1">
        <v>0</v>
      </c>
      <c r="N819273" s="1">
        <v>0</v>
      </c>
    </row>
    <row r="819274" spans="10:14" x14ac:dyDescent="0.2">
      <c r="J819274" s="1">
        <v>0</v>
      </c>
      <c r="N819274" s="1">
        <v>0</v>
      </c>
    </row>
    <row r="819275" spans="10:14" x14ac:dyDescent="0.2">
      <c r="J819275" s="1">
        <v>8</v>
      </c>
      <c r="N819275" s="1">
        <v>8</v>
      </c>
    </row>
    <row r="819276" spans="10:14" x14ac:dyDescent="0.2">
      <c r="J819276" s="1" t="s">
        <v>26</v>
      </c>
      <c r="N819276" s="1" t="s">
        <v>26</v>
      </c>
    </row>
    <row r="835587" spans="10:14" x14ac:dyDescent="0.2">
      <c r="J835587" s="1">
        <v>26</v>
      </c>
      <c r="N835587" s="1">
        <v>26</v>
      </c>
    </row>
    <row r="835588" spans="10:14" x14ac:dyDescent="0.2">
      <c r="J835588" s="1">
        <v>6</v>
      </c>
      <c r="N835588" s="1">
        <v>6</v>
      </c>
    </row>
    <row r="835589" spans="10:14" x14ac:dyDescent="0.2">
      <c r="J835589" s="1">
        <v>90</v>
      </c>
      <c r="N835589" s="1">
        <v>90</v>
      </c>
    </row>
    <row r="835590" spans="10:14" x14ac:dyDescent="0.2">
      <c r="J835590" s="1">
        <v>0</v>
      </c>
      <c r="N835590" s="1">
        <v>0</v>
      </c>
    </row>
    <row r="835591" spans="10:14" x14ac:dyDescent="0.2">
      <c r="J835591" s="1">
        <v>64</v>
      </c>
      <c r="N835591" s="1">
        <v>64</v>
      </c>
    </row>
    <row r="835592" spans="10:14" x14ac:dyDescent="0.2">
      <c r="J835592" s="1">
        <v>64</v>
      </c>
      <c r="N835592" s="1">
        <v>64</v>
      </c>
    </row>
    <row r="835593" spans="10:14" x14ac:dyDescent="0.2">
      <c r="J835593" s="1">
        <v>1</v>
      </c>
      <c r="N835593" s="1">
        <v>1</v>
      </c>
    </row>
    <row r="835594" spans="10:14" x14ac:dyDescent="0.2">
      <c r="J835594" s="1">
        <v>24</v>
      </c>
      <c r="N835594" s="1">
        <v>24</v>
      </c>
    </row>
    <row r="835595" spans="10:14" x14ac:dyDescent="0.2">
      <c r="J835595" s="1" t="s">
        <v>0</v>
      </c>
      <c r="N835595" s="1" t="s">
        <v>0</v>
      </c>
    </row>
    <row r="835596" spans="10:14" x14ac:dyDescent="0.2">
      <c r="J835596" s="1">
        <v>5</v>
      </c>
      <c r="N835596" s="1">
        <v>5</v>
      </c>
    </row>
    <row r="835597" spans="10:14" x14ac:dyDescent="0.2">
      <c r="J835597" s="1" t="s">
        <v>1</v>
      </c>
      <c r="N835597" s="1" t="s">
        <v>1</v>
      </c>
    </row>
    <row r="835598" spans="10:14" x14ac:dyDescent="0.2">
      <c r="J835598" s="1">
        <v>0</v>
      </c>
      <c r="N835598" s="1">
        <v>0</v>
      </c>
    </row>
    <row r="835599" spans="10:14" x14ac:dyDescent="0.2">
      <c r="J835599" s="1" t="s">
        <v>2</v>
      </c>
      <c r="N835599" s="1" t="s">
        <v>2</v>
      </c>
    </row>
    <row r="835600" spans="10:14" x14ac:dyDescent="0.2">
      <c r="J835600" s="1" t="s">
        <v>3</v>
      </c>
      <c r="N835600" s="1" t="s">
        <v>3</v>
      </c>
    </row>
    <row r="835601" spans="10:14" x14ac:dyDescent="0.2">
      <c r="J835601" s="1" t="s">
        <v>4</v>
      </c>
      <c r="N835601" s="1" t="s">
        <v>4</v>
      </c>
    </row>
    <row r="835602" spans="10:14" x14ac:dyDescent="0.2">
      <c r="J835602" s="1" t="s">
        <v>5</v>
      </c>
      <c r="N835602" s="1" t="s">
        <v>5</v>
      </c>
    </row>
    <row r="835603" spans="10:14" x14ac:dyDescent="0.2">
      <c r="J835603" s="1">
        <v>0</v>
      </c>
      <c r="N835603" s="1">
        <v>0</v>
      </c>
    </row>
    <row r="835604" spans="10:14" x14ac:dyDescent="0.2">
      <c r="J835604" s="1">
        <v>40</v>
      </c>
      <c r="N835604" s="1">
        <v>40</v>
      </c>
    </row>
    <row r="835605" spans="10:14" x14ac:dyDescent="0.2">
      <c r="J835605" s="1">
        <v>0</v>
      </c>
      <c r="N835605" s="1">
        <v>0</v>
      </c>
    </row>
    <row r="835606" spans="10:14" x14ac:dyDescent="0.2">
      <c r="J835606" s="1">
        <v>21</v>
      </c>
      <c r="N835606" s="1">
        <v>21</v>
      </c>
    </row>
    <row r="835607" spans="10:14" x14ac:dyDescent="0.2">
      <c r="J835607" s="1">
        <v>16</v>
      </c>
      <c r="N835607" s="1">
        <v>16</v>
      </c>
    </row>
    <row r="835608" spans="10:14" x14ac:dyDescent="0.2">
      <c r="J835608" s="1" t="s">
        <v>6</v>
      </c>
      <c r="N835608" s="1" t="s">
        <v>6</v>
      </c>
    </row>
    <row r="835609" spans="10:14" x14ac:dyDescent="0.2">
      <c r="J835609" s="1" t="s">
        <v>7</v>
      </c>
      <c r="N835609" s="1" t="s">
        <v>7</v>
      </c>
    </row>
    <row r="835610" spans="10:14" x14ac:dyDescent="0.2">
      <c r="J835610" s="1" t="s">
        <v>8</v>
      </c>
      <c r="N835610" s="1" t="s">
        <v>8</v>
      </c>
    </row>
    <row r="835611" spans="10:14" x14ac:dyDescent="0.2">
      <c r="J835611" s="1">
        <v>54</v>
      </c>
      <c r="N835611" s="1">
        <v>54</v>
      </c>
    </row>
    <row r="835612" spans="10:14" x14ac:dyDescent="0.2">
      <c r="J835612" s="1">
        <v>1</v>
      </c>
      <c r="N835612" s="1">
        <v>1</v>
      </c>
    </row>
    <row r="835613" spans="10:14" x14ac:dyDescent="0.2">
      <c r="J835613" s="1">
        <v>24</v>
      </c>
      <c r="N835613" s="1">
        <v>24</v>
      </c>
    </row>
    <row r="835614" spans="10:14" x14ac:dyDescent="0.2">
      <c r="J835614" s="1" t="s">
        <v>9</v>
      </c>
      <c r="N835614" s="1" t="s">
        <v>10</v>
      </c>
    </row>
    <row r="835615" spans="10:14" x14ac:dyDescent="0.2">
      <c r="J835615" s="1" t="s">
        <v>11</v>
      </c>
      <c r="N835615" s="1" t="s">
        <v>11</v>
      </c>
    </row>
    <row r="835616" spans="10:14" x14ac:dyDescent="0.2">
      <c r="J835616" s="1">
        <v>1</v>
      </c>
      <c r="N835616" s="1">
        <v>1</v>
      </c>
    </row>
    <row r="835617" spans="10:14" x14ac:dyDescent="0.2">
      <c r="J835617" s="1">
        <v>0</v>
      </c>
      <c r="N835617" s="1">
        <v>0</v>
      </c>
    </row>
    <row r="835618" spans="10:14" x14ac:dyDescent="0.2">
      <c r="J835618" s="1">
        <v>0</v>
      </c>
      <c r="N835618" s="1">
        <v>0</v>
      </c>
    </row>
    <row r="835619" spans="10:14" x14ac:dyDescent="0.2">
      <c r="J835619" s="1">
        <v>40</v>
      </c>
      <c r="N835619" s="1">
        <v>0</v>
      </c>
    </row>
    <row r="835620" spans="10:14" x14ac:dyDescent="0.2">
      <c r="J835620" s="1">
        <v>0</v>
      </c>
      <c r="N835620" s="1">
        <v>0</v>
      </c>
    </row>
    <row r="835621" spans="10:14" x14ac:dyDescent="0.2">
      <c r="J835621" s="1">
        <v>88</v>
      </c>
      <c r="N835621" s="1">
        <v>88</v>
      </c>
    </row>
    <row r="835622" spans="10:14" x14ac:dyDescent="0.2">
      <c r="J835622" s="1">
        <v>80</v>
      </c>
      <c r="N835622" s="1">
        <v>80</v>
      </c>
    </row>
    <row r="835623" spans="10:14" x14ac:dyDescent="0.2">
      <c r="J835623" s="1">
        <v>0</v>
      </c>
      <c r="N835623" s="1">
        <v>0</v>
      </c>
    </row>
    <row r="835624" spans="10:14" x14ac:dyDescent="0.2">
      <c r="J835624" s="1">
        <v>0</v>
      </c>
      <c r="N835624" s="1">
        <v>0</v>
      </c>
    </row>
    <row r="835625" spans="10:14" x14ac:dyDescent="0.2">
      <c r="J835625" s="1">
        <v>60</v>
      </c>
      <c r="N835625" s="1">
        <v>60</v>
      </c>
    </row>
    <row r="835626" spans="10:14" x14ac:dyDescent="0.2">
      <c r="J835626" s="1">
        <v>0</v>
      </c>
      <c r="N835626" s="1">
        <v>0</v>
      </c>
    </row>
    <row r="835627" spans="10:14" x14ac:dyDescent="0.2">
      <c r="J835627" s="1">
        <v>0</v>
      </c>
      <c r="N835627" s="1">
        <v>0</v>
      </c>
    </row>
    <row r="835628" spans="10:14" x14ac:dyDescent="0.2">
      <c r="J835628" s="1">
        <v>0</v>
      </c>
      <c r="N835628" s="1">
        <v>0</v>
      </c>
    </row>
    <row r="835629" spans="10:14" x14ac:dyDescent="0.2">
      <c r="J835629" s="1">
        <v>0</v>
      </c>
      <c r="N835629" s="1">
        <v>0</v>
      </c>
    </row>
    <row r="835630" spans="10:14" x14ac:dyDescent="0.2">
      <c r="J835630" s="1">
        <v>0</v>
      </c>
      <c r="N835630" s="1">
        <v>0</v>
      </c>
    </row>
    <row r="835631" spans="10:14" x14ac:dyDescent="0.2">
      <c r="J835631" s="1">
        <v>0</v>
      </c>
      <c r="N835631" s="1">
        <v>0</v>
      </c>
    </row>
    <row r="835632" spans="10:14" x14ac:dyDescent="0.2">
      <c r="J835632" s="1">
        <v>0</v>
      </c>
      <c r="N835632" s="1">
        <v>0</v>
      </c>
    </row>
    <row r="835633" spans="10:14" x14ac:dyDescent="0.2">
      <c r="J835633" s="1" t="s">
        <v>12</v>
      </c>
      <c r="N835633" s="1" t="s">
        <v>12</v>
      </c>
    </row>
    <row r="835634" spans="10:14" x14ac:dyDescent="0.2">
      <c r="J835634" s="1">
        <v>0</v>
      </c>
      <c r="N835634" s="1">
        <v>0</v>
      </c>
    </row>
    <row r="835635" spans="10:14" x14ac:dyDescent="0.2">
      <c r="J835635" s="1">
        <v>0</v>
      </c>
      <c r="N835635" s="1">
        <v>0</v>
      </c>
    </row>
    <row r="835636" spans="10:14" x14ac:dyDescent="0.2">
      <c r="J835636" s="1">
        <v>0</v>
      </c>
      <c r="N835636" s="1">
        <v>0</v>
      </c>
    </row>
    <row r="835637" spans="10:14" x14ac:dyDescent="0.2">
      <c r="J835637" s="1" t="s">
        <v>11</v>
      </c>
      <c r="N835637" s="1">
        <v>0</v>
      </c>
    </row>
    <row r="835638" spans="10:14" x14ac:dyDescent="0.2">
      <c r="J835638" s="1">
        <v>0</v>
      </c>
      <c r="N835638" s="1">
        <v>0</v>
      </c>
    </row>
    <row r="835639" spans="10:14" x14ac:dyDescent="0.2">
      <c r="J835639" s="1">
        <v>0</v>
      </c>
      <c r="N835639" s="1">
        <v>0</v>
      </c>
    </row>
    <row r="835640" spans="10:14" x14ac:dyDescent="0.2">
      <c r="J835640" s="1" t="s">
        <v>13</v>
      </c>
      <c r="N835640" s="1">
        <v>35</v>
      </c>
    </row>
    <row r="835641" spans="10:14" x14ac:dyDescent="0.2">
      <c r="J835641" s="1">
        <v>60</v>
      </c>
      <c r="N835641" s="1">
        <v>18</v>
      </c>
    </row>
    <row r="835642" spans="10:14" x14ac:dyDescent="0.2">
      <c r="J835642" s="1" t="s">
        <v>16</v>
      </c>
      <c r="N835642" s="1">
        <v>35</v>
      </c>
    </row>
    <row r="835643" spans="10:14" x14ac:dyDescent="0.2">
      <c r="J835643" s="1" t="s">
        <v>18</v>
      </c>
      <c r="N835643" s="1" t="s">
        <v>19</v>
      </c>
    </row>
    <row r="835644" spans="10:14" x14ac:dyDescent="0.2">
      <c r="J835644" s="1">
        <v>35</v>
      </c>
      <c r="N835644" s="1">
        <v>35</v>
      </c>
    </row>
    <row r="835645" spans="10:14" x14ac:dyDescent="0.2">
      <c r="J835645" s="1">
        <v>12</v>
      </c>
      <c r="N835645" s="1" t="s">
        <v>17</v>
      </c>
    </row>
    <row r="835646" spans="10:14" x14ac:dyDescent="0.2">
      <c r="J835646" s="1" t="s">
        <v>4</v>
      </c>
      <c r="N835646" s="1" t="s">
        <v>4</v>
      </c>
    </row>
    <row r="835647" spans="10:14" x14ac:dyDescent="0.2">
      <c r="J835647" s="1">
        <v>78</v>
      </c>
      <c r="N835647" s="1" t="s">
        <v>8</v>
      </c>
    </row>
    <row r="835648" spans="10:14" x14ac:dyDescent="0.2">
      <c r="J835648" s="1" t="s">
        <v>23</v>
      </c>
      <c r="N835648" s="1" t="s">
        <v>4</v>
      </c>
    </row>
    <row r="835649" spans="10:14" x14ac:dyDescent="0.2">
      <c r="J835649" s="1" t="s">
        <v>19</v>
      </c>
      <c r="N835649" s="1">
        <v>22</v>
      </c>
    </row>
    <row r="835650" spans="10:14" x14ac:dyDescent="0.2">
      <c r="J835650" s="1">
        <v>2</v>
      </c>
      <c r="N835650" s="1">
        <v>2</v>
      </c>
    </row>
    <row r="835651" spans="10:14" x14ac:dyDescent="0.2">
      <c r="J835651" s="1">
        <v>33</v>
      </c>
      <c r="N835651" s="1">
        <v>23</v>
      </c>
    </row>
    <row r="835652" spans="10:14" x14ac:dyDescent="0.2">
      <c r="J835652" s="1">
        <v>0</v>
      </c>
      <c r="N835652" s="1">
        <v>0</v>
      </c>
    </row>
    <row r="835653" spans="10:14" x14ac:dyDescent="0.2">
      <c r="J835653" s="1">
        <v>41</v>
      </c>
      <c r="N835653" s="1">
        <v>38</v>
      </c>
    </row>
    <row r="835654" spans="10:14" x14ac:dyDescent="0.2">
      <c r="J835654" s="1">
        <v>0</v>
      </c>
      <c r="N835654" s="1">
        <v>0</v>
      </c>
    </row>
    <row r="835655" spans="10:14" x14ac:dyDescent="0.2">
      <c r="J835655" s="1">
        <v>12</v>
      </c>
      <c r="N835655" s="1">
        <v>0</v>
      </c>
    </row>
    <row r="835656" spans="10:14" x14ac:dyDescent="0.2">
      <c r="J835656" s="1">
        <v>0</v>
      </c>
      <c r="N835656" s="1">
        <v>0</v>
      </c>
    </row>
    <row r="835657" spans="10:14" x14ac:dyDescent="0.2">
      <c r="J835657" s="1">
        <v>0</v>
      </c>
      <c r="N835657" s="1">
        <v>0</v>
      </c>
    </row>
    <row r="835658" spans="10:14" x14ac:dyDescent="0.2">
      <c r="J835658" s="1">
        <v>0</v>
      </c>
      <c r="N835658" s="1">
        <v>0</v>
      </c>
    </row>
    <row r="835659" spans="10:14" x14ac:dyDescent="0.2">
      <c r="J835659" s="1">
        <v>8</v>
      </c>
      <c r="N835659" s="1">
        <v>8</v>
      </c>
    </row>
    <row r="835660" spans="10:14" x14ac:dyDescent="0.2">
      <c r="J835660" s="1" t="s">
        <v>26</v>
      </c>
      <c r="N835660" s="1" t="s">
        <v>26</v>
      </c>
    </row>
    <row r="851971" spans="10:14" x14ac:dyDescent="0.2">
      <c r="J851971" s="1">
        <v>26</v>
      </c>
      <c r="N851971" s="1">
        <v>26</v>
      </c>
    </row>
    <row r="851972" spans="10:14" x14ac:dyDescent="0.2">
      <c r="J851972" s="1">
        <v>6</v>
      </c>
      <c r="N851972" s="1">
        <v>6</v>
      </c>
    </row>
    <row r="851973" spans="10:14" x14ac:dyDescent="0.2">
      <c r="J851973" s="1">
        <v>90</v>
      </c>
      <c r="N851973" s="1">
        <v>90</v>
      </c>
    </row>
    <row r="851974" spans="10:14" x14ac:dyDescent="0.2">
      <c r="J851974" s="1">
        <v>0</v>
      </c>
      <c r="N851974" s="1">
        <v>0</v>
      </c>
    </row>
    <row r="851975" spans="10:14" x14ac:dyDescent="0.2">
      <c r="J851975" s="1">
        <v>64</v>
      </c>
      <c r="N851975" s="1">
        <v>64</v>
      </c>
    </row>
    <row r="851976" spans="10:14" x14ac:dyDescent="0.2">
      <c r="J851976" s="1">
        <v>64</v>
      </c>
      <c r="N851976" s="1">
        <v>64</v>
      </c>
    </row>
    <row r="851977" spans="10:14" x14ac:dyDescent="0.2">
      <c r="J851977" s="1">
        <v>1</v>
      </c>
      <c r="N851977" s="1">
        <v>1</v>
      </c>
    </row>
    <row r="851978" spans="10:14" x14ac:dyDescent="0.2">
      <c r="J851978" s="1">
        <v>24</v>
      </c>
      <c r="N851978" s="1">
        <v>24</v>
      </c>
    </row>
    <row r="851979" spans="10:14" x14ac:dyDescent="0.2">
      <c r="J851979" s="1" t="s">
        <v>0</v>
      </c>
      <c r="N851979" s="1" t="s">
        <v>0</v>
      </c>
    </row>
    <row r="851980" spans="10:14" x14ac:dyDescent="0.2">
      <c r="J851980" s="1">
        <v>5</v>
      </c>
      <c r="N851980" s="1">
        <v>5</v>
      </c>
    </row>
    <row r="851981" spans="10:14" x14ac:dyDescent="0.2">
      <c r="J851981" s="1" t="s">
        <v>1</v>
      </c>
      <c r="N851981" s="1" t="s">
        <v>1</v>
      </c>
    </row>
    <row r="851982" spans="10:14" x14ac:dyDescent="0.2">
      <c r="J851982" s="1">
        <v>0</v>
      </c>
      <c r="N851982" s="1">
        <v>0</v>
      </c>
    </row>
    <row r="851983" spans="10:14" x14ac:dyDescent="0.2">
      <c r="J851983" s="1" t="s">
        <v>2</v>
      </c>
      <c r="N851983" s="1" t="s">
        <v>2</v>
      </c>
    </row>
    <row r="851984" spans="10:14" x14ac:dyDescent="0.2">
      <c r="J851984" s="1" t="s">
        <v>3</v>
      </c>
      <c r="N851984" s="1" t="s">
        <v>3</v>
      </c>
    </row>
    <row r="851985" spans="10:14" x14ac:dyDescent="0.2">
      <c r="J851985" s="1" t="s">
        <v>4</v>
      </c>
      <c r="N851985" s="1" t="s">
        <v>4</v>
      </c>
    </row>
    <row r="851986" spans="10:14" x14ac:dyDescent="0.2">
      <c r="J851986" s="1" t="s">
        <v>5</v>
      </c>
      <c r="N851986" s="1" t="s">
        <v>5</v>
      </c>
    </row>
    <row r="851987" spans="10:14" x14ac:dyDescent="0.2">
      <c r="J851987" s="1">
        <v>0</v>
      </c>
      <c r="N851987" s="1">
        <v>0</v>
      </c>
    </row>
    <row r="851988" spans="10:14" x14ac:dyDescent="0.2">
      <c r="J851988" s="1">
        <v>40</v>
      </c>
      <c r="N851988" s="1">
        <v>40</v>
      </c>
    </row>
    <row r="851989" spans="10:14" x14ac:dyDescent="0.2">
      <c r="J851989" s="1">
        <v>0</v>
      </c>
      <c r="N851989" s="1">
        <v>0</v>
      </c>
    </row>
    <row r="851990" spans="10:14" x14ac:dyDescent="0.2">
      <c r="J851990" s="1">
        <v>21</v>
      </c>
      <c r="N851990" s="1">
        <v>21</v>
      </c>
    </row>
    <row r="851991" spans="10:14" x14ac:dyDescent="0.2">
      <c r="J851991" s="1">
        <v>16</v>
      </c>
      <c r="N851991" s="1">
        <v>16</v>
      </c>
    </row>
    <row r="851992" spans="10:14" x14ac:dyDescent="0.2">
      <c r="J851992" s="1" t="s">
        <v>6</v>
      </c>
      <c r="N851992" s="1" t="s">
        <v>6</v>
      </c>
    </row>
    <row r="851993" spans="10:14" x14ac:dyDescent="0.2">
      <c r="J851993" s="1" t="s">
        <v>7</v>
      </c>
      <c r="N851993" s="1" t="s">
        <v>7</v>
      </c>
    </row>
    <row r="851994" spans="10:14" x14ac:dyDescent="0.2">
      <c r="J851994" s="1" t="s">
        <v>8</v>
      </c>
      <c r="N851994" s="1" t="s">
        <v>8</v>
      </c>
    </row>
    <row r="851995" spans="10:14" x14ac:dyDescent="0.2">
      <c r="J851995" s="1">
        <v>54</v>
      </c>
      <c r="N851995" s="1">
        <v>54</v>
      </c>
    </row>
    <row r="851996" spans="10:14" x14ac:dyDescent="0.2">
      <c r="J851996" s="1">
        <v>1</v>
      </c>
      <c r="N851996" s="1">
        <v>1</v>
      </c>
    </row>
    <row r="851997" spans="10:14" x14ac:dyDescent="0.2">
      <c r="J851997" s="1">
        <v>24</v>
      </c>
      <c r="N851997" s="1">
        <v>24</v>
      </c>
    </row>
    <row r="851998" spans="10:14" x14ac:dyDescent="0.2">
      <c r="J851998" s="1" t="s">
        <v>9</v>
      </c>
      <c r="N851998" s="1" t="s">
        <v>10</v>
      </c>
    </row>
    <row r="851999" spans="10:14" x14ac:dyDescent="0.2">
      <c r="J851999" s="1" t="s">
        <v>11</v>
      </c>
      <c r="N851999" s="1" t="s">
        <v>11</v>
      </c>
    </row>
    <row r="852000" spans="10:14" x14ac:dyDescent="0.2">
      <c r="J852000" s="1">
        <v>1</v>
      </c>
      <c r="N852000" s="1">
        <v>1</v>
      </c>
    </row>
    <row r="852001" spans="10:14" x14ac:dyDescent="0.2">
      <c r="J852001" s="1">
        <v>0</v>
      </c>
      <c r="N852001" s="1">
        <v>0</v>
      </c>
    </row>
    <row r="852002" spans="10:14" x14ac:dyDescent="0.2">
      <c r="J852002" s="1">
        <v>0</v>
      </c>
      <c r="N852002" s="1">
        <v>0</v>
      </c>
    </row>
    <row r="852003" spans="10:14" x14ac:dyDescent="0.2">
      <c r="J852003" s="1">
        <v>40</v>
      </c>
      <c r="N852003" s="1">
        <v>0</v>
      </c>
    </row>
    <row r="852004" spans="10:14" x14ac:dyDescent="0.2">
      <c r="J852004" s="1">
        <v>0</v>
      </c>
      <c r="N852004" s="1">
        <v>0</v>
      </c>
    </row>
    <row r="852005" spans="10:14" x14ac:dyDescent="0.2">
      <c r="J852005" s="1">
        <v>88</v>
      </c>
      <c r="N852005" s="1">
        <v>88</v>
      </c>
    </row>
    <row r="852006" spans="10:14" x14ac:dyDescent="0.2">
      <c r="J852006" s="1">
        <v>80</v>
      </c>
      <c r="N852006" s="1">
        <v>80</v>
      </c>
    </row>
    <row r="852007" spans="10:14" x14ac:dyDescent="0.2">
      <c r="J852007" s="1">
        <v>0</v>
      </c>
      <c r="N852007" s="1">
        <v>0</v>
      </c>
    </row>
    <row r="852008" spans="10:14" x14ac:dyDescent="0.2">
      <c r="J852008" s="1">
        <v>0</v>
      </c>
      <c r="N852008" s="1">
        <v>0</v>
      </c>
    </row>
    <row r="852009" spans="10:14" x14ac:dyDescent="0.2">
      <c r="J852009" s="1">
        <v>60</v>
      </c>
      <c r="N852009" s="1">
        <v>60</v>
      </c>
    </row>
    <row r="852010" spans="10:14" x14ac:dyDescent="0.2">
      <c r="J852010" s="1">
        <v>0</v>
      </c>
      <c r="N852010" s="1">
        <v>0</v>
      </c>
    </row>
    <row r="852011" spans="10:14" x14ac:dyDescent="0.2">
      <c r="J852011" s="1">
        <v>0</v>
      </c>
      <c r="N852011" s="1">
        <v>0</v>
      </c>
    </row>
    <row r="852012" spans="10:14" x14ac:dyDescent="0.2">
      <c r="J852012" s="1">
        <v>0</v>
      </c>
      <c r="N852012" s="1">
        <v>0</v>
      </c>
    </row>
    <row r="852013" spans="10:14" x14ac:dyDescent="0.2">
      <c r="J852013" s="1">
        <v>0</v>
      </c>
      <c r="N852013" s="1">
        <v>0</v>
      </c>
    </row>
    <row r="852014" spans="10:14" x14ac:dyDescent="0.2">
      <c r="J852014" s="1">
        <v>0</v>
      </c>
      <c r="N852014" s="1">
        <v>0</v>
      </c>
    </row>
    <row r="852015" spans="10:14" x14ac:dyDescent="0.2">
      <c r="J852015" s="1">
        <v>0</v>
      </c>
      <c r="N852015" s="1">
        <v>0</v>
      </c>
    </row>
    <row r="852016" spans="10:14" x14ac:dyDescent="0.2">
      <c r="J852016" s="1">
        <v>0</v>
      </c>
      <c r="N852016" s="1">
        <v>0</v>
      </c>
    </row>
    <row r="852017" spans="10:14" x14ac:dyDescent="0.2">
      <c r="J852017" s="1" t="s">
        <v>12</v>
      </c>
      <c r="N852017" s="1" t="s">
        <v>12</v>
      </c>
    </row>
    <row r="852018" spans="10:14" x14ac:dyDescent="0.2">
      <c r="J852018" s="1">
        <v>0</v>
      </c>
      <c r="N852018" s="1">
        <v>0</v>
      </c>
    </row>
    <row r="852019" spans="10:14" x14ac:dyDescent="0.2">
      <c r="J852019" s="1">
        <v>0</v>
      </c>
      <c r="N852019" s="1">
        <v>0</v>
      </c>
    </row>
    <row r="852020" spans="10:14" x14ac:dyDescent="0.2">
      <c r="J852020" s="1">
        <v>0</v>
      </c>
      <c r="N852020" s="1">
        <v>0</v>
      </c>
    </row>
    <row r="852021" spans="10:14" x14ac:dyDescent="0.2">
      <c r="J852021" s="1" t="s">
        <v>11</v>
      </c>
      <c r="N852021" s="1">
        <v>0</v>
      </c>
    </row>
    <row r="852022" spans="10:14" x14ac:dyDescent="0.2">
      <c r="J852022" s="1">
        <v>0</v>
      </c>
      <c r="N852022" s="1">
        <v>0</v>
      </c>
    </row>
    <row r="852023" spans="10:14" x14ac:dyDescent="0.2">
      <c r="J852023" s="1">
        <v>0</v>
      </c>
      <c r="N852023" s="1">
        <v>0</v>
      </c>
    </row>
    <row r="852024" spans="10:14" x14ac:dyDescent="0.2">
      <c r="J852024" s="1" t="s">
        <v>13</v>
      </c>
      <c r="N852024" s="1">
        <v>35</v>
      </c>
    </row>
    <row r="852025" spans="10:14" x14ac:dyDescent="0.2">
      <c r="J852025" s="1">
        <v>60</v>
      </c>
      <c r="N852025" s="1">
        <v>18</v>
      </c>
    </row>
    <row r="852026" spans="10:14" x14ac:dyDescent="0.2">
      <c r="J852026" s="1" t="s">
        <v>16</v>
      </c>
      <c r="N852026" s="1">
        <v>35</v>
      </c>
    </row>
    <row r="852027" spans="10:14" x14ac:dyDescent="0.2">
      <c r="J852027" s="1" t="s">
        <v>18</v>
      </c>
      <c r="N852027" s="1" t="s">
        <v>19</v>
      </c>
    </row>
    <row r="852028" spans="10:14" x14ac:dyDescent="0.2">
      <c r="J852028" s="1">
        <v>35</v>
      </c>
      <c r="N852028" s="1">
        <v>35</v>
      </c>
    </row>
    <row r="852029" spans="10:14" x14ac:dyDescent="0.2">
      <c r="J852029" s="1">
        <v>12</v>
      </c>
      <c r="N852029" s="1" t="s">
        <v>17</v>
      </c>
    </row>
    <row r="852030" spans="10:14" x14ac:dyDescent="0.2">
      <c r="J852030" s="1" t="s">
        <v>4</v>
      </c>
      <c r="N852030" s="1" t="s">
        <v>4</v>
      </c>
    </row>
    <row r="852031" spans="10:14" x14ac:dyDescent="0.2">
      <c r="J852031" s="1">
        <v>78</v>
      </c>
      <c r="N852031" s="1" t="s">
        <v>8</v>
      </c>
    </row>
    <row r="852032" spans="10:14" x14ac:dyDescent="0.2">
      <c r="J852032" s="1" t="s">
        <v>23</v>
      </c>
      <c r="N852032" s="1" t="s">
        <v>4</v>
      </c>
    </row>
    <row r="852033" spans="10:14" x14ac:dyDescent="0.2">
      <c r="J852033" s="1" t="s">
        <v>19</v>
      </c>
      <c r="N852033" s="1">
        <v>22</v>
      </c>
    </row>
    <row r="852034" spans="10:14" x14ac:dyDescent="0.2">
      <c r="J852034" s="1">
        <v>2</v>
      </c>
      <c r="N852034" s="1">
        <v>2</v>
      </c>
    </row>
    <row r="852035" spans="10:14" x14ac:dyDescent="0.2">
      <c r="J852035" s="1">
        <v>33</v>
      </c>
      <c r="N852035" s="1">
        <v>23</v>
      </c>
    </row>
    <row r="852036" spans="10:14" x14ac:dyDescent="0.2">
      <c r="J852036" s="1">
        <v>0</v>
      </c>
      <c r="N852036" s="1">
        <v>0</v>
      </c>
    </row>
    <row r="852037" spans="10:14" x14ac:dyDescent="0.2">
      <c r="J852037" s="1">
        <v>41</v>
      </c>
      <c r="N852037" s="1">
        <v>38</v>
      </c>
    </row>
    <row r="852038" spans="10:14" x14ac:dyDescent="0.2">
      <c r="J852038" s="1">
        <v>0</v>
      </c>
      <c r="N852038" s="1">
        <v>0</v>
      </c>
    </row>
    <row r="852039" spans="10:14" x14ac:dyDescent="0.2">
      <c r="J852039" s="1">
        <v>12</v>
      </c>
      <c r="N852039" s="1">
        <v>0</v>
      </c>
    </row>
    <row r="852040" spans="10:14" x14ac:dyDescent="0.2">
      <c r="J852040" s="1">
        <v>0</v>
      </c>
      <c r="N852040" s="1">
        <v>0</v>
      </c>
    </row>
    <row r="852041" spans="10:14" x14ac:dyDescent="0.2">
      <c r="J852041" s="1">
        <v>0</v>
      </c>
      <c r="N852041" s="1">
        <v>0</v>
      </c>
    </row>
    <row r="852042" spans="10:14" x14ac:dyDescent="0.2">
      <c r="J852042" s="1">
        <v>0</v>
      </c>
      <c r="N852042" s="1">
        <v>0</v>
      </c>
    </row>
    <row r="852043" spans="10:14" x14ac:dyDescent="0.2">
      <c r="J852043" s="1">
        <v>8</v>
      </c>
      <c r="N852043" s="1">
        <v>8</v>
      </c>
    </row>
    <row r="852044" spans="10:14" x14ac:dyDescent="0.2">
      <c r="J852044" s="1" t="s">
        <v>26</v>
      </c>
      <c r="N852044" s="1" t="s">
        <v>26</v>
      </c>
    </row>
    <row r="868355" spans="10:14" x14ac:dyDescent="0.2">
      <c r="J868355" s="1">
        <v>26</v>
      </c>
      <c r="N868355" s="1">
        <v>26</v>
      </c>
    </row>
    <row r="868356" spans="10:14" x14ac:dyDescent="0.2">
      <c r="J868356" s="1">
        <v>6</v>
      </c>
      <c r="N868356" s="1">
        <v>6</v>
      </c>
    </row>
    <row r="868357" spans="10:14" x14ac:dyDescent="0.2">
      <c r="J868357" s="1">
        <v>90</v>
      </c>
      <c r="N868357" s="1">
        <v>90</v>
      </c>
    </row>
    <row r="868358" spans="10:14" x14ac:dyDescent="0.2">
      <c r="J868358" s="1">
        <v>0</v>
      </c>
      <c r="N868358" s="1">
        <v>0</v>
      </c>
    </row>
    <row r="868359" spans="10:14" x14ac:dyDescent="0.2">
      <c r="J868359" s="1">
        <v>64</v>
      </c>
      <c r="N868359" s="1">
        <v>64</v>
      </c>
    </row>
    <row r="868360" spans="10:14" x14ac:dyDescent="0.2">
      <c r="J868360" s="1">
        <v>64</v>
      </c>
      <c r="N868360" s="1">
        <v>64</v>
      </c>
    </row>
    <row r="868361" spans="10:14" x14ac:dyDescent="0.2">
      <c r="J868361" s="1">
        <v>1</v>
      </c>
      <c r="N868361" s="1">
        <v>1</v>
      </c>
    </row>
    <row r="868362" spans="10:14" x14ac:dyDescent="0.2">
      <c r="J868362" s="1">
        <v>24</v>
      </c>
      <c r="N868362" s="1">
        <v>24</v>
      </c>
    </row>
    <row r="868363" spans="10:14" x14ac:dyDescent="0.2">
      <c r="J868363" s="1" t="s">
        <v>0</v>
      </c>
      <c r="N868363" s="1" t="s">
        <v>0</v>
      </c>
    </row>
    <row r="868364" spans="10:14" x14ac:dyDescent="0.2">
      <c r="J868364" s="1">
        <v>5</v>
      </c>
      <c r="N868364" s="1">
        <v>5</v>
      </c>
    </row>
    <row r="868365" spans="10:14" x14ac:dyDescent="0.2">
      <c r="J868365" s="1" t="s">
        <v>1</v>
      </c>
      <c r="N868365" s="1" t="s">
        <v>1</v>
      </c>
    </row>
    <row r="868366" spans="10:14" x14ac:dyDescent="0.2">
      <c r="J868366" s="1">
        <v>0</v>
      </c>
      <c r="N868366" s="1">
        <v>0</v>
      </c>
    </row>
    <row r="868367" spans="10:14" x14ac:dyDescent="0.2">
      <c r="J868367" s="1" t="s">
        <v>2</v>
      </c>
      <c r="N868367" s="1" t="s">
        <v>2</v>
      </c>
    </row>
    <row r="868368" spans="10:14" x14ac:dyDescent="0.2">
      <c r="J868368" s="1" t="s">
        <v>3</v>
      </c>
      <c r="N868368" s="1" t="s">
        <v>3</v>
      </c>
    </row>
    <row r="868369" spans="10:14" x14ac:dyDescent="0.2">
      <c r="J868369" s="1" t="s">
        <v>4</v>
      </c>
      <c r="N868369" s="1" t="s">
        <v>4</v>
      </c>
    </row>
    <row r="868370" spans="10:14" x14ac:dyDescent="0.2">
      <c r="J868370" s="1" t="s">
        <v>5</v>
      </c>
      <c r="N868370" s="1" t="s">
        <v>5</v>
      </c>
    </row>
    <row r="868371" spans="10:14" x14ac:dyDescent="0.2">
      <c r="J868371" s="1">
        <v>0</v>
      </c>
      <c r="N868371" s="1">
        <v>0</v>
      </c>
    </row>
    <row r="868372" spans="10:14" x14ac:dyDescent="0.2">
      <c r="J868372" s="1">
        <v>40</v>
      </c>
      <c r="N868372" s="1">
        <v>40</v>
      </c>
    </row>
    <row r="868373" spans="10:14" x14ac:dyDescent="0.2">
      <c r="J868373" s="1">
        <v>0</v>
      </c>
      <c r="N868373" s="1">
        <v>0</v>
      </c>
    </row>
    <row r="868374" spans="10:14" x14ac:dyDescent="0.2">
      <c r="J868374" s="1">
        <v>21</v>
      </c>
      <c r="N868374" s="1">
        <v>21</v>
      </c>
    </row>
    <row r="868375" spans="10:14" x14ac:dyDescent="0.2">
      <c r="J868375" s="1">
        <v>16</v>
      </c>
      <c r="N868375" s="1">
        <v>16</v>
      </c>
    </row>
    <row r="868376" spans="10:14" x14ac:dyDescent="0.2">
      <c r="J868376" s="1" t="s">
        <v>6</v>
      </c>
      <c r="N868376" s="1" t="s">
        <v>6</v>
      </c>
    </row>
    <row r="868377" spans="10:14" x14ac:dyDescent="0.2">
      <c r="J868377" s="1" t="s">
        <v>7</v>
      </c>
      <c r="N868377" s="1" t="s">
        <v>7</v>
      </c>
    </row>
    <row r="868378" spans="10:14" x14ac:dyDescent="0.2">
      <c r="J868378" s="1" t="s">
        <v>8</v>
      </c>
      <c r="N868378" s="1" t="s">
        <v>8</v>
      </c>
    </row>
    <row r="868379" spans="10:14" x14ac:dyDescent="0.2">
      <c r="J868379" s="1">
        <v>54</v>
      </c>
      <c r="N868379" s="1">
        <v>54</v>
      </c>
    </row>
    <row r="868380" spans="10:14" x14ac:dyDescent="0.2">
      <c r="J868380" s="1">
        <v>1</v>
      </c>
      <c r="N868380" s="1">
        <v>1</v>
      </c>
    </row>
    <row r="868381" spans="10:14" x14ac:dyDescent="0.2">
      <c r="J868381" s="1">
        <v>24</v>
      </c>
      <c r="N868381" s="1">
        <v>24</v>
      </c>
    </row>
    <row r="868382" spans="10:14" x14ac:dyDescent="0.2">
      <c r="J868382" s="1" t="s">
        <v>9</v>
      </c>
      <c r="N868382" s="1" t="s">
        <v>10</v>
      </c>
    </row>
    <row r="868383" spans="10:14" x14ac:dyDescent="0.2">
      <c r="J868383" s="1" t="s">
        <v>11</v>
      </c>
      <c r="N868383" s="1" t="s">
        <v>11</v>
      </c>
    </row>
    <row r="868384" spans="10:14" x14ac:dyDescent="0.2">
      <c r="J868384" s="1">
        <v>1</v>
      </c>
      <c r="N868384" s="1">
        <v>1</v>
      </c>
    </row>
    <row r="868385" spans="10:14" x14ac:dyDescent="0.2">
      <c r="J868385" s="1">
        <v>0</v>
      </c>
      <c r="N868385" s="1">
        <v>0</v>
      </c>
    </row>
    <row r="868386" spans="10:14" x14ac:dyDescent="0.2">
      <c r="J868386" s="1">
        <v>0</v>
      </c>
      <c r="N868386" s="1">
        <v>0</v>
      </c>
    </row>
    <row r="868387" spans="10:14" x14ac:dyDescent="0.2">
      <c r="J868387" s="1">
        <v>40</v>
      </c>
      <c r="N868387" s="1">
        <v>0</v>
      </c>
    </row>
    <row r="868388" spans="10:14" x14ac:dyDescent="0.2">
      <c r="J868388" s="1">
        <v>0</v>
      </c>
      <c r="N868388" s="1">
        <v>0</v>
      </c>
    </row>
    <row r="868389" spans="10:14" x14ac:dyDescent="0.2">
      <c r="J868389" s="1">
        <v>88</v>
      </c>
      <c r="N868389" s="1">
        <v>88</v>
      </c>
    </row>
    <row r="868390" spans="10:14" x14ac:dyDescent="0.2">
      <c r="J868390" s="1">
        <v>80</v>
      </c>
      <c r="N868390" s="1">
        <v>80</v>
      </c>
    </row>
    <row r="868391" spans="10:14" x14ac:dyDescent="0.2">
      <c r="J868391" s="1">
        <v>0</v>
      </c>
      <c r="N868391" s="1">
        <v>0</v>
      </c>
    </row>
    <row r="868392" spans="10:14" x14ac:dyDescent="0.2">
      <c r="J868392" s="1">
        <v>0</v>
      </c>
      <c r="N868392" s="1">
        <v>0</v>
      </c>
    </row>
    <row r="868393" spans="10:14" x14ac:dyDescent="0.2">
      <c r="J868393" s="1">
        <v>60</v>
      </c>
      <c r="N868393" s="1">
        <v>60</v>
      </c>
    </row>
    <row r="868394" spans="10:14" x14ac:dyDescent="0.2">
      <c r="J868394" s="1">
        <v>0</v>
      </c>
      <c r="N868394" s="1">
        <v>0</v>
      </c>
    </row>
    <row r="868395" spans="10:14" x14ac:dyDescent="0.2">
      <c r="J868395" s="1">
        <v>0</v>
      </c>
      <c r="N868395" s="1">
        <v>0</v>
      </c>
    </row>
    <row r="868396" spans="10:14" x14ac:dyDescent="0.2">
      <c r="J868396" s="1">
        <v>0</v>
      </c>
      <c r="N868396" s="1">
        <v>0</v>
      </c>
    </row>
    <row r="868397" spans="10:14" x14ac:dyDescent="0.2">
      <c r="J868397" s="1">
        <v>0</v>
      </c>
      <c r="N868397" s="1">
        <v>0</v>
      </c>
    </row>
    <row r="868398" spans="10:14" x14ac:dyDescent="0.2">
      <c r="J868398" s="1">
        <v>0</v>
      </c>
      <c r="N868398" s="1">
        <v>0</v>
      </c>
    </row>
    <row r="868399" spans="10:14" x14ac:dyDescent="0.2">
      <c r="J868399" s="1">
        <v>0</v>
      </c>
      <c r="N868399" s="1">
        <v>0</v>
      </c>
    </row>
    <row r="868400" spans="10:14" x14ac:dyDescent="0.2">
      <c r="J868400" s="1">
        <v>0</v>
      </c>
      <c r="N868400" s="1">
        <v>0</v>
      </c>
    </row>
    <row r="868401" spans="10:14" x14ac:dyDescent="0.2">
      <c r="J868401" s="1" t="s">
        <v>12</v>
      </c>
      <c r="N868401" s="1" t="s">
        <v>12</v>
      </c>
    </row>
    <row r="868402" spans="10:14" x14ac:dyDescent="0.2">
      <c r="J868402" s="1">
        <v>0</v>
      </c>
      <c r="N868402" s="1">
        <v>0</v>
      </c>
    </row>
    <row r="868403" spans="10:14" x14ac:dyDescent="0.2">
      <c r="J868403" s="1">
        <v>0</v>
      </c>
      <c r="N868403" s="1">
        <v>0</v>
      </c>
    </row>
    <row r="868404" spans="10:14" x14ac:dyDescent="0.2">
      <c r="J868404" s="1">
        <v>0</v>
      </c>
      <c r="N868404" s="1">
        <v>0</v>
      </c>
    </row>
    <row r="868405" spans="10:14" x14ac:dyDescent="0.2">
      <c r="J868405" s="1" t="s">
        <v>11</v>
      </c>
      <c r="N868405" s="1">
        <v>0</v>
      </c>
    </row>
    <row r="868406" spans="10:14" x14ac:dyDescent="0.2">
      <c r="J868406" s="1">
        <v>0</v>
      </c>
      <c r="N868406" s="1">
        <v>0</v>
      </c>
    </row>
    <row r="868407" spans="10:14" x14ac:dyDescent="0.2">
      <c r="J868407" s="1">
        <v>0</v>
      </c>
      <c r="N868407" s="1">
        <v>0</v>
      </c>
    </row>
    <row r="868408" spans="10:14" x14ac:dyDescent="0.2">
      <c r="J868408" s="1" t="s">
        <v>13</v>
      </c>
      <c r="N868408" s="1">
        <v>35</v>
      </c>
    </row>
    <row r="868409" spans="10:14" x14ac:dyDescent="0.2">
      <c r="J868409" s="1">
        <v>60</v>
      </c>
      <c r="N868409" s="1">
        <v>18</v>
      </c>
    </row>
    <row r="868410" spans="10:14" x14ac:dyDescent="0.2">
      <c r="J868410" s="1" t="s">
        <v>16</v>
      </c>
      <c r="N868410" s="1">
        <v>35</v>
      </c>
    </row>
    <row r="868411" spans="10:14" x14ac:dyDescent="0.2">
      <c r="J868411" s="1" t="s">
        <v>18</v>
      </c>
      <c r="N868411" s="1" t="s">
        <v>19</v>
      </c>
    </row>
    <row r="868412" spans="10:14" x14ac:dyDescent="0.2">
      <c r="J868412" s="1">
        <v>35</v>
      </c>
      <c r="N868412" s="1">
        <v>35</v>
      </c>
    </row>
    <row r="868413" spans="10:14" x14ac:dyDescent="0.2">
      <c r="J868413" s="1">
        <v>12</v>
      </c>
      <c r="N868413" s="1" t="s">
        <v>17</v>
      </c>
    </row>
    <row r="868414" spans="10:14" x14ac:dyDescent="0.2">
      <c r="J868414" s="1" t="s">
        <v>4</v>
      </c>
      <c r="N868414" s="1" t="s">
        <v>4</v>
      </c>
    </row>
    <row r="868415" spans="10:14" x14ac:dyDescent="0.2">
      <c r="J868415" s="1">
        <v>78</v>
      </c>
      <c r="N868415" s="1" t="s">
        <v>8</v>
      </c>
    </row>
    <row r="868416" spans="10:14" x14ac:dyDescent="0.2">
      <c r="J868416" s="1" t="s">
        <v>23</v>
      </c>
      <c r="N868416" s="1" t="s">
        <v>4</v>
      </c>
    </row>
    <row r="868417" spans="10:14" x14ac:dyDescent="0.2">
      <c r="J868417" s="1" t="s">
        <v>19</v>
      </c>
      <c r="N868417" s="1">
        <v>22</v>
      </c>
    </row>
    <row r="868418" spans="10:14" x14ac:dyDescent="0.2">
      <c r="J868418" s="1">
        <v>2</v>
      </c>
      <c r="N868418" s="1">
        <v>2</v>
      </c>
    </row>
    <row r="868419" spans="10:14" x14ac:dyDescent="0.2">
      <c r="J868419" s="1">
        <v>33</v>
      </c>
      <c r="N868419" s="1">
        <v>23</v>
      </c>
    </row>
    <row r="868420" spans="10:14" x14ac:dyDescent="0.2">
      <c r="J868420" s="1">
        <v>0</v>
      </c>
      <c r="N868420" s="1">
        <v>0</v>
      </c>
    </row>
    <row r="868421" spans="10:14" x14ac:dyDescent="0.2">
      <c r="J868421" s="1">
        <v>41</v>
      </c>
      <c r="N868421" s="1">
        <v>38</v>
      </c>
    </row>
    <row r="868422" spans="10:14" x14ac:dyDescent="0.2">
      <c r="J868422" s="1">
        <v>0</v>
      </c>
      <c r="N868422" s="1">
        <v>0</v>
      </c>
    </row>
    <row r="868423" spans="10:14" x14ac:dyDescent="0.2">
      <c r="J868423" s="1">
        <v>12</v>
      </c>
      <c r="N868423" s="1">
        <v>0</v>
      </c>
    </row>
    <row r="868424" spans="10:14" x14ac:dyDescent="0.2">
      <c r="J868424" s="1">
        <v>0</v>
      </c>
      <c r="N868424" s="1">
        <v>0</v>
      </c>
    </row>
    <row r="868425" spans="10:14" x14ac:dyDescent="0.2">
      <c r="J868425" s="1">
        <v>0</v>
      </c>
      <c r="N868425" s="1">
        <v>0</v>
      </c>
    </row>
    <row r="868426" spans="10:14" x14ac:dyDescent="0.2">
      <c r="J868426" s="1">
        <v>0</v>
      </c>
      <c r="N868426" s="1">
        <v>0</v>
      </c>
    </row>
    <row r="868427" spans="10:14" x14ac:dyDescent="0.2">
      <c r="J868427" s="1">
        <v>8</v>
      </c>
      <c r="N868427" s="1">
        <v>8</v>
      </c>
    </row>
    <row r="868428" spans="10:14" x14ac:dyDescent="0.2">
      <c r="J868428" s="1" t="s">
        <v>26</v>
      </c>
      <c r="N868428" s="1" t="s">
        <v>26</v>
      </c>
    </row>
    <row r="884739" spans="10:14" x14ac:dyDescent="0.2">
      <c r="J884739" s="1">
        <v>26</v>
      </c>
      <c r="N884739" s="1">
        <v>26</v>
      </c>
    </row>
    <row r="884740" spans="10:14" x14ac:dyDescent="0.2">
      <c r="J884740" s="1">
        <v>6</v>
      </c>
      <c r="N884740" s="1">
        <v>6</v>
      </c>
    </row>
    <row r="884741" spans="10:14" x14ac:dyDescent="0.2">
      <c r="J884741" s="1">
        <v>90</v>
      </c>
      <c r="N884741" s="1">
        <v>90</v>
      </c>
    </row>
    <row r="884742" spans="10:14" x14ac:dyDescent="0.2">
      <c r="J884742" s="1">
        <v>0</v>
      </c>
      <c r="N884742" s="1">
        <v>0</v>
      </c>
    </row>
    <row r="884743" spans="10:14" x14ac:dyDescent="0.2">
      <c r="J884743" s="1">
        <v>64</v>
      </c>
      <c r="N884743" s="1">
        <v>64</v>
      </c>
    </row>
    <row r="884744" spans="10:14" x14ac:dyDescent="0.2">
      <c r="J884744" s="1">
        <v>64</v>
      </c>
      <c r="N884744" s="1">
        <v>64</v>
      </c>
    </row>
    <row r="884745" spans="10:14" x14ac:dyDescent="0.2">
      <c r="J884745" s="1">
        <v>1</v>
      </c>
      <c r="N884745" s="1">
        <v>1</v>
      </c>
    </row>
    <row r="884746" spans="10:14" x14ac:dyDescent="0.2">
      <c r="J884746" s="1">
        <v>24</v>
      </c>
      <c r="N884746" s="1">
        <v>24</v>
      </c>
    </row>
    <row r="884747" spans="10:14" x14ac:dyDescent="0.2">
      <c r="J884747" s="1" t="s">
        <v>0</v>
      </c>
      <c r="N884747" s="1" t="s">
        <v>0</v>
      </c>
    </row>
    <row r="884748" spans="10:14" x14ac:dyDescent="0.2">
      <c r="J884748" s="1">
        <v>5</v>
      </c>
      <c r="N884748" s="1">
        <v>5</v>
      </c>
    </row>
    <row r="884749" spans="10:14" x14ac:dyDescent="0.2">
      <c r="J884749" s="1" t="s">
        <v>1</v>
      </c>
      <c r="N884749" s="1" t="s">
        <v>1</v>
      </c>
    </row>
    <row r="884750" spans="10:14" x14ac:dyDescent="0.2">
      <c r="J884750" s="1">
        <v>0</v>
      </c>
      <c r="N884750" s="1">
        <v>0</v>
      </c>
    </row>
    <row r="884751" spans="10:14" x14ac:dyDescent="0.2">
      <c r="J884751" s="1" t="s">
        <v>2</v>
      </c>
      <c r="N884751" s="1" t="s">
        <v>2</v>
      </c>
    </row>
    <row r="884752" spans="10:14" x14ac:dyDescent="0.2">
      <c r="J884752" s="1" t="s">
        <v>3</v>
      </c>
      <c r="N884752" s="1" t="s">
        <v>3</v>
      </c>
    </row>
    <row r="884753" spans="10:14" x14ac:dyDescent="0.2">
      <c r="J884753" s="1" t="s">
        <v>4</v>
      </c>
      <c r="N884753" s="1" t="s">
        <v>4</v>
      </c>
    </row>
    <row r="884754" spans="10:14" x14ac:dyDescent="0.2">
      <c r="J884754" s="1" t="s">
        <v>5</v>
      </c>
      <c r="N884754" s="1" t="s">
        <v>5</v>
      </c>
    </row>
    <row r="884755" spans="10:14" x14ac:dyDescent="0.2">
      <c r="J884755" s="1">
        <v>0</v>
      </c>
      <c r="N884755" s="1">
        <v>0</v>
      </c>
    </row>
    <row r="884756" spans="10:14" x14ac:dyDescent="0.2">
      <c r="J884756" s="1">
        <v>40</v>
      </c>
      <c r="N884756" s="1">
        <v>40</v>
      </c>
    </row>
    <row r="884757" spans="10:14" x14ac:dyDescent="0.2">
      <c r="J884757" s="1">
        <v>0</v>
      </c>
      <c r="N884757" s="1">
        <v>0</v>
      </c>
    </row>
    <row r="884758" spans="10:14" x14ac:dyDescent="0.2">
      <c r="J884758" s="1">
        <v>21</v>
      </c>
      <c r="N884758" s="1">
        <v>21</v>
      </c>
    </row>
    <row r="884759" spans="10:14" x14ac:dyDescent="0.2">
      <c r="J884759" s="1">
        <v>16</v>
      </c>
      <c r="N884759" s="1">
        <v>16</v>
      </c>
    </row>
    <row r="884760" spans="10:14" x14ac:dyDescent="0.2">
      <c r="J884760" s="1" t="s">
        <v>6</v>
      </c>
      <c r="N884760" s="1" t="s">
        <v>6</v>
      </c>
    </row>
    <row r="884761" spans="10:14" x14ac:dyDescent="0.2">
      <c r="J884761" s="1" t="s">
        <v>7</v>
      </c>
      <c r="N884761" s="1" t="s">
        <v>7</v>
      </c>
    </row>
    <row r="884762" spans="10:14" x14ac:dyDescent="0.2">
      <c r="J884762" s="1" t="s">
        <v>8</v>
      </c>
      <c r="N884762" s="1" t="s">
        <v>8</v>
      </c>
    </row>
    <row r="884763" spans="10:14" x14ac:dyDescent="0.2">
      <c r="J884763" s="1">
        <v>54</v>
      </c>
      <c r="N884763" s="1">
        <v>54</v>
      </c>
    </row>
    <row r="884764" spans="10:14" x14ac:dyDescent="0.2">
      <c r="J884764" s="1">
        <v>1</v>
      </c>
      <c r="N884764" s="1">
        <v>1</v>
      </c>
    </row>
    <row r="884765" spans="10:14" x14ac:dyDescent="0.2">
      <c r="J884765" s="1">
        <v>24</v>
      </c>
      <c r="N884765" s="1">
        <v>24</v>
      </c>
    </row>
    <row r="884766" spans="10:14" x14ac:dyDescent="0.2">
      <c r="J884766" s="1" t="s">
        <v>9</v>
      </c>
      <c r="N884766" s="1" t="s">
        <v>10</v>
      </c>
    </row>
    <row r="884767" spans="10:14" x14ac:dyDescent="0.2">
      <c r="J884767" s="1" t="s">
        <v>11</v>
      </c>
      <c r="N884767" s="1" t="s">
        <v>11</v>
      </c>
    </row>
    <row r="884768" spans="10:14" x14ac:dyDescent="0.2">
      <c r="J884768" s="1">
        <v>1</v>
      </c>
      <c r="N884768" s="1">
        <v>1</v>
      </c>
    </row>
    <row r="884769" spans="10:14" x14ac:dyDescent="0.2">
      <c r="J884769" s="1">
        <v>0</v>
      </c>
      <c r="N884769" s="1">
        <v>0</v>
      </c>
    </row>
    <row r="884770" spans="10:14" x14ac:dyDescent="0.2">
      <c r="J884770" s="1">
        <v>0</v>
      </c>
      <c r="N884770" s="1">
        <v>0</v>
      </c>
    </row>
    <row r="884771" spans="10:14" x14ac:dyDescent="0.2">
      <c r="J884771" s="1">
        <v>40</v>
      </c>
      <c r="N884771" s="1">
        <v>0</v>
      </c>
    </row>
    <row r="884772" spans="10:14" x14ac:dyDescent="0.2">
      <c r="J884772" s="1">
        <v>0</v>
      </c>
      <c r="N884772" s="1">
        <v>0</v>
      </c>
    </row>
    <row r="884773" spans="10:14" x14ac:dyDescent="0.2">
      <c r="J884773" s="1">
        <v>88</v>
      </c>
      <c r="N884773" s="1">
        <v>88</v>
      </c>
    </row>
    <row r="884774" spans="10:14" x14ac:dyDescent="0.2">
      <c r="J884774" s="1">
        <v>80</v>
      </c>
      <c r="N884774" s="1">
        <v>80</v>
      </c>
    </row>
    <row r="884775" spans="10:14" x14ac:dyDescent="0.2">
      <c r="J884775" s="1">
        <v>0</v>
      </c>
      <c r="N884775" s="1">
        <v>0</v>
      </c>
    </row>
    <row r="884776" spans="10:14" x14ac:dyDescent="0.2">
      <c r="J884776" s="1">
        <v>0</v>
      </c>
      <c r="N884776" s="1">
        <v>0</v>
      </c>
    </row>
    <row r="884777" spans="10:14" x14ac:dyDescent="0.2">
      <c r="J884777" s="1">
        <v>60</v>
      </c>
      <c r="N884777" s="1">
        <v>60</v>
      </c>
    </row>
    <row r="884778" spans="10:14" x14ac:dyDescent="0.2">
      <c r="J884778" s="1">
        <v>0</v>
      </c>
      <c r="N884778" s="1">
        <v>0</v>
      </c>
    </row>
    <row r="884779" spans="10:14" x14ac:dyDescent="0.2">
      <c r="J884779" s="1">
        <v>0</v>
      </c>
      <c r="N884779" s="1">
        <v>0</v>
      </c>
    </row>
    <row r="884780" spans="10:14" x14ac:dyDescent="0.2">
      <c r="J884780" s="1">
        <v>0</v>
      </c>
      <c r="N884780" s="1">
        <v>0</v>
      </c>
    </row>
    <row r="884781" spans="10:14" x14ac:dyDescent="0.2">
      <c r="J884781" s="1">
        <v>0</v>
      </c>
      <c r="N884781" s="1">
        <v>0</v>
      </c>
    </row>
    <row r="884782" spans="10:14" x14ac:dyDescent="0.2">
      <c r="J884782" s="1">
        <v>0</v>
      </c>
      <c r="N884782" s="1">
        <v>0</v>
      </c>
    </row>
    <row r="884783" spans="10:14" x14ac:dyDescent="0.2">
      <c r="J884783" s="1">
        <v>0</v>
      </c>
      <c r="N884783" s="1">
        <v>0</v>
      </c>
    </row>
    <row r="884784" spans="10:14" x14ac:dyDescent="0.2">
      <c r="J884784" s="1">
        <v>0</v>
      </c>
      <c r="N884784" s="1">
        <v>0</v>
      </c>
    </row>
    <row r="884785" spans="10:14" x14ac:dyDescent="0.2">
      <c r="J884785" s="1" t="s">
        <v>12</v>
      </c>
      <c r="N884785" s="1" t="s">
        <v>12</v>
      </c>
    </row>
    <row r="884786" spans="10:14" x14ac:dyDescent="0.2">
      <c r="J884786" s="1">
        <v>0</v>
      </c>
      <c r="N884786" s="1">
        <v>0</v>
      </c>
    </row>
    <row r="884787" spans="10:14" x14ac:dyDescent="0.2">
      <c r="J884787" s="1">
        <v>0</v>
      </c>
      <c r="N884787" s="1">
        <v>0</v>
      </c>
    </row>
    <row r="884788" spans="10:14" x14ac:dyDescent="0.2">
      <c r="J884788" s="1">
        <v>0</v>
      </c>
      <c r="N884788" s="1">
        <v>0</v>
      </c>
    </row>
    <row r="884789" spans="10:14" x14ac:dyDescent="0.2">
      <c r="J884789" s="1" t="s">
        <v>11</v>
      </c>
      <c r="N884789" s="1">
        <v>0</v>
      </c>
    </row>
    <row r="884790" spans="10:14" x14ac:dyDescent="0.2">
      <c r="J884790" s="1">
        <v>0</v>
      </c>
      <c r="N884790" s="1">
        <v>0</v>
      </c>
    </row>
    <row r="884791" spans="10:14" x14ac:dyDescent="0.2">
      <c r="J884791" s="1">
        <v>0</v>
      </c>
      <c r="N884791" s="1">
        <v>0</v>
      </c>
    </row>
    <row r="884792" spans="10:14" x14ac:dyDescent="0.2">
      <c r="J884792" s="1" t="s">
        <v>13</v>
      </c>
      <c r="N884792" s="1">
        <v>35</v>
      </c>
    </row>
    <row r="884793" spans="10:14" x14ac:dyDescent="0.2">
      <c r="J884793" s="1">
        <v>60</v>
      </c>
      <c r="N884793" s="1">
        <v>18</v>
      </c>
    </row>
    <row r="884794" spans="10:14" x14ac:dyDescent="0.2">
      <c r="J884794" s="1" t="s">
        <v>16</v>
      </c>
      <c r="N884794" s="1">
        <v>35</v>
      </c>
    </row>
    <row r="884795" spans="10:14" x14ac:dyDescent="0.2">
      <c r="J884795" s="1" t="s">
        <v>18</v>
      </c>
      <c r="N884795" s="1" t="s">
        <v>19</v>
      </c>
    </row>
    <row r="884796" spans="10:14" x14ac:dyDescent="0.2">
      <c r="J884796" s="1">
        <v>35</v>
      </c>
      <c r="N884796" s="1">
        <v>35</v>
      </c>
    </row>
    <row r="884797" spans="10:14" x14ac:dyDescent="0.2">
      <c r="J884797" s="1">
        <v>12</v>
      </c>
      <c r="N884797" s="1" t="s">
        <v>17</v>
      </c>
    </row>
    <row r="884798" spans="10:14" x14ac:dyDescent="0.2">
      <c r="J884798" s="1" t="s">
        <v>4</v>
      </c>
      <c r="N884798" s="1" t="s">
        <v>4</v>
      </c>
    </row>
    <row r="884799" spans="10:14" x14ac:dyDescent="0.2">
      <c r="J884799" s="1">
        <v>78</v>
      </c>
      <c r="N884799" s="1" t="s">
        <v>8</v>
      </c>
    </row>
    <row r="884800" spans="10:14" x14ac:dyDescent="0.2">
      <c r="J884800" s="1" t="s">
        <v>23</v>
      </c>
      <c r="N884800" s="1" t="s">
        <v>4</v>
      </c>
    </row>
    <row r="884801" spans="10:14" x14ac:dyDescent="0.2">
      <c r="J884801" s="1" t="s">
        <v>19</v>
      </c>
      <c r="N884801" s="1">
        <v>22</v>
      </c>
    </row>
    <row r="884802" spans="10:14" x14ac:dyDescent="0.2">
      <c r="J884802" s="1">
        <v>2</v>
      </c>
      <c r="N884802" s="1">
        <v>2</v>
      </c>
    </row>
    <row r="884803" spans="10:14" x14ac:dyDescent="0.2">
      <c r="J884803" s="1">
        <v>33</v>
      </c>
      <c r="N884803" s="1">
        <v>23</v>
      </c>
    </row>
    <row r="884804" spans="10:14" x14ac:dyDescent="0.2">
      <c r="J884804" s="1">
        <v>0</v>
      </c>
      <c r="N884804" s="1">
        <v>0</v>
      </c>
    </row>
    <row r="884805" spans="10:14" x14ac:dyDescent="0.2">
      <c r="J884805" s="1">
        <v>41</v>
      </c>
      <c r="N884805" s="1">
        <v>38</v>
      </c>
    </row>
    <row r="884806" spans="10:14" x14ac:dyDescent="0.2">
      <c r="J884806" s="1">
        <v>0</v>
      </c>
      <c r="N884806" s="1">
        <v>0</v>
      </c>
    </row>
    <row r="884807" spans="10:14" x14ac:dyDescent="0.2">
      <c r="J884807" s="1">
        <v>12</v>
      </c>
      <c r="N884807" s="1">
        <v>0</v>
      </c>
    </row>
    <row r="884808" spans="10:14" x14ac:dyDescent="0.2">
      <c r="J884808" s="1">
        <v>0</v>
      </c>
      <c r="N884808" s="1">
        <v>0</v>
      </c>
    </row>
    <row r="884809" spans="10:14" x14ac:dyDescent="0.2">
      <c r="J884809" s="1">
        <v>0</v>
      </c>
      <c r="N884809" s="1">
        <v>0</v>
      </c>
    </row>
    <row r="884810" spans="10:14" x14ac:dyDescent="0.2">
      <c r="J884810" s="1">
        <v>0</v>
      </c>
      <c r="N884810" s="1">
        <v>0</v>
      </c>
    </row>
    <row r="884811" spans="10:14" x14ac:dyDescent="0.2">
      <c r="J884811" s="1">
        <v>8</v>
      </c>
      <c r="N884811" s="1">
        <v>8</v>
      </c>
    </row>
    <row r="884812" spans="10:14" x14ac:dyDescent="0.2">
      <c r="J884812" s="1" t="s">
        <v>26</v>
      </c>
      <c r="N884812" s="1" t="s">
        <v>26</v>
      </c>
    </row>
    <row r="901123" spans="10:14" x14ac:dyDescent="0.2">
      <c r="J901123" s="1">
        <v>26</v>
      </c>
      <c r="N901123" s="1">
        <v>26</v>
      </c>
    </row>
    <row r="901124" spans="10:14" x14ac:dyDescent="0.2">
      <c r="J901124" s="1">
        <v>6</v>
      </c>
      <c r="N901124" s="1">
        <v>6</v>
      </c>
    </row>
    <row r="901125" spans="10:14" x14ac:dyDescent="0.2">
      <c r="J901125" s="1">
        <v>90</v>
      </c>
      <c r="N901125" s="1">
        <v>90</v>
      </c>
    </row>
    <row r="901126" spans="10:14" x14ac:dyDescent="0.2">
      <c r="J901126" s="1">
        <v>0</v>
      </c>
      <c r="N901126" s="1">
        <v>0</v>
      </c>
    </row>
    <row r="901127" spans="10:14" x14ac:dyDescent="0.2">
      <c r="J901127" s="1">
        <v>64</v>
      </c>
      <c r="N901127" s="1">
        <v>64</v>
      </c>
    </row>
    <row r="901128" spans="10:14" x14ac:dyDescent="0.2">
      <c r="J901128" s="1">
        <v>64</v>
      </c>
      <c r="N901128" s="1">
        <v>64</v>
      </c>
    </row>
    <row r="901129" spans="10:14" x14ac:dyDescent="0.2">
      <c r="J901129" s="1">
        <v>1</v>
      </c>
      <c r="N901129" s="1">
        <v>1</v>
      </c>
    </row>
    <row r="901130" spans="10:14" x14ac:dyDescent="0.2">
      <c r="J901130" s="1">
        <v>24</v>
      </c>
      <c r="N901130" s="1">
        <v>24</v>
      </c>
    </row>
    <row r="901131" spans="10:14" x14ac:dyDescent="0.2">
      <c r="J901131" s="1" t="s">
        <v>0</v>
      </c>
      <c r="N901131" s="1" t="s">
        <v>0</v>
      </c>
    </row>
    <row r="901132" spans="10:14" x14ac:dyDescent="0.2">
      <c r="J901132" s="1">
        <v>5</v>
      </c>
      <c r="N901132" s="1">
        <v>5</v>
      </c>
    </row>
    <row r="901133" spans="10:14" x14ac:dyDescent="0.2">
      <c r="J901133" s="1" t="s">
        <v>1</v>
      </c>
      <c r="N901133" s="1" t="s">
        <v>1</v>
      </c>
    </row>
    <row r="901134" spans="10:14" x14ac:dyDescent="0.2">
      <c r="J901134" s="1">
        <v>0</v>
      </c>
      <c r="N901134" s="1">
        <v>0</v>
      </c>
    </row>
    <row r="901135" spans="10:14" x14ac:dyDescent="0.2">
      <c r="J901135" s="1" t="s">
        <v>2</v>
      </c>
      <c r="N901135" s="1" t="s">
        <v>2</v>
      </c>
    </row>
    <row r="901136" spans="10:14" x14ac:dyDescent="0.2">
      <c r="J901136" s="1" t="s">
        <v>3</v>
      </c>
      <c r="N901136" s="1" t="s">
        <v>3</v>
      </c>
    </row>
    <row r="901137" spans="10:14" x14ac:dyDescent="0.2">
      <c r="J901137" s="1" t="s">
        <v>4</v>
      </c>
      <c r="N901137" s="1" t="s">
        <v>4</v>
      </c>
    </row>
    <row r="901138" spans="10:14" x14ac:dyDescent="0.2">
      <c r="J901138" s="1" t="s">
        <v>5</v>
      </c>
      <c r="N901138" s="1" t="s">
        <v>5</v>
      </c>
    </row>
    <row r="901139" spans="10:14" x14ac:dyDescent="0.2">
      <c r="J901139" s="1">
        <v>0</v>
      </c>
      <c r="N901139" s="1">
        <v>0</v>
      </c>
    </row>
    <row r="901140" spans="10:14" x14ac:dyDescent="0.2">
      <c r="J901140" s="1">
        <v>40</v>
      </c>
      <c r="N901140" s="1">
        <v>40</v>
      </c>
    </row>
    <row r="901141" spans="10:14" x14ac:dyDescent="0.2">
      <c r="J901141" s="1">
        <v>0</v>
      </c>
      <c r="N901141" s="1">
        <v>0</v>
      </c>
    </row>
    <row r="901142" spans="10:14" x14ac:dyDescent="0.2">
      <c r="J901142" s="1">
        <v>21</v>
      </c>
      <c r="N901142" s="1">
        <v>21</v>
      </c>
    </row>
    <row r="901143" spans="10:14" x14ac:dyDescent="0.2">
      <c r="J901143" s="1">
        <v>16</v>
      </c>
      <c r="N901143" s="1">
        <v>16</v>
      </c>
    </row>
    <row r="901144" spans="10:14" x14ac:dyDescent="0.2">
      <c r="J901144" s="1" t="s">
        <v>6</v>
      </c>
      <c r="N901144" s="1" t="s">
        <v>6</v>
      </c>
    </row>
    <row r="901145" spans="10:14" x14ac:dyDescent="0.2">
      <c r="J901145" s="1" t="s">
        <v>7</v>
      </c>
      <c r="N901145" s="1" t="s">
        <v>7</v>
      </c>
    </row>
    <row r="901146" spans="10:14" x14ac:dyDescent="0.2">
      <c r="J901146" s="1" t="s">
        <v>8</v>
      </c>
      <c r="N901146" s="1" t="s">
        <v>8</v>
      </c>
    </row>
    <row r="901147" spans="10:14" x14ac:dyDescent="0.2">
      <c r="J901147" s="1">
        <v>54</v>
      </c>
      <c r="N901147" s="1">
        <v>54</v>
      </c>
    </row>
    <row r="901148" spans="10:14" x14ac:dyDescent="0.2">
      <c r="J901148" s="1">
        <v>1</v>
      </c>
      <c r="N901148" s="1">
        <v>1</v>
      </c>
    </row>
    <row r="901149" spans="10:14" x14ac:dyDescent="0.2">
      <c r="J901149" s="1">
        <v>24</v>
      </c>
      <c r="N901149" s="1">
        <v>24</v>
      </c>
    </row>
    <row r="901150" spans="10:14" x14ac:dyDescent="0.2">
      <c r="J901150" s="1" t="s">
        <v>9</v>
      </c>
      <c r="N901150" s="1" t="s">
        <v>10</v>
      </c>
    </row>
    <row r="901151" spans="10:14" x14ac:dyDescent="0.2">
      <c r="J901151" s="1" t="s">
        <v>11</v>
      </c>
      <c r="N901151" s="1" t="s">
        <v>11</v>
      </c>
    </row>
    <row r="901152" spans="10:14" x14ac:dyDescent="0.2">
      <c r="J901152" s="1">
        <v>1</v>
      </c>
      <c r="N901152" s="1">
        <v>1</v>
      </c>
    </row>
    <row r="901153" spans="10:14" x14ac:dyDescent="0.2">
      <c r="J901153" s="1">
        <v>0</v>
      </c>
      <c r="N901153" s="1">
        <v>0</v>
      </c>
    </row>
    <row r="901154" spans="10:14" x14ac:dyDescent="0.2">
      <c r="J901154" s="1">
        <v>0</v>
      </c>
      <c r="N901154" s="1">
        <v>0</v>
      </c>
    </row>
    <row r="901155" spans="10:14" x14ac:dyDescent="0.2">
      <c r="J901155" s="1">
        <v>40</v>
      </c>
      <c r="N901155" s="1">
        <v>0</v>
      </c>
    </row>
    <row r="901156" spans="10:14" x14ac:dyDescent="0.2">
      <c r="J901156" s="1">
        <v>0</v>
      </c>
      <c r="N901156" s="1">
        <v>0</v>
      </c>
    </row>
    <row r="901157" spans="10:14" x14ac:dyDescent="0.2">
      <c r="J901157" s="1">
        <v>88</v>
      </c>
      <c r="N901157" s="1">
        <v>88</v>
      </c>
    </row>
    <row r="901158" spans="10:14" x14ac:dyDescent="0.2">
      <c r="J901158" s="1">
        <v>80</v>
      </c>
      <c r="N901158" s="1">
        <v>80</v>
      </c>
    </row>
    <row r="901159" spans="10:14" x14ac:dyDescent="0.2">
      <c r="J901159" s="1">
        <v>0</v>
      </c>
      <c r="N901159" s="1">
        <v>0</v>
      </c>
    </row>
    <row r="901160" spans="10:14" x14ac:dyDescent="0.2">
      <c r="J901160" s="1">
        <v>0</v>
      </c>
      <c r="N901160" s="1">
        <v>0</v>
      </c>
    </row>
    <row r="901161" spans="10:14" x14ac:dyDescent="0.2">
      <c r="J901161" s="1">
        <v>60</v>
      </c>
      <c r="N901161" s="1">
        <v>60</v>
      </c>
    </row>
    <row r="901162" spans="10:14" x14ac:dyDescent="0.2">
      <c r="J901162" s="1">
        <v>0</v>
      </c>
      <c r="N901162" s="1">
        <v>0</v>
      </c>
    </row>
    <row r="901163" spans="10:14" x14ac:dyDescent="0.2">
      <c r="J901163" s="1">
        <v>0</v>
      </c>
      <c r="N901163" s="1">
        <v>0</v>
      </c>
    </row>
    <row r="901164" spans="10:14" x14ac:dyDescent="0.2">
      <c r="J901164" s="1">
        <v>0</v>
      </c>
      <c r="N901164" s="1">
        <v>0</v>
      </c>
    </row>
    <row r="901165" spans="10:14" x14ac:dyDescent="0.2">
      <c r="J901165" s="1">
        <v>0</v>
      </c>
      <c r="N901165" s="1">
        <v>0</v>
      </c>
    </row>
    <row r="901166" spans="10:14" x14ac:dyDescent="0.2">
      <c r="J901166" s="1">
        <v>0</v>
      </c>
      <c r="N901166" s="1">
        <v>0</v>
      </c>
    </row>
    <row r="901167" spans="10:14" x14ac:dyDescent="0.2">
      <c r="J901167" s="1">
        <v>0</v>
      </c>
      <c r="N901167" s="1">
        <v>0</v>
      </c>
    </row>
    <row r="901168" spans="10:14" x14ac:dyDescent="0.2">
      <c r="J901168" s="1">
        <v>0</v>
      </c>
      <c r="N901168" s="1">
        <v>0</v>
      </c>
    </row>
    <row r="901169" spans="10:14" x14ac:dyDescent="0.2">
      <c r="J901169" s="1" t="s">
        <v>12</v>
      </c>
      <c r="N901169" s="1" t="s">
        <v>12</v>
      </c>
    </row>
    <row r="901170" spans="10:14" x14ac:dyDescent="0.2">
      <c r="J901170" s="1">
        <v>0</v>
      </c>
      <c r="N901170" s="1">
        <v>0</v>
      </c>
    </row>
    <row r="901171" spans="10:14" x14ac:dyDescent="0.2">
      <c r="J901171" s="1">
        <v>0</v>
      </c>
      <c r="N901171" s="1">
        <v>0</v>
      </c>
    </row>
    <row r="901172" spans="10:14" x14ac:dyDescent="0.2">
      <c r="J901172" s="1">
        <v>0</v>
      </c>
      <c r="N901172" s="1">
        <v>0</v>
      </c>
    </row>
    <row r="901173" spans="10:14" x14ac:dyDescent="0.2">
      <c r="J901173" s="1" t="s">
        <v>11</v>
      </c>
      <c r="N901173" s="1">
        <v>0</v>
      </c>
    </row>
    <row r="901174" spans="10:14" x14ac:dyDescent="0.2">
      <c r="J901174" s="1">
        <v>0</v>
      </c>
      <c r="N901174" s="1">
        <v>0</v>
      </c>
    </row>
    <row r="901175" spans="10:14" x14ac:dyDescent="0.2">
      <c r="J901175" s="1">
        <v>0</v>
      </c>
      <c r="N901175" s="1">
        <v>0</v>
      </c>
    </row>
    <row r="901176" spans="10:14" x14ac:dyDescent="0.2">
      <c r="J901176" s="1" t="s">
        <v>13</v>
      </c>
      <c r="N901176" s="1">
        <v>35</v>
      </c>
    </row>
    <row r="901177" spans="10:14" x14ac:dyDescent="0.2">
      <c r="J901177" s="1">
        <v>60</v>
      </c>
      <c r="N901177" s="1">
        <v>18</v>
      </c>
    </row>
    <row r="901178" spans="10:14" x14ac:dyDescent="0.2">
      <c r="J901178" s="1" t="s">
        <v>16</v>
      </c>
      <c r="N901178" s="1">
        <v>35</v>
      </c>
    </row>
    <row r="901179" spans="10:14" x14ac:dyDescent="0.2">
      <c r="J901179" s="1" t="s">
        <v>18</v>
      </c>
      <c r="N901179" s="1" t="s">
        <v>19</v>
      </c>
    </row>
    <row r="901180" spans="10:14" x14ac:dyDescent="0.2">
      <c r="J901180" s="1">
        <v>35</v>
      </c>
      <c r="N901180" s="1">
        <v>35</v>
      </c>
    </row>
    <row r="901181" spans="10:14" x14ac:dyDescent="0.2">
      <c r="J901181" s="1">
        <v>12</v>
      </c>
      <c r="N901181" s="1" t="s">
        <v>17</v>
      </c>
    </row>
    <row r="901182" spans="10:14" x14ac:dyDescent="0.2">
      <c r="J901182" s="1" t="s">
        <v>4</v>
      </c>
      <c r="N901182" s="1" t="s">
        <v>4</v>
      </c>
    </row>
    <row r="901183" spans="10:14" x14ac:dyDescent="0.2">
      <c r="J901183" s="1">
        <v>78</v>
      </c>
      <c r="N901183" s="1" t="s">
        <v>8</v>
      </c>
    </row>
    <row r="901184" spans="10:14" x14ac:dyDescent="0.2">
      <c r="J901184" s="1" t="s">
        <v>23</v>
      </c>
      <c r="N901184" s="1" t="s">
        <v>4</v>
      </c>
    </row>
    <row r="901185" spans="10:14" x14ac:dyDescent="0.2">
      <c r="J901185" s="1" t="s">
        <v>19</v>
      </c>
      <c r="N901185" s="1">
        <v>22</v>
      </c>
    </row>
    <row r="901186" spans="10:14" x14ac:dyDescent="0.2">
      <c r="J901186" s="1">
        <v>2</v>
      </c>
      <c r="N901186" s="1">
        <v>2</v>
      </c>
    </row>
    <row r="901187" spans="10:14" x14ac:dyDescent="0.2">
      <c r="J901187" s="1">
        <v>33</v>
      </c>
      <c r="N901187" s="1">
        <v>23</v>
      </c>
    </row>
    <row r="901188" spans="10:14" x14ac:dyDescent="0.2">
      <c r="J901188" s="1">
        <v>0</v>
      </c>
      <c r="N901188" s="1">
        <v>0</v>
      </c>
    </row>
    <row r="901189" spans="10:14" x14ac:dyDescent="0.2">
      <c r="J901189" s="1">
        <v>41</v>
      </c>
      <c r="N901189" s="1">
        <v>38</v>
      </c>
    </row>
    <row r="901190" spans="10:14" x14ac:dyDescent="0.2">
      <c r="J901190" s="1">
        <v>0</v>
      </c>
      <c r="N901190" s="1">
        <v>0</v>
      </c>
    </row>
    <row r="901191" spans="10:14" x14ac:dyDescent="0.2">
      <c r="J901191" s="1">
        <v>12</v>
      </c>
      <c r="N901191" s="1">
        <v>0</v>
      </c>
    </row>
    <row r="901192" spans="10:14" x14ac:dyDescent="0.2">
      <c r="J901192" s="1">
        <v>0</v>
      </c>
      <c r="N901192" s="1">
        <v>0</v>
      </c>
    </row>
    <row r="901193" spans="10:14" x14ac:dyDescent="0.2">
      <c r="J901193" s="1">
        <v>0</v>
      </c>
      <c r="N901193" s="1">
        <v>0</v>
      </c>
    </row>
    <row r="901194" spans="10:14" x14ac:dyDescent="0.2">
      <c r="J901194" s="1">
        <v>0</v>
      </c>
      <c r="N901194" s="1">
        <v>0</v>
      </c>
    </row>
    <row r="901195" spans="10:14" x14ac:dyDescent="0.2">
      <c r="J901195" s="1">
        <v>8</v>
      </c>
      <c r="N901195" s="1">
        <v>8</v>
      </c>
    </row>
    <row r="901196" spans="10:14" x14ac:dyDescent="0.2">
      <c r="J901196" s="1" t="s">
        <v>26</v>
      </c>
      <c r="N901196" s="1" t="s">
        <v>26</v>
      </c>
    </row>
    <row r="917507" spans="10:14" x14ac:dyDescent="0.2">
      <c r="J917507" s="1">
        <v>26</v>
      </c>
      <c r="N917507" s="1">
        <v>26</v>
      </c>
    </row>
    <row r="917508" spans="10:14" x14ac:dyDescent="0.2">
      <c r="J917508" s="1">
        <v>6</v>
      </c>
      <c r="N917508" s="1">
        <v>6</v>
      </c>
    </row>
    <row r="917509" spans="10:14" x14ac:dyDescent="0.2">
      <c r="J917509" s="1">
        <v>90</v>
      </c>
      <c r="N917509" s="1">
        <v>90</v>
      </c>
    </row>
    <row r="917510" spans="10:14" x14ac:dyDescent="0.2">
      <c r="J917510" s="1">
        <v>0</v>
      </c>
      <c r="N917510" s="1">
        <v>0</v>
      </c>
    </row>
    <row r="917511" spans="10:14" x14ac:dyDescent="0.2">
      <c r="J917511" s="1">
        <v>64</v>
      </c>
      <c r="N917511" s="1">
        <v>64</v>
      </c>
    </row>
    <row r="917512" spans="10:14" x14ac:dyDescent="0.2">
      <c r="J917512" s="1">
        <v>64</v>
      </c>
      <c r="N917512" s="1">
        <v>64</v>
      </c>
    </row>
    <row r="917513" spans="10:14" x14ac:dyDescent="0.2">
      <c r="J917513" s="1">
        <v>1</v>
      </c>
      <c r="N917513" s="1">
        <v>1</v>
      </c>
    </row>
    <row r="917514" spans="10:14" x14ac:dyDescent="0.2">
      <c r="J917514" s="1">
        <v>24</v>
      </c>
      <c r="N917514" s="1">
        <v>24</v>
      </c>
    </row>
    <row r="917515" spans="10:14" x14ac:dyDescent="0.2">
      <c r="J917515" s="1" t="s">
        <v>0</v>
      </c>
      <c r="N917515" s="1" t="s">
        <v>0</v>
      </c>
    </row>
    <row r="917516" spans="10:14" x14ac:dyDescent="0.2">
      <c r="J917516" s="1">
        <v>5</v>
      </c>
      <c r="N917516" s="1">
        <v>5</v>
      </c>
    </row>
    <row r="917517" spans="10:14" x14ac:dyDescent="0.2">
      <c r="J917517" s="1" t="s">
        <v>1</v>
      </c>
      <c r="N917517" s="1" t="s">
        <v>1</v>
      </c>
    </row>
    <row r="917518" spans="10:14" x14ac:dyDescent="0.2">
      <c r="J917518" s="1">
        <v>0</v>
      </c>
      <c r="N917518" s="1">
        <v>0</v>
      </c>
    </row>
    <row r="917519" spans="10:14" x14ac:dyDescent="0.2">
      <c r="J917519" s="1" t="s">
        <v>2</v>
      </c>
      <c r="N917519" s="1" t="s">
        <v>2</v>
      </c>
    </row>
    <row r="917520" spans="10:14" x14ac:dyDescent="0.2">
      <c r="J917520" s="1" t="s">
        <v>3</v>
      </c>
      <c r="N917520" s="1" t="s">
        <v>3</v>
      </c>
    </row>
    <row r="917521" spans="10:14" x14ac:dyDescent="0.2">
      <c r="J917521" s="1" t="s">
        <v>4</v>
      </c>
      <c r="N917521" s="1" t="s">
        <v>4</v>
      </c>
    </row>
    <row r="917522" spans="10:14" x14ac:dyDescent="0.2">
      <c r="J917522" s="1" t="s">
        <v>5</v>
      </c>
      <c r="N917522" s="1" t="s">
        <v>5</v>
      </c>
    </row>
    <row r="917523" spans="10:14" x14ac:dyDescent="0.2">
      <c r="J917523" s="1">
        <v>0</v>
      </c>
      <c r="N917523" s="1">
        <v>0</v>
      </c>
    </row>
    <row r="917524" spans="10:14" x14ac:dyDescent="0.2">
      <c r="J917524" s="1">
        <v>40</v>
      </c>
      <c r="N917524" s="1">
        <v>40</v>
      </c>
    </row>
    <row r="917525" spans="10:14" x14ac:dyDescent="0.2">
      <c r="J917525" s="1">
        <v>0</v>
      </c>
      <c r="N917525" s="1">
        <v>0</v>
      </c>
    </row>
    <row r="917526" spans="10:14" x14ac:dyDescent="0.2">
      <c r="J917526" s="1">
        <v>21</v>
      </c>
      <c r="N917526" s="1">
        <v>21</v>
      </c>
    </row>
    <row r="917527" spans="10:14" x14ac:dyDescent="0.2">
      <c r="J917527" s="1">
        <v>16</v>
      </c>
      <c r="N917527" s="1">
        <v>16</v>
      </c>
    </row>
    <row r="917528" spans="10:14" x14ac:dyDescent="0.2">
      <c r="J917528" s="1" t="s">
        <v>6</v>
      </c>
      <c r="N917528" s="1" t="s">
        <v>6</v>
      </c>
    </row>
    <row r="917529" spans="10:14" x14ac:dyDescent="0.2">
      <c r="J917529" s="1" t="s">
        <v>7</v>
      </c>
      <c r="N917529" s="1" t="s">
        <v>7</v>
      </c>
    </row>
    <row r="917530" spans="10:14" x14ac:dyDescent="0.2">
      <c r="J917530" s="1" t="s">
        <v>8</v>
      </c>
      <c r="N917530" s="1" t="s">
        <v>8</v>
      </c>
    </row>
    <row r="917531" spans="10:14" x14ac:dyDescent="0.2">
      <c r="J917531" s="1">
        <v>54</v>
      </c>
      <c r="N917531" s="1">
        <v>54</v>
      </c>
    </row>
    <row r="917532" spans="10:14" x14ac:dyDescent="0.2">
      <c r="J917532" s="1">
        <v>1</v>
      </c>
      <c r="N917532" s="1">
        <v>1</v>
      </c>
    </row>
    <row r="917533" spans="10:14" x14ac:dyDescent="0.2">
      <c r="J917533" s="1">
        <v>24</v>
      </c>
      <c r="N917533" s="1">
        <v>24</v>
      </c>
    </row>
    <row r="917534" spans="10:14" x14ac:dyDescent="0.2">
      <c r="J917534" s="1" t="s">
        <v>9</v>
      </c>
      <c r="N917534" s="1" t="s">
        <v>10</v>
      </c>
    </row>
    <row r="917535" spans="10:14" x14ac:dyDescent="0.2">
      <c r="J917535" s="1" t="s">
        <v>11</v>
      </c>
      <c r="N917535" s="1" t="s">
        <v>11</v>
      </c>
    </row>
    <row r="917536" spans="10:14" x14ac:dyDescent="0.2">
      <c r="J917536" s="1">
        <v>1</v>
      </c>
      <c r="N917536" s="1">
        <v>1</v>
      </c>
    </row>
    <row r="917537" spans="10:14" x14ac:dyDescent="0.2">
      <c r="J917537" s="1">
        <v>0</v>
      </c>
      <c r="N917537" s="1">
        <v>0</v>
      </c>
    </row>
    <row r="917538" spans="10:14" x14ac:dyDescent="0.2">
      <c r="J917538" s="1">
        <v>0</v>
      </c>
      <c r="N917538" s="1">
        <v>0</v>
      </c>
    </row>
    <row r="917539" spans="10:14" x14ac:dyDescent="0.2">
      <c r="J917539" s="1">
        <v>40</v>
      </c>
      <c r="N917539" s="1">
        <v>0</v>
      </c>
    </row>
    <row r="917540" spans="10:14" x14ac:dyDescent="0.2">
      <c r="J917540" s="1">
        <v>0</v>
      </c>
      <c r="N917540" s="1">
        <v>0</v>
      </c>
    </row>
    <row r="917541" spans="10:14" x14ac:dyDescent="0.2">
      <c r="J917541" s="1">
        <v>88</v>
      </c>
      <c r="N917541" s="1">
        <v>88</v>
      </c>
    </row>
    <row r="917542" spans="10:14" x14ac:dyDescent="0.2">
      <c r="J917542" s="1">
        <v>80</v>
      </c>
      <c r="N917542" s="1">
        <v>80</v>
      </c>
    </row>
    <row r="917543" spans="10:14" x14ac:dyDescent="0.2">
      <c r="J917543" s="1">
        <v>0</v>
      </c>
      <c r="N917543" s="1">
        <v>0</v>
      </c>
    </row>
    <row r="917544" spans="10:14" x14ac:dyDescent="0.2">
      <c r="J917544" s="1">
        <v>0</v>
      </c>
      <c r="N917544" s="1">
        <v>0</v>
      </c>
    </row>
    <row r="917545" spans="10:14" x14ac:dyDescent="0.2">
      <c r="J917545" s="1">
        <v>60</v>
      </c>
      <c r="N917545" s="1">
        <v>60</v>
      </c>
    </row>
    <row r="917546" spans="10:14" x14ac:dyDescent="0.2">
      <c r="J917546" s="1">
        <v>0</v>
      </c>
      <c r="N917546" s="1">
        <v>0</v>
      </c>
    </row>
    <row r="917547" spans="10:14" x14ac:dyDescent="0.2">
      <c r="J917547" s="1">
        <v>0</v>
      </c>
      <c r="N917547" s="1">
        <v>0</v>
      </c>
    </row>
    <row r="917548" spans="10:14" x14ac:dyDescent="0.2">
      <c r="J917548" s="1">
        <v>0</v>
      </c>
      <c r="N917548" s="1">
        <v>0</v>
      </c>
    </row>
    <row r="917549" spans="10:14" x14ac:dyDescent="0.2">
      <c r="J917549" s="1">
        <v>0</v>
      </c>
      <c r="N917549" s="1">
        <v>0</v>
      </c>
    </row>
    <row r="917550" spans="10:14" x14ac:dyDescent="0.2">
      <c r="J917550" s="1">
        <v>0</v>
      </c>
      <c r="N917550" s="1">
        <v>0</v>
      </c>
    </row>
    <row r="917551" spans="10:14" x14ac:dyDescent="0.2">
      <c r="J917551" s="1">
        <v>0</v>
      </c>
      <c r="N917551" s="1">
        <v>0</v>
      </c>
    </row>
    <row r="917552" spans="10:14" x14ac:dyDescent="0.2">
      <c r="J917552" s="1">
        <v>0</v>
      </c>
      <c r="N917552" s="1">
        <v>0</v>
      </c>
    </row>
    <row r="917553" spans="10:14" x14ac:dyDescent="0.2">
      <c r="J917553" s="1" t="s">
        <v>12</v>
      </c>
      <c r="N917553" s="1" t="s">
        <v>12</v>
      </c>
    </row>
    <row r="917554" spans="10:14" x14ac:dyDescent="0.2">
      <c r="J917554" s="1">
        <v>0</v>
      </c>
      <c r="N917554" s="1">
        <v>0</v>
      </c>
    </row>
    <row r="917555" spans="10:14" x14ac:dyDescent="0.2">
      <c r="J917555" s="1">
        <v>0</v>
      </c>
      <c r="N917555" s="1">
        <v>0</v>
      </c>
    </row>
    <row r="917556" spans="10:14" x14ac:dyDescent="0.2">
      <c r="J917556" s="1">
        <v>0</v>
      </c>
      <c r="N917556" s="1">
        <v>0</v>
      </c>
    </row>
    <row r="917557" spans="10:14" x14ac:dyDescent="0.2">
      <c r="J917557" s="1" t="s">
        <v>11</v>
      </c>
      <c r="N917557" s="1">
        <v>0</v>
      </c>
    </row>
    <row r="917558" spans="10:14" x14ac:dyDescent="0.2">
      <c r="J917558" s="1">
        <v>0</v>
      </c>
      <c r="N917558" s="1">
        <v>0</v>
      </c>
    </row>
    <row r="917559" spans="10:14" x14ac:dyDescent="0.2">
      <c r="J917559" s="1">
        <v>0</v>
      </c>
      <c r="N917559" s="1">
        <v>0</v>
      </c>
    </row>
    <row r="917560" spans="10:14" x14ac:dyDescent="0.2">
      <c r="J917560" s="1" t="s">
        <v>13</v>
      </c>
      <c r="N917560" s="1">
        <v>35</v>
      </c>
    </row>
    <row r="917561" spans="10:14" x14ac:dyDescent="0.2">
      <c r="J917561" s="1">
        <v>60</v>
      </c>
      <c r="N917561" s="1">
        <v>18</v>
      </c>
    </row>
    <row r="917562" spans="10:14" x14ac:dyDescent="0.2">
      <c r="J917562" s="1" t="s">
        <v>16</v>
      </c>
      <c r="N917562" s="1">
        <v>35</v>
      </c>
    </row>
    <row r="917563" spans="10:14" x14ac:dyDescent="0.2">
      <c r="J917563" s="1" t="s">
        <v>18</v>
      </c>
      <c r="N917563" s="1" t="s">
        <v>19</v>
      </c>
    </row>
    <row r="917564" spans="10:14" x14ac:dyDescent="0.2">
      <c r="J917564" s="1">
        <v>35</v>
      </c>
      <c r="N917564" s="1">
        <v>35</v>
      </c>
    </row>
    <row r="917565" spans="10:14" x14ac:dyDescent="0.2">
      <c r="J917565" s="1">
        <v>12</v>
      </c>
      <c r="N917565" s="1" t="s">
        <v>17</v>
      </c>
    </row>
    <row r="917566" spans="10:14" x14ac:dyDescent="0.2">
      <c r="J917566" s="1" t="s">
        <v>4</v>
      </c>
      <c r="N917566" s="1" t="s">
        <v>4</v>
      </c>
    </row>
    <row r="917567" spans="10:14" x14ac:dyDescent="0.2">
      <c r="J917567" s="1">
        <v>78</v>
      </c>
      <c r="N917567" s="1" t="s">
        <v>8</v>
      </c>
    </row>
    <row r="917568" spans="10:14" x14ac:dyDescent="0.2">
      <c r="J917568" s="1" t="s">
        <v>23</v>
      </c>
      <c r="N917568" s="1" t="s">
        <v>4</v>
      </c>
    </row>
    <row r="917569" spans="10:14" x14ac:dyDescent="0.2">
      <c r="J917569" s="1" t="s">
        <v>19</v>
      </c>
      <c r="N917569" s="1">
        <v>22</v>
      </c>
    </row>
    <row r="917570" spans="10:14" x14ac:dyDescent="0.2">
      <c r="J917570" s="1">
        <v>2</v>
      </c>
      <c r="N917570" s="1">
        <v>2</v>
      </c>
    </row>
    <row r="917571" spans="10:14" x14ac:dyDescent="0.2">
      <c r="J917571" s="1">
        <v>33</v>
      </c>
      <c r="N917571" s="1">
        <v>23</v>
      </c>
    </row>
    <row r="917572" spans="10:14" x14ac:dyDescent="0.2">
      <c r="J917572" s="1">
        <v>0</v>
      </c>
      <c r="N917572" s="1">
        <v>0</v>
      </c>
    </row>
    <row r="917573" spans="10:14" x14ac:dyDescent="0.2">
      <c r="J917573" s="1">
        <v>41</v>
      </c>
      <c r="N917573" s="1">
        <v>38</v>
      </c>
    </row>
    <row r="917574" spans="10:14" x14ac:dyDescent="0.2">
      <c r="J917574" s="1">
        <v>0</v>
      </c>
      <c r="N917574" s="1">
        <v>0</v>
      </c>
    </row>
    <row r="917575" spans="10:14" x14ac:dyDescent="0.2">
      <c r="J917575" s="1">
        <v>12</v>
      </c>
      <c r="N917575" s="1">
        <v>0</v>
      </c>
    </row>
    <row r="917576" spans="10:14" x14ac:dyDescent="0.2">
      <c r="J917576" s="1">
        <v>0</v>
      </c>
      <c r="N917576" s="1">
        <v>0</v>
      </c>
    </row>
    <row r="917577" spans="10:14" x14ac:dyDescent="0.2">
      <c r="J917577" s="1">
        <v>0</v>
      </c>
      <c r="N917577" s="1">
        <v>0</v>
      </c>
    </row>
    <row r="917578" spans="10:14" x14ac:dyDescent="0.2">
      <c r="J917578" s="1">
        <v>0</v>
      </c>
      <c r="N917578" s="1">
        <v>0</v>
      </c>
    </row>
    <row r="917579" spans="10:14" x14ac:dyDescent="0.2">
      <c r="J917579" s="1">
        <v>8</v>
      </c>
      <c r="N917579" s="1">
        <v>8</v>
      </c>
    </row>
    <row r="917580" spans="10:14" x14ac:dyDescent="0.2">
      <c r="J917580" s="1" t="s">
        <v>26</v>
      </c>
      <c r="N917580" s="1" t="s">
        <v>26</v>
      </c>
    </row>
    <row r="933891" spans="10:14" x14ac:dyDescent="0.2">
      <c r="J933891" s="1">
        <v>26</v>
      </c>
      <c r="N933891" s="1">
        <v>26</v>
      </c>
    </row>
    <row r="933892" spans="10:14" x14ac:dyDescent="0.2">
      <c r="J933892" s="1">
        <v>6</v>
      </c>
      <c r="N933892" s="1">
        <v>6</v>
      </c>
    </row>
    <row r="933893" spans="10:14" x14ac:dyDescent="0.2">
      <c r="J933893" s="1">
        <v>90</v>
      </c>
      <c r="N933893" s="1">
        <v>90</v>
      </c>
    </row>
    <row r="933894" spans="10:14" x14ac:dyDescent="0.2">
      <c r="J933894" s="1">
        <v>0</v>
      </c>
      <c r="N933894" s="1">
        <v>0</v>
      </c>
    </row>
    <row r="933895" spans="10:14" x14ac:dyDescent="0.2">
      <c r="J933895" s="1">
        <v>64</v>
      </c>
      <c r="N933895" s="1">
        <v>64</v>
      </c>
    </row>
    <row r="933896" spans="10:14" x14ac:dyDescent="0.2">
      <c r="J933896" s="1">
        <v>64</v>
      </c>
      <c r="N933896" s="1">
        <v>64</v>
      </c>
    </row>
    <row r="933897" spans="10:14" x14ac:dyDescent="0.2">
      <c r="J933897" s="1">
        <v>1</v>
      </c>
      <c r="N933897" s="1">
        <v>1</v>
      </c>
    </row>
    <row r="933898" spans="10:14" x14ac:dyDescent="0.2">
      <c r="J933898" s="1">
        <v>24</v>
      </c>
      <c r="N933898" s="1">
        <v>24</v>
      </c>
    </row>
    <row r="933899" spans="10:14" x14ac:dyDescent="0.2">
      <c r="J933899" s="1" t="s">
        <v>0</v>
      </c>
      <c r="N933899" s="1" t="s">
        <v>0</v>
      </c>
    </row>
    <row r="933900" spans="10:14" x14ac:dyDescent="0.2">
      <c r="J933900" s="1">
        <v>5</v>
      </c>
      <c r="N933900" s="1">
        <v>5</v>
      </c>
    </row>
    <row r="933901" spans="10:14" x14ac:dyDescent="0.2">
      <c r="J933901" s="1" t="s">
        <v>1</v>
      </c>
      <c r="N933901" s="1" t="s">
        <v>1</v>
      </c>
    </row>
    <row r="933902" spans="10:14" x14ac:dyDescent="0.2">
      <c r="J933902" s="1">
        <v>0</v>
      </c>
      <c r="N933902" s="1">
        <v>0</v>
      </c>
    </row>
    <row r="933903" spans="10:14" x14ac:dyDescent="0.2">
      <c r="J933903" s="1" t="s">
        <v>2</v>
      </c>
      <c r="N933903" s="1" t="s">
        <v>2</v>
      </c>
    </row>
    <row r="933904" spans="10:14" x14ac:dyDescent="0.2">
      <c r="J933904" s="1" t="s">
        <v>3</v>
      </c>
      <c r="N933904" s="1" t="s">
        <v>3</v>
      </c>
    </row>
    <row r="933905" spans="10:14" x14ac:dyDescent="0.2">
      <c r="J933905" s="1" t="s">
        <v>4</v>
      </c>
      <c r="N933905" s="1" t="s">
        <v>4</v>
      </c>
    </row>
    <row r="933906" spans="10:14" x14ac:dyDescent="0.2">
      <c r="J933906" s="1" t="s">
        <v>5</v>
      </c>
      <c r="N933906" s="1" t="s">
        <v>5</v>
      </c>
    </row>
    <row r="933907" spans="10:14" x14ac:dyDescent="0.2">
      <c r="J933907" s="1">
        <v>0</v>
      </c>
      <c r="N933907" s="1">
        <v>0</v>
      </c>
    </row>
    <row r="933908" spans="10:14" x14ac:dyDescent="0.2">
      <c r="J933908" s="1">
        <v>40</v>
      </c>
      <c r="N933908" s="1">
        <v>40</v>
      </c>
    </row>
    <row r="933909" spans="10:14" x14ac:dyDescent="0.2">
      <c r="J933909" s="1">
        <v>0</v>
      </c>
      <c r="N933909" s="1">
        <v>0</v>
      </c>
    </row>
    <row r="933910" spans="10:14" x14ac:dyDescent="0.2">
      <c r="J933910" s="1">
        <v>21</v>
      </c>
      <c r="N933910" s="1">
        <v>21</v>
      </c>
    </row>
    <row r="933911" spans="10:14" x14ac:dyDescent="0.2">
      <c r="J933911" s="1">
        <v>16</v>
      </c>
      <c r="N933911" s="1">
        <v>16</v>
      </c>
    </row>
    <row r="933912" spans="10:14" x14ac:dyDescent="0.2">
      <c r="J933912" s="1" t="s">
        <v>6</v>
      </c>
      <c r="N933912" s="1" t="s">
        <v>6</v>
      </c>
    </row>
    <row r="933913" spans="10:14" x14ac:dyDescent="0.2">
      <c r="J933913" s="1" t="s">
        <v>7</v>
      </c>
      <c r="N933913" s="1" t="s">
        <v>7</v>
      </c>
    </row>
    <row r="933914" spans="10:14" x14ac:dyDescent="0.2">
      <c r="J933914" s="1" t="s">
        <v>8</v>
      </c>
      <c r="N933914" s="1" t="s">
        <v>8</v>
      </c>
    </row>
    <row r="933915" spans="10:14" x14ac:dyDescent="0.2">
      <c r="J933915" s="1">
        <v>54</v>
      </c>
      <c r="N933915" s="1">
        <v>54</v>
      </c>
    </row>
    <row r="933916" spans="10:14" x14ac:dyDescent="0.2">
      <c r="J933916" s="1">
        <v>1</v>
      </c>
      <c r="N933916" s="1">
        <v>1</v>
      </c>
    </row>
    <row r="933917" spans="10:14" x14ac:dyDescent="0.2">
      <c r="J933917" s="1">
        <v>24</v>
      </c>
      <c r="N933917" s="1">
        <v>24</v>
      </c>
    </row>
    <row r="933918" spans="10:14" x14ac:dyDescent="0.2">
      <c r="J933918" s="1" t="s">
        <v>9</v>
      </c>
      <c r="N933918" s="1" t="s">
        <v>10</v>
      </c>
    </row>
    <row r="933919" spans="10:14" x14ac:dyDescent="0.2">
      <c r="J933919" s="1" t="s">
        <v>11</v>
      </c>
      <c r="N933919" s="1" t="s">
        <v>11</v>
      </c>
    </row>
    <row r="933920" spans="10:14" x14ac:dyDescent="0.2">
      <c r="J933920" s="1">
        <v>1</v>
      </c>
      <c r="N933920" s="1">
        <v>1</v>
      </c>
    </row>
    <row r="933921" spans="10:14" x14ac:dyDescent="0.2">
      <c r="J933921" s="1">
        <v>0</v>
      </c>
      <c r="N933921" s="1">
        <v>0</v>
      </c>
    </row>
    <row r="933922" spans="10:14" x14ac:dyDescent="0.2">
      <c r="J933922" s="1">
        <v>0</v>
      </c>
      <c r="N933922" s="1">
        <v>0</v>
      </c>
    </row>
    <row r="933923" spans="10:14" x14ac:dyDescent="0.2">
      <c r="J933923" s="1">
        <v>40</v>
      </c>
      <c r="N933923" s="1">
        <v>0</v>
      </c>
    </row>
    <row r="933924" spans="10:14" x14ac:dyDescent="0.2">
      <c r="J933924" s="1">
        <v>0</v>
      </c>
      <c r="N933924" s="1">
        <v>0</v>
      </c>
    </row>
    <row r="933925" spans="10:14" x14ac:dyDescent="0.2">
      <c r="J933925" s="1">
        <v>88</v>
      </c>
      <c r="N933925" s="1">
        <v>88</v>
      </c>
    </row>
    <row r="933926" spans="10:14" x14ac:dyDescent="0.2">
      <c r="J933926" s="1">
        <v>80</v>
      </c>
      <c r="N933926" s="1">
        <v>80</v>
      </c>
    </row>
    <row r="933927" spans="10:14" x14ac:dyDescent="0.2">
      <c r="J933927" s="1">
        <v>0</v>
      </c>
      <c r="N933927" s="1">
        <v>0</v>
      </c>
    </row>
    <row r="933928" spans="10:14" x14ac:dyDescent="0.2">
      <c r="J933928" s="1">
        <v>0</v>
      </c>
      <c r="N933928" s="1">
        <v>0</v>
      </c>
    </row>
    <row r="933929" spans="10:14" x14ac:dyDescent="0.2">
      <c r="J933929" s="1">
        <v>60</v>
      </c>
      <c r="N933929" s="1">
        <v>60</v>
      </c>
    </row>
    <row r="933930" spans="10:14" x14ac:dyDescent="0.2">
      <c r="J933930" s="1">
        <v>0</v>
      </c>
      <c r="N933930" s="1">
        <v>0</v>
      </c>
    </row>
    <row r="933931" spans="10:14" x14ac:dyDescent="0.2">
      <c r="J933931" s="1">
        <v>0</v>
      </c>
      <c r="N933931" s="1">
        <v>0</v>
      </c>
    </row>
    <row r="933932" spans="10:14" x14ac:dyDescent="0.2">
      <c r="J933932" s="1">
        <v>0</v>
      </c>
      <c r="N933932" s="1">
        <v>0</v>
      </c>
    </row>
    <row r="933933" spans="10:14" x14ac:dyDescent="0.2">
      <c r="J933933" s="1">
        <v>0</v>
      </c>
      <c r="N933933" s="1">
        <v>0</v>
      </c>
    </row>
    <row r="933934" spans="10:14" x14ac:dyDescent="0.2">
      <c r="J933934" s="1">
        <v>0</v>
      </c>
      <c r="N933934" s="1">
        <v>0</v>
      </c>
    </row>
    <row r="933935" spans="10:14" x14ac:dyDescent="0.2">
      <c r="J933935" s="1">
        <v>0</v>
      </c>
      <c r="N933935" s="1">
        <v>0</v>
      </c>
    </row>
    <row r="933936" spans="10:14" x14ac:dyDescent="0.2">
      <c r="J933936" s="1">
        <v>0</v>
      </c>
      <c r="N933936" s="1">
        <v>0</v>
      </c>
    </row>
    <row r="933937" spans="10:14" x14ac:dyDescent="0.2">
      <c r="J933937" s="1" t="s">
        <v>12</v>
      </c>
      <c r="N933937" s="1" t="s">
        <v>12</v>
      </c>
    </row>
    <row r="933938" spans="10:14" x14ac:dyDescent="0.2">
      <c r="J933938" s="1">
        <v>0</v>
      </c>
      <c r="N933938" s="1">
        <v>0</v>
      </c>
    </row>
    <row r="933939" spans="10:14" x14ac:dyDescent="0.2">
      <c r="J933939" s="1">
        <v>0</v>
      </c>
      <c r="N933939" s="1">
        <v>0</v>
      </c>
    </row>
    <row r="933940" spans="10:14" x14ac:dyDescent="0.2">
      <c r="J933940" s="1">
        <v>0</v>
      </c>
      <c r="N933940" s="1">
        <v>0</v>
      </c>
    </row>
    <row r="933941" spans="10:14" x14ac:dyDescent="0.2">
      <c r="J933941" s="1" t="s">
        <v>11</v>
      </c>
      <c r="N933941" s="1">
        <v>0</v>
      </c>
    </row>
    <row r="933942" spans="10:14" x14ac:dyDescent="0.2">
      <c r="J933942" s="1">
        <v>0</v>
      </c>
      <c r="N933942" s="1">
        <v>0</v>
      </c>
    </row>
    <row r="933943" spans="10:14" x14ac:dyDescent="0.2">
      <c r="J933943" s="1">
        <v>0</v>
      </c>
      <c r="N933943" s="1">
        <v>0</v>
      </c>
    </row>
    <row r="933944" spans="10:14" x14ac:dyDescent="0.2">
      <c r="J933944" s="1" t="s">
        <v>13</v>
      </c>
      <c r="N933944" s="1">
        <v>35</v>
      </c>
    </row>
    <row r="933945" spans="10:14" x14ac:dyDescent="0.2">
      <c r="J933945" s="1">
        <v>60</v>
      </c>
      <c r="N933945" s="1">
        <v>18</v>
      </c>
    </row>
    <row r="933946" spans="10:14" x14ac:dyDescent="0.2">
      <c r="J933946" s="1" t="s">
        <v>16</v>
      </c>
      <c r="N933946" s="1">
        <v>35</v>
      </c>
    </row>
    <row r="933947" spans="10:14" x14ac:dyDescent="0.2">
      <c r="J933947" s="1" t="s">
        <v>18</v>
      </c>
      <c r="N933947" s="1" t="s">
        <v>19</v>
      </c>
    </row>
    <row r="933948" spans="10:14" x14ac:dyDescent="0.2">
      <c r="J933948" s="1">
        <v>35</v>
      </c>
      <c r="N933948" s="1">
        <v>35</v>
      </c>
    </row>
    <row r="933949" spans="10:14" x14ac:dyDescent="0.2">
      <c r="J933949" s="1">
        <v>12</v>
      </c>
      <c r="N933949" s="1" t="s">
        <v>17</v>
      </c>
    </row>
    <row r="933950" spans="10:14" x14ac:dyDescent="0.2">
      <c r="J933950" s="1" t="s">
        <v>4</v>
      </c>
      <c r="N933950" s="1" t="s">
        <v>4</v>
      </c>
    </row>
    <row r="933951" spans="10:14" x14ac:dyDescent="0.2">
      <c r="J933951" s="1">
        <v>78</v>
      </c>
      <c r="N933951" s="1" t="s">
        <v>8</v>
      </c>
    </row>
    <row r="933952" spans="10:14" x14ac:dyDescent="0.2">
      <c r="J933952" s="1" t="s">
        <v>23</v>
      </c>
      <c r="N933952" s="1" t="s">
        <v>4</v>
      </c>
    </row>
    <row r="933953" spans="10:14" x14ac:dyDescent="0.2">
      <c r="J933953" s="1" t="s">
        <v>19</v>
      </c>
      <c r="N933953" s="1">
        <v>22</v>
      </c>
    </row>
    <row r="933954" spans="10:14" x14ac:dyDescent="0.2">
      <c r="J933954" s="1">
        <v>2</v>
      </c>
      <c r="N933954" s="1">
        <v>2</v>
      </c>
    </row>
    <row r="933955" spans="10:14" x14ac:dyDescent="0.2">
      <c r="J933955" s="1">
        <v>33</v>
      </c>
      <c r="N933955" s="1">
        <v>23</v>
      </c>
    </row>
    <row r="933956" spans="10:14" x14ac:dyDescent="0.2">
      <c r="J933956" s="1">
        <v>0</v>
      </c>
      <c r="N933956" s="1">
        <v>0</v>
      </c>
    </row>
    <row r="933957" spans="10:14" x14ac:dyDescent="0.2">
      <c r="J933957" s="1">
        <v>41</v>
      </c>
      <c r="N933957" s="1">
        <v>38</v>
      </c>
    </row>
    <row r="933958" spans="10:14" x14ac:dyDescent="0.2">
      <c r="J933958" s="1">
        <v>0</v>
      </c>
      <c r="N933958" s="1">
        <v>0</v>
      </c>
    </row>
    <row r="933959" spans="10:14" x14ac:dyDescent="0.2">
      <c r="J933959" s="1">
        <v>12</v>
      </c>
      <c r="N933959" s="1">
        <v>0</v>
      </c>
    </row>
    <row r="933960" spans="10:14" x14ac:dyDescent="0.2">
      <c r="J933960" s="1">
        <v>0</v>
      </c>
      <c r="N933960" s="1">
        <v>0</v>
      </c>
    </row>
    <row r="933961" spans="10:14" x14ac:dyDescent="0.2">
      <c r="J933961" s="1">
        <v>0</v>
      </c>
      <c r="N933961" s="1">
        <v>0</v>
      </c>
    </row>
    <row r="933962" spans="10:14" x14ac:dyDescent="0.2">
      <c r="J933962" s="1">
        <v>0</v>
      </c>
      <c r="N933962" s="1">
        <v>0</v>
      </c>
    </row>
    <row r="933963" spans="10:14" x14ac:dyDescent="0.2">
      <c r="J933963" s="1">
        <v>8</v>
      </c>
      <c r="N933963" s="1">
        <v>8</v>
      </c>
    </row>
    <row r="933964" spans="10:14" x14ac:dyDescent="0.2">
      <c r="J933964" s="1" t="s">
        <v>26</v>
      </c>
      <c r="N933964" s="1" t="s">
        <v>26</v>
      </c>
    </row>
    <row r="950275" spans="10:14" x14ac:dyDescent="0.2">
      <c r="J950275" s="1">
        <v>26</v>
      </c>
      <c r="N950275" s="1">
        <v>26</v>
      </c>
    </row>
    <row r="950276" spans="10:14" x14ac:dyDescent="0.2">
      <c r="J950276" s="1">
        <v>6</v>
      </c>
      <c r="N950276" s="1">
        <v>6</v>
      </c>
    </row>
    <row r="950277" spans="10:14" x14ac:dyDescent="0.2">
      <c r="J950277" s="1">
        <v>90</v>
      </c>
      <c r="N950277" s="1">
        <v>90</v>
      </c>
    </row>
    <row r="950278" spans="10:14" x14ac:dyDescent="0.2">
      <c r="J950278" s="1">
        <v>0</v>
      </c>
      <c r="N950278" s="1">
        <v>0</v>
      </c>
    </row>
    <row r="950279" spans="10:14" x14ac:dyDescent="0.2">
      <c r="J950279" s="1">
        <v>64</v>
      </c>
      <c r="N950279" s="1">
        <v>64</v>
      </c>
    </row>
    <row r="950280" spans="10:14" x14ac:dyDescent="0.2">
      <c r="J950280" s="1">
        <v>64</v>
      </c>
      <c r="N950280" s="1">
        <v>64</v>
      </c>
    </row>
    <row r="950281" spans="10:14" x14ac:dyDescent="0.2">
      <c r="J950281" s="1">
        <v>1</v>
      </c>
      <c r="N950281" s="1">
        <v>1</v>
      </c>
    </row>
    <row r="950282" spans="10:14" x14ac:dyDescent="0.2">
      <c r="J950282" s="1">
        <v>24</v>
      </c>
      <c r="N950282" s="1">
        <v>24</v>
      </c>
    </row>
    <row r="950283" spans="10:14" x14ac:dyDescent="0.2">
      <c r="J950283" s="1" t="s">
        <v>0</v>
      </c>
      <c r="N950283" s="1" t="s">
        <v>0</v>
      </c>
    </row>
    <row r="950284" spans="10:14" x14ac:dyDescent="0.2">
      <c r="J950284" s="1">
        <v>5</v>
      </c>
      <c r="N950284" s="1">
        <v>5</v>
      </c>
    </row>
    <row r="950285" spans="10:14" x14ac:dyDescent="0.2">
      <c r="J950285" s="1" t="s">
        <v>1</v>
      </c>
      <c r="N950285" s="1" t="s">
        <v>1</v>
      </c>
    </row>
    <row r="950286" spans="10:14" x14ac:dyDescent="0.2">
      <c r="J950286" s="1">
        <v>0</v>
      </c>
      <c r="N950286" s="1">
        <v>0</v>
      </c>
    </row>
    <row r="950287" spans="10:14" x14ac:dyDescent="0.2">
      <c r="J950287" s="1" t="s">
        <v>2</v>
      </c>
      <c r="N950287" s="1" t="s">
        <v>2</v>
      </c>
    </row>
    <row r="950288" spans="10:14" x14ac:dyDescent="0.2">
      <c r="J950288" s="1" t="s">
        <v>3</v>
      </c>
      <c r="N950288" s="1" t="s">
        <v>3</v>
      </c>
    </row>
    <row r="950289" spans="10:14" x14ac:dyDescent="0.2">
      <c r="J950289" s="1" t="s">
        <v>4</v>
      </c>
      <c r="N950289" s="1" t="s">
        <v>4</v>
      </c>
    </row>
    <row r="950290" spans="10:14" x14ac:dyDescent="0.2">
      <c r="J950290" s="1" t="s">
        <v>5</v>
      </c>
      <c r="N950290" s="1" t="s">
        <v>5</v>
      </c>
    </row>
    <row r="950291" spans="10:14" x14ac:dyDescent="0.2">
      <c r="J950291" s="1">
        <v>0</v>
      </c>
      <c r="N950291" s="1">
        <v>0</v>
      </c>
    </row>
    <row r="950292" spans="10:14" x14ac:dyDescent="0.2">
      <c r="J950292" s="1">
        <v>40</v>
      </c>
      <c r="N950292" s="1">
        <v>40</v>
      </c>
    </row>
    <row r="950293" spans="10:14" x14ac:dyDescent="0.2">
      <c r="J950293" s="1">
        <v>0</v>
      </c>
      <c r="N950293" s="1">
        <v>0</v>
      </c>
    </row>
    <row r="950294" spans="10:14" x14ac:dyDescent="0.2">
      <c r="J950294" s="1">
        <v>21</v>
      </c>
      <c r="N950294" s="1">
        <v>21</v>
      </c>
    </row>
    <row r="950295" spans="10:14" x14ac:dyDescent="0.2">
      <c r="J950295" s="1">
        <v>16</v>
      </c>
      <c r="N950295" s="1">
        <v>16</v>
      </c>
    </row>
    <row r="950296" spans="10:14" x14ac:dyDescent="0.2">
      <c r="J950296" s="1" t="s">
        <v>6</v>
      </c>
      <c r="N950296" s="1" t="s">
        <v>6</v>
      </c>
    </row>
    <row r="950297" spans="10:14" x14ac:dyDescent="0.2">
      <c r="J950297" s="1" t="s">
        <v>7</v>
      </c>
      <c r="N950297" s="1" t="s">
        <v>7</v>
      </c>
    </row>
    <row r="950298" spans="10:14" x14ac:dyDescent="0.2">
      <c r="J950298" s="1" t="s">
        <v>8</v>
      </c>
      <c r="N950298" s="1" t="s">
        <v>8</v>
      </c>
    </row>
    <row r="950299" spans="10:14" x14ac:dyDescent="0.2">
      <c r="J950299" s="1">
        <v>54</v>
      </c>
      <c r="N950299" s="1">
        <v>54</v>
      </c>
    </row>
    <row r="950300" spans="10:14" x14ac:dyDescent="0.2">
      <c r="J950300" s="1">
        <v>1</v>
      </c>
      <c r="N950300" s="1">
        <v>1</v>
      </c>
    </row>
    <row r="950301" spans="10:14" x14ac:dyDescent="0.2">
      <c r="J950301" s="1">
        <v>24</v>
      </c>
      <c r="N950301" s="1">
        <v>24</v>
      </c>
    </row>
    <row r="950302" spans="10:14" x14ac:dyDescent="0.2">
      <c r="J950302" s="1" t="s">
        <v>9</v>
      </c>
      <c r="N950302" s="1" t="s">
        <v>10</v>
      </c>
    </row>
    <row r="950303" spans="10:14" x14ac:dyDescent="0.2">
      <c r="J950303" s="1" t="s">
        <v>11</v>
      </c>
      <c r="N950303" s="1" t="s">
        <v>11</v>
      </c>
    </row>
    <row r="950304" spans="10:14" x14ac:dyDescent="0.2">
      <c r="J950304" s="1">
        <v>1</v>
      </c>
      <c r="N950304" s="1">
        <v>1</v>
      </c>
    </row>
    <row r="950305" spans="10:14" x14ac:dyDescent="0.2">
      <c r="J950305" s="1">
        <v>0</v>
      </c>
      <c r="N950305" s="1">
        <v>0</v>
      </c>
    </row>
    <row r="950306" spans="10:14" x14ac:dyDescent="0.2">
      <c r="J950306" s="1">
        <v>0</v>
      </c>
      <c r="N950306" s="1">
        <v>0</v>
      </c>
    </row>
    <row r="950307" spans="10:14" x14ac:dyDescent="0.2">
      <c r="J950307" s="1">
        <v>40</v>
      </c>
      <c r="N950307" s="1">
        <v>0</v>
      </c>
    </row>
    <row r="950308" spans="10:14" x14ac:dyDescent="0.2">
      <c r="J950308" s="1">
        <v>0</v>
      </c>
      <c r="N950308" s="1">
        <v>0</v>
      </c>
    </row>
    <row r="950309" spans="10:14" x14ac:dyDescent="0.2">
      <c r="J950309" s="1">
        <v>88</v>
      </c>
      <c r="N950309" s="1">
        <v>88</v>
      </c>
    </row>
    <row r="950310" spans="10:14" x14ac:dyDescent="0.2">
      <c r="J950310" s="1">
        <v>80</v>
      </c>
      <c r="N950310" s="1">
        <v>80</v>
      </c>
    </row>
    <row r="950311" spans="10:14" x14ac:dyDescent="0.2">
      <c r="J950311" s="1">
        <v>0</v>
      </c>
      <c r="N950311" s="1">
        <v>0</v>
      </c>
    </row>
    <row r="950312" spans="10:14" x14ac:dyDescent="0.2">
      <c r="J950312" s="1">
        <v>0</v>
      </c>
      <c r="N950312" s="1">
        <v>0</v>
      </c>
    </row>
    <row r="950313" spans="10:14" x14ac:dyDescent="0.2">
      <c r="J950313" s="1">
        <v>60</v>
      </c>
      <c r="N950313" s="1">
        <v>60</v>
      </c>
    </row>
    <row r="950314" spans="10:14" x14ac:dyDescent="0.2">
      <c r="J950314" s="1">
        <v>0</v>
      </c>
      <c r="N950314" s="1">
        <v>0</v>
      </c>
    </row>
    <row r="950315" spans="10:14" x14ac:dyDescent="0.2">
      <c r="J950315" s="1">
        <v>0</v>
      </c>
      <c r="N950315" s="1">
        <v>0</v>
      </c>
    </row>
    <row r="950316" spans="10:14" x14ac:dyDescent="0.2">
      <c r="J950316" s="1">
        <v>0</v>
      </c>
      <c r="N950316" s="1">
        <v>0</v>
      </c>
    </row>
    <row r="950317" spans="10:14" x14ac:dyDescent="0.2">
      <c r="J950317" s="1">
        <v>0</v>
      </c>
      <c r="N950317" s="1">
        <v>0</v>
      </c>
    </row>
    <row r="950318" spans="10:14" x14ac:dyDescent="0.2">
      <c r="J950318" s="1">
        <v>0</v>
      </c>
      <c r="N950318" s="1">
        <v>0</v>
      </c>
    </row>
    <row r="950319" spans="10:14" x14ac:dyDescent="0.2">
      <c r="J950319" s="1">
        <v>0</v>
      </c>
      <c r="N950319" s="1">
        <v>0</v>
      </c>
    </row>
    <row r="950320" spans="10:14" x14ac:dyDescent="0.2">
      <c r="J950320" s="1">
        <v>0</v>
      </c>
      <c r="N950320" s="1">
        <v>0</v>
      </c>
    </row>
    <row r="950321" spans="10:14" x14ac:dyDescent="0.2">
      <c r="J950321" s="1" t="s">
        <v>12</v>
      </c>
      <c r="N950321" s="1" t="s">
        <v>12</v>
      </c>
    </row>
    <row r="950322" spans="10:14" x14ac:dyDescent="0.2">
      <c r="J950322" s="1">
        <v>0</v>
      </c>
      <c r="N950322" s="1">
        <v>0</v>
      </c>
    </row>
    <row r="950323" spans="10:14" x14ac:dyDescent="0.2">
      <c r="J950323" s="1">
        <v>0</v>
      </c>
      <c r="N950323" s="1">
        <v>0</v>
      </c>
    </row>
    <row r="950324" spans="10:14" x14ac:dyDescent="0.2">
      <c r="J950324" s="1">
        <v>0</v>
      </c>
      <c r="N950324" s="1">
        <v>0</v>
      </c>
    </row>
    <row r="950325" spans="10:14" x14ac:dyDescent="0.2">
      <c r="J950325" s="1" t="s">
        <v>11</v>
      </c>
      <c r="N950325" s="1">
        <v>0</v>
      </c>
    </row>
    <row r="950326" spans="10:14" x14ac:dyDescent="0.2">
      <c r="J950326" s="1">
        <v>0</v>
      </c>
      <c r="N950326" s="1">
        <v>0</v>
      </c>
    </row>
    <row r="950327" spans="10:14" x14ac:dyDescent="0.2">
      <c r="J950327" s="1">
        <v>0</v>
      </c>
      <c r="N950327" s="1">
        <v>0</v>
      </c>
    </row>
    <row r="950328" spans="10:14" x14ac:dyDescent="0.2">
      <c r="J950328" s="1" t="s">
        <v>13</v>
      </c>
      <c r="N950328" s="1">
        <v>35</v>
      </c>
    </row>
    <row r="950329" spans="10:14" x14ac:dyDescent="0.2">
      <c r="J950329" s="1">
        <v>60</v>
      </c>
      <c r="N950329" s="1">
        <v>18</v>
      </c>
    </row>
    <row r="950330" spans="10:14" x14ac:dyDescent="0.2">
      <c r="J950330" s="1" t="s">
        <v>16</v>
      </c>
      <c r="N950330" s="1">
        <v>35</v>
      </c>
    </row>
    <row r="950331" spans="10:14" x14ac:dyDescent="0.2">
      <c r="J950331" s="1" t="s">
        <v>18</v>
      </c>
      <c r="N950331" s="1" t="s">
        <v>19</v>
      </c>
    </row>
    <row r="950332" spans="10:14" x14ac:dyDescent="0.2">
      <c r="J950332" s="1">
        <v>35</v>
      </c>
      <c r="N950332" s="1">
        <v>35</v>
      </c>
    </row>
    <row r="950333" spans="10:14" x14ac:dyDescent="0.2">
      <c r="J950333" s="1">
        <v>12</v>
      </c>
      <c r="N950333" s="1" t="s">
        <v>17</v>
      </c>
    </row>
    <row r="950334" spans="10:14" x14ac:dyDescent="0.2">
      <c r="J950334" s="1" t="s">
        <v>4</v>
      </c>
      <c r="N950334" s="1" t="s">
        <v>4</v>
      </c>
    </row>
    <row r="950335" spans="10:14" x14ac:dyDescent="0.2">
      <c r="J950335" s="1">
        <v>78</v>
      </c>
      <c r="N950335" s="1" t="s">
        <v>8</v>
      </c>
    </row>
    <row r="950336" spans="10:14" x14ac:dyDescent="0.2">
      <c r="J950336" s="1" t="s">
        <v>23</v>
      </c>
      <c r="N950336" s="1" t="s">
        <v>4</v>
      </c>
    </row>
    <row r="950337" spans="10:14" x14ac:dyDescent="0.2">
      <c r="J950337" s="1" t="s">
        <v>19</v>
      </c>
      <c r="N950337" s="1">
        <v>22</v>
      </c>
    </row>
    <row r="950338" spans="10:14" x14ac:dyDescent="0.2">
      <c r="J950338" s="1">
        <v>2</v>
      </c>
      <c r="N950338" s="1">
        <v>2</v>
      </c>
    </row>
    <row r="950339" spans="10:14" x14ac:dyDescent="0.2">
      <c r="J950339" s="1">
        <v>33</v>
      </c>
      <c r="N950339" s="1">
        <v>23</v>
      </c>
    </row>
    <row r="950340" spans="10:14" x14ac:dyDescent="0.2">
      <c r="J950340" s="1">
        <v>0</v>
      </c>
      <c r="N950340" s="1">
        <v>0</v>
      </c>
    </row>
    <row r="950341" spans="10:14" x14ac:dyDescent="0.2">
      <c r="J950341" s="1">
        <v>41</v>
      </c>
      <c r="N950341" s="1">
        <v>38</v>
      </c>
    </row>
    <row r="950342" spans="10:14" x14ac:dyDescent="0.2">
      <c r="J950342" s="1">
        <v>0</v>
      </c>
      <c r="N950342" s="1">
        <v>0</v>
      </c>
    </row>
    <row r="950343" spans="10:14" x14ac:dyDescent="0.2">
      <c r="J950343" s="1">
        <v>12</v>
      </c>
      <c r="N950343" s="1">
        <v>0</v>
      </c>
    </row>
    <row r="950344" spans="10:14" x14ac:dyDescent="0.2">
      <c r="J950344" s="1">
        <v>0</v>
      </c>
      <c r="N950344" s="1">
        <v>0</v>
      </c>
    </row>
    <row r="950345" spans="10:14" x14ac:dyDescent="0.2">
      <c r="J950345" s="1">
        <v>0</v>
      </c>
      <c r="N950345" s="1">
        <v>0</v>
      </c>
    </row>
    <row r="950346" spans="10:14" x14ac:dyDescent="0.2">
      <c r="J950346" s="1">
        <v>0</v>
      </c>
      <c r="N950346" s="1">
        <v>0</v>
      </c>
    </row>
    <row r="950347" spans="10:14" x14ac:dyDescent="0.2">
      <c r="J950347" s="1">
        <v>8</v>
      </c>
      <c r="N950347" s="1">
        <v>8</v>
      </c>
    </row>
    <row r="950348" spans="10:14" x14ac:dyDescent="0.2">
      <c r="J950348" s="1" t="s">
        <v>26</v>
      </c>
      <c r="N950348" s="1" t="s">
        <v>26</v>
      </c>
    </row>
    <row r="966659" spans="10:14" x14ac:dyDescent="0.2">
      <c r="J966659" s="1">
        <v>26</v>
      </c>
      <c r="N966659" s="1">
        <v>26</v>
      </c>
    </row>
    <row r="966660" spans="10:14" x14ac:dyDescent="0.2">
      <c r="J966660" s="1">
        <v>6</v>
      </c>
      <c r="N966660" s="1">
        <v>6</v>
      </c>
    </row>
    <row r="966661" spans="10:14" x14ac:dyDescent="0.2">
      <c r="J966661" s="1">
        <v>90</v>
      </c>
      <c r="N966661" s="1">
        <v>90</v>
      </c>
    </row>
    <row r="966662" spans="10:14" x14ac:dyDescent="0.2">
      <c r="J966662" s="1">
        <v>0</v>
      </c>
      <c r="N966662" s="1">
        <v>0</v>
      </c>
    </row>
    <row r="966663" spans="10:14" x14ac:dyDescent="0.2">
      <c r="J966663" s="1">
        <v>64</v>
      </c>
      <c r="N966663" s="1">
        <v>64</v>
      </c>
    </row>
    <row r="966664" spans="10:14" x14ac:dyDescent="0.2">
      <c r="J966664" s="1">
        <v>64</v>
      </c>
      <c r="N966664" s="1">
        <v>64</v>
      </c>
    </row>
    <row r="966665" spans="10:14" x14ac:dyDescent="0.2">
      <c r="J966665" s="1">
        <v>1</v>
      </c>
      <c r="N966665" s="1">
        <v>1</v>
      </c>
    </row>
    <row r="966666" spans="10:14" x14ac:dyDescent="0.2">
      <c r="J966666" s="1">
        <v>24</v>
      </c>
      <c r="N966666" s="1">
        <v>24</v>
      </c>
    </row>
    <row r="966667" spans="10:14" x14ac:dyDescent="0.2">
      <c r="J966667" s="1" t="s">
        <v>0</v>
      </c>
      <c r="N966667" s="1" t="s">
        <v>0</v>
      </c>
    </row>
    <row r="966668" spans="10:14" x14ac:dyDescent="0.2">
      <c r="J966668" s="1">
        <v>5</v>
      </c>
      <c r="N966668" s="1">
        <v>5</v>
      </c>
    </row>
    <row r="966669" spans="10:14" x14ac:dyDescent="0.2">
      <c r="J966669" s="1" t="s">
        <v>1</v>
      </c>
      <c r="N966669" s="1" t="s">
        <v>1</v>
      </c>
    </row>
    <row r="966670" spans="10:14" x14ac:dyDescent="0.2">
      <c r="J966670" s="1">
        <v>0</v>
      </c>
      <c r="N966670" s="1">
        <v>0</v>
      </c>
    </row>
    <row r="966671" spans="10:14" x14ac:dyDescent="0.2">
      <c r="J966671" s="1" t="s">
        <v>2</v>
      </c>
      <c r="N966671" s="1" t="s">
        <v>2</v>
      </c>
    </row>
    <row r="966672" spans="10:14" x14ac:dyDescent="0.2">
      <c r="J966672" s="1" t="s">
        <v>3</v>
      </c>
      <c r="N966672" s="1" t="s">
        <v>3</v>
      </c>
    </row>
    <row r="966673" spans="10:14" x14ac:dyDescent="0.2">
      <c r="J966673" s="1" t="s">
        <v>4</v>
      </c>
      <c r="N966673" s="1" t="s">
        <v>4</v>
      </c>
    </row>
    <row r="966674" spans="10:14" x14ac:dyDescent="0.2">
      <c r="J966674" s="1" t="s">
        <v>5</v>
      </c>
      <c r="N966674" s="1" t="s">
        <v>5</v>
      </c>
    </row>
    <row r="966675" spans="10:14" x14ac:dyDescent="0.2">
      <c r="J966675" s="1">
        <v>0</v>
      </c>
      <c r="N966675" s="1">
        <v>0</v>
      </c>
    </row>
    <row r="966676" spans="10:14" x14ac:dyDescent="0.2">
      <c r="J966676" s="1">
        <v>40</v>
      </c>
      <c r="N966676" s="1">
        <v>40</v>
      </c>
    </row>
    <row r="966677" spans="10:14" x14ac:dyDescent="0.2">
      <c r="J966677" s="1">
        <v>0</v>
      </c>
      <c r="N966677" s="1">
        <v>0</v>
      </c>
    </row>
    <row r="966678" spans="10:14" x14ac:dyDescent="0.2">
      <c r="J966678" s="1">
        <v>21</v>
      </c>
      <c r="N966678" s="1">
        <v>21</v>
      </c>
    </row>
    <row r="966679" spans="10:14" x14ac:dyDescent="0.2">
      <c r="J966679" s="1">
        <v>16</v>
      </c>
      <c r="N966679" s="1">
        <v>16</v>
      </c>
    </row>
    <row r="966680" spans="10:14" x14ac:dyDescent="0.2">
      <c r="J966680" s="1" t="s">
        <v>6</v>
      </c>
      <c r="N966680" s="1" t="s">
        <v>6</v>
      </c>
    </row>
    <row r="966681" spans="10:14" x14ac:dyDescent="0.2">
      <c r="J966681" s="1" t="s">
        <v>7</v>
      </c>
      <c r="N966681" s="1" t="s">
        <v>7</v>
      </c>
    </row>
    <row r="966682" spans="10:14" x14ac:dyDescent="0.2">
      <c r="J966682" s="1" t="s">
        <v>8</v>
      </c>
      <c r="N966682" s="1" t="s">
        <v>8</v>
      </c>
    </row>
    <row r="966683" spans="10:14" x14ac:dyDescent="0.2">
      <c r="J966683" s="1">
        <v>54</v>
      </c>
      <c r="N966683" s="1">
        <v>54</v>
      </c>
    </row>
    <row r="966684" spans="10:14" x14ac:dyDescent="0.2">
      <c r="J966684" s="1">
        <v>1</v>
      </c>
      <c r="N966684" s="1">
        <v>1</v>
      </c>
    </row>
    <row r="966685" spans="10:14" x14ac:dyDescent="0.2">
      <c r="J966685" s="1">
        <v>24</v>
      </c>
      <c r="N966685" s="1">
        <v>24</v>
      </c>
    </row>
    <row r="966686" spans="10:14" x14ac:dyDescent="0.2">
      <c r="J966686" s="1" t="s">
        <v>9</v>
      </c>
      <c r="N966686" s="1" t="s">
        <v>10</v>
      </c>
    </row>
    <row r="966687" spans="10:14" x14ac:dyDescent="0.2">
      <c r="J966687" s="1" t="s">
        <v>11</v>
      </c>
      <c r="N966687" s="1" t="s">
        <v>11</v>
      </c>
    </row>
    <row r="966688" spans="10:14" x14ac:dyDescent="0.2">
      <c r="J966688" s="1">
        <v>1</v>
      </c>
      <c r="N966688" s="1">
        <v>1</v>
      </c>
    </row>
    <row r="966689" spans="10:14" x14ac:dyDescent="0.2">
      <c r="J966689" s="1">
        <v>0</v>
      </c>
      <c r="N966689" s="1">
        <v>0</v>
      </c>
    </row>
    <row r="966690" spans="10:14" x14ac:dyDescent="0.2">
      <c r="J966690" s="1">
        <v>0</v>
      </c>
      <c r="N966690" s="1">
        <v>0</v>
      </c>
    </row>
    <row r="966691" spans="10:14" x14ac:dyDescent="0.2">
      <c r="J966691" s="1">
        <v>40</v>
      </c>
      <c r="N966691" s="1">
        <v>0</v>
      </c>
    </row>
    <row r="966692" spans="10:14" x14ac:dyDescent="0.2">
      <c r="J966692" s="1">
        <v>0</v>
      </c>
      <c r="N966692" s="1">
        <v>0</v>
      </c>
    </row>
    <row r="966693" spans="10:14" x14ac:dyDescent="0.2">
      <c r="J966693" s="1">
        <v>88</v>
      </c>
      <c r="N966693" s="1">
        <v>88</v>
      </c>
    </row>
    <row r="966694" spans="10:14" x14ac:dyDescent="0.2">
      <c r="J966694" s="1">
        <v>80</v>
      </c>
      <c r="N966694" s="1">
        <v>80</v>
      </c>
    </row>
    <row r="966695" spans="10:14" x14ac:dyDescent="0.2">
      <c r="J966695" s="1">
        <v>0</v>
      </c>
      <c r="N966695" s="1">
        <v>0</v>
      </c>
    </row>
    <row r="966696" spans="10:14" x14ac:dyDescent="0.2">
      <c r="J966696" s="1">
        <v>0</v>
      </c>
      <c r="N966696" s="1">
        <v>0</v>
      </c>
    </row>
    <row r="966697" spans="10:14" x14ac:dyDescent="0.2">
      <c r="J966697" s="1">
        <v>60</v>
      </c>
      <c r="N966697" s="1">
        <v>60</v>
      </c>
    </row>
    <row r="966698" spans="10:14" x14ac:dyDescent="0.2">
      <c r="J966698" s="1">
        <v>0</v>
      </c>
      <c r="N966698" s="1">
        <v>0</v>
      </c>
    </row>
    <row r="966699" spans="10:14" x14ac:dyDescent="0.2">
      <c r="J966699" s="1">
        <v>0</v>
      </c>
      <c r="N966699" s="1">
        <v>0</v>
      </c>
    </row>
    <row r="966700" spans="10:14" x14ac:dyDescent="0.2">
      <c r="J966700" s="1">
        <v>0</v>
      </c>
      <c r="N966700" s="1">
        <v>0</v>
      </c>
    </row>
    <row r="966701" spans="10:14" x14ac:dyDescent="0.2">
      <c r="J966701" s="1">
        <v>0</v>
      </c>
      <c r="N966701" s="1">
        <v>0</v>
      </c>
    </row>
    <row r="966702" spans="10:14" x14ac:dyDescent="0.2">
      <c r="J966702" s="1">
        <v>0</v>
      </c>
      <c r="N966702" s="1">
        <v>0</v>
      </c>
    </row>
    <row r="966703" spans="10:14" x14ac:dyDescent="0.2">
      <c r="J966703" s="1">
        <v>0</v>
      </c>
      <c r="N966703" s="1">
        <v>0</v>
      </c>
    </row>
    <row r="966704" spans="10:14" x14ac:dyDescent="0.2">
      <c r="J966704" s="1">
        <v>0</v>
      </c>
      <c r="N966704" s="1">
        <v>0</v>
      </c>
    </row>
    <row r="966705" spans="10:14" x14ac:dyDescent="0.2">
      <c r="J966705" s="1" t="s">
        <v>12</v>
      </c>
      <c r="N966705" s="1" t="s">
        <v>12</v>
      </c>
    </row>
    <row r="966706" spans="10:14" x14ac:dyDescent="0.2">
      <c r="J966706" s="1">
        <v>0</v>
      </c>
      <c r="N966706" s="1">
        <v>0</v>
      </c>
    </row>
    <row r="966707" spans="10:14" x14ac:dyDescent="0.2">
      <c r="J966707" s="1">
        <v>0</v>
      </c>
      <c r="N966707" s="1">
        <v>0</v>
      </c>
    </row>
    <row r="966708" spans="10:14" x14ac:dyDescent="0.2">
      <c r="J966708" s="1">
        <v>0</v>
      </c>
      <c r="N966708" s="1">
        <v>0</v>
      </c>
    </row>
    <row r="966709" spans="10:14" x14ac:dyDescent="0.2">
      <c r="J966709" s="1" t="s">
        <v>11</v>
      </c>
      <c r="N966709" s="1">
        <v>0</v>
      </c>
    </row>
    <row r="966710" spans="10:14" x14ac:dyDescent="0.2">
      <c r="J966710" s="1">
        <v>0</v>
      </c>
      <c r="N966710" s="1">
        <v>0</v>
      </c>
    </row>
    <row r="966711" spans="10:14" x14ac:dyDescent="0.2">
      <c r="J966711" s="1">
        <v>0</v>
      </c>
      <c r="N966711" s="1">
        <v>0</v>
      </c>
    </row>
    <row r="966712" spans="10:14" x14ac:dyDescent="0.2">
      <c r="J966712" s="1" t="s">
        <v>13</v>
      </c>
      <c r="N966712" s="1">
        <v>35</v>
      </c>
    </row>
    <row r="966713" spans="10:14" x14ac:dyDescent="0.2">
      <c r="J966713" s="1">
        <v>60</v>
      </c>
      <c r="N966713" s="1">
        <v>18</v>
      </c>
    </row>
    <row r="966714" spans="10:14" x14ac:dyDescent="0.2">
      <c r="J966714" s="1" t="s">
        <v>16</v>
      </c>
      <c r="N966714" s="1">
        <v>35</v>
      </c>
    </row>
    <row r="966715" spans="10:14" x14ac:dyDescent="0.2">
      <c r="J966715" s="1" t="s">
        <v>18</v>
      </c>
      <c r="N966715" s="1" t="s">
        <v>19</v>
      </c>
    </row>
    <row r="966716" spans="10:14" x14ac:dyDescent="0.2">
      <c r="J966716" s="1">
        <v>35</v>
      </c>
      <c r="N966716" s="1">
        <v>35</v>
      </c>
    </row>
    <row r="966717" spans="10:14" x14ac:dyDescent="0.2">
      <c r="J966717" s="1">
        <v>12</v>
      </c>
      <c r="N966717" s="1" t="s">
        <v>17</v>
      </c>
    </row>
    <row r="966718" spans="10:14" x14ac:dyDescent="0.2">
      <c r="J966718" s="1" t="s">
        <v>4</v>
      </c>
      <c r="N966718" s="1" t="s">
        <v>4</v>
      </c>
    </row>
    <row r="966719" spans="10:14" x14ac:dyDescent="0.2">
      <c r="J966719" s="1">
        <v>78</v>
      </c>
      <c r="N966719" s="1" t="s">
        <v>8</v>
      </c>
    </row>
    <row r="966720" spans="10:14" x14ac:dyDescent="0.2">
      <c r="J966720" s="1" t="s">
        <v>23</v>
      </c>
      <c r="N966720" s="1" t="s">
        <v>4</v>
      </c>
    </row>
    <row r="966721" spans="10:14" x14ac:dyDescent="0.2">
      <c r="J966721" s="1" t="s">
        <v>19</v>
      </c>
      <c r="N966721" s="1">
        <v>22</v>
      </c>
    </row>
    <row r="966722" spans="10:14" x14ac:dyDescent="0.2">
      <c r="J966722" s="1">
        <v>2</v>
      </c>
      <c r="N966722" s="1">
        <v>2</v>
      </c>
    </row>
    <row r="966723" spans="10:14" x14ac:dyDescent="0.2">
      <c r="J966723" s="1">
        <v>33</v>
      </c>
      <c r="N966723" s="1">
        <v>23</v>
      </c>
    </row>
    <row r="966724" spans="10:14" x14ac:dyDescent="0.2">
      <c r="J966724" s="1">
        <v>0</v>
      </c>
      <c r="N966724" s="1">
        <v>0</v>
      </c>
    </row>
    <row r="966725" spans="10:14" x14ac:dyDescent="0.2">
      <c r="J966725" s="1">
        <v>41</v>
      </c>
      <c r="N966725" s="1">
        <v>38</v>
      </c>
    </row>
    <row r="966726" spans="10:14" x14ac:dyDescent="0.2">
      <c r="J966726" s="1">
        <v>0</v>
      </c>
      <c r="N966726" s="1">
        <v>0</v>
      </c>
    </row>
    <row r="966727" spans="10:14" x14ac:dyDescent="0.2">
      <c r="J966727" s="1">
        <v>12</v>
      </c>
      <c r="N966727" s="1">
        <v>0</v>
      </c>
    </row>
    <row r="966728" spans="10:14" x14ac:dyDescent="0.2">
      <c r="J966728" s="1">
        <v>0</v>
      </c>
      <c r="N966728" s="1">
        <v>0</v>
      </c>
    </row>
    <row r="966729" spans="10:14" x14ac:dyDescent="0.2">
      <c r="J966729" s="1">
        <v>0</v>
      </c>
      <c r="N966729" s="1">
        <v>0</v>
      </c>
    </row>
    <row r="966730" spans="10:14" x14ac:dyDescent="0.2">
      <c r="J966730" s="1">
        <v>0</v>
      </c>
      <c r="N966730" s="1">
        <v>0</v>
      </c>
    </row>
    <row r="966731" spans="10:14" x14ac:dyDescent="0.2">
      <c r="J966731" s="1">
        <v>8</v>
      </c>
      <c r="N966731" s="1">
        <v>8</v>
      </c>
    </row>
    <row r="966732" spans="10:14" x14ac:dyDescent="0.2">
      <c r="J966732" s="1" t="s">
        <v>26</v>
      </c>
      <c r="N966732" s="1" t="s">
        <v>26</v>
      </c>
    </row>
    <row r="983043" spans="10:14" x14ac:dyDescent="0.2">
      <c r="J983043" s="1">
        <v>26</v>
      </c>
      <c r="N983043" s="1">
        <v>26</v>
      </c>
    </row>
    <row r="983044" spans="10:14" x14ac:dyDescent="0.2">
      <c r="J983044" s="1">
        <v>6</v>
      </c>
      <c r="N983044" s="1">
        <v>6</v>
      </c>
    </row>
    <row r="983045" spans="10:14" x14ac:dyDescent="0.2">
      <c r="J983045" s="1">
        <v>90</v>
      </c>
      <c r="N983045" s="1">
        <v>90</v>
      </c>
    </row>
    <row r="983046" spans="10:14" x14ac:dyDescent="0.2">
      <c r="J983046" s="1">
        <v>0</v>
      </c>
      <c r="N983046" s="1">
        <v>0</v>
      </c>
    </row>
    <row r="983047" spans="10:14" x14ac:dyDescent="0.2">
      <c r="J983047" s="1">
        <v>64</v>
      </c>
      <c r="N983047" s="1">
        <v>64</v>
      </c>
    </row>
    <row r="983048" spans="10:14" x14ac:dyDescent="0.2">
      <c r="J983048" s="1">
        <v>64</v>
      </c>
      <c r="N983048" s="1">
        <v>64</v>
      </c>
    </row>
    <row r="983049" spans="10:14" x14ac:dyDescent="0.2">
      <c r="J983049" s="1">
        <v>1</v>
      </c>
      <c r="N983049" s="1">
        <v>1</v>
      </c>
    </row>
    <row r="983050" spans="10:14" x14ac:dyDescent="0.2">
      <c r="J983050" s="1">
        <v>24</v>
      </c>
      <c r="N983050" s="1">
        <v>24</v>
      </c>
    </row>
    <row r="983051" spans="10:14" x14ac:dyDescent="0.2">
      <c r="J983051" s="1" t="s">
        <v>0</v>
      </c>
      <c r="N983051" s="1" t="s">
        <v>0</v>
      </c>
    </row>
    <row r="983052" spans="10:14" x14ac:dyDescent="0.2">
      <c r="J983052" s="1">
        <v>5</v>
      </c>
      <c r="N983052" s="1">
        <v>5</v>
      </c>
    </row>
    <row r="983053" spans="10:14" x14ac:dyDescent="0.2">
      <c r="J983053" s="1" t="s">
        <v>1</v>
      </c>
      <c r="N983053" s="1" t="s">
        <v>1</v>
      </c>
    </row>
    <row r="983054" spans="10:14" x14ac:dyDescent="0.2">
      <c r="J983054" s="1">
        <v>0</v>
      </c>
      <c r="N983054" s="1">
        <v>0</v>
      </c>
    </row>
    <row r="983055" spans="10:14" x14ac:dyDescent="0.2">
      <c r="J983055" s="1" t="s">
        <v>2</v>
      </c>
      <c r="N983055" s="1" t="s">
        <v>2</v>
      </c>
    </row>
    <row r="983056" spans="10:14" x14ac:dyDescent="0.2">
      <c r="J983056" s="1" t="s">
        <v>3</v>
      </c>
      <c r="N983056" s="1" t="s">
        <v>3</v>
      </c>
    </row>
    <row r="983057" spans="10:14" x14ac:dyDescent="0.2">
      <c r="J983057" s="1" t="s">
        <v>4</v>
      </c>
      <c r="N983057" s="1" t="s">
        <v>4</v>
      </c>
    </row>
    <row r="983058" spans="10:14" x14ac:dyDescent="0.2">
      <c r="J983058" s="1" t="s">
        <v>5</v>
      </c>
      <c r="N983058" s="1" t="s">
        <v>5</v>
      </c>
    </row>
    <row r="983059" spans="10:14" x14ac:dyDescent="0.2">
      <c r="J983059" s="1">
        <v>0</v>
      </c>
      <c r="N983059" s="1">
        <v>0</v>
      </c>
    </row>
    <row r="983060" spans="10:14" x14ac:dyDescent="0.2">
      <c r="J983060" s="1">
        <v>40</v>
      </c>
      <c r="N983060" s="1">
        <v>40</v>
      </c>
    </row>
    <row r="983061" spans="10:14" x14ac:dyDescent="0.2">
      <c r="J983061" s="1">
        <v>0</v>
      </c>
      <c r="N983061" s="1">
        <v>0</v>
      </c>
    </row>
    <row r="983062" spans="10:14" x14ac:dyDescent="0.2">
      <c r="J983062" s="1">
        <v>21</v>
      </c>
      <c r="N983062" s="1">
        <v>21</v>
      </c>
    </row>
    <row r="983063" spans="10:14" x14ac:dyDescent="0.2">
      <c r="J983063" s="1">
        <v>16</v>
      </c>
      <c r="N983063" s="1">
        <v>16</v>
      </c>
    </row>
    <row r="983064" spans="10:14" x14ac:dyDescent="0.2">
      <c r="J983064" s="1" t="s">
        <v>6</v>
      </c>
      <c r="N983064" s="1" t="s">
        <v>6</v>
      </c>
    </row>
    <row r="983065" spans="10:14" x14ac:dyDescent="0.2">
      <c r="J983065" s="1" t="s">
        <v>7</v>
      </c>
      <c r="N983065" s="1" t="s">
        <v>7</v>
      </c>
    </row>
    <row r="983066" spans="10:14" x14ac:dyDescent="0.2">
      <c r="J983066" s="1" t="s">
        <v>8</v>
      </c>
      <c r="N983066" s="1" t="s">
        <v>8</v>
      </c>
    </row>
    <row r="983067" spans="10:14" x14ac:dyDescent="0.2">
      <c r="J983067" s="1">
        <v>54</v>
      </c>
      <c r="N983067" s="1">
        <v>54</v>
      </c>
    </row>
    <row r="983068" spans="10:14" x14ac:dyDescent="0.2">
      <c r="J983068" s="1">
        <v>1</v>
      </c>
      <c r="N983068" s="1">
        <v>1</v>
      </c>
    </row>
    <row r="983069" spans="10:14" x14ac:dyDescent="0.2">
      <c r="J983069" s="1">
        <v>24</v>
      </c>
      <c r="N983069" s="1">
        <v>24</v>
      </c>
    </row>
    <row r="983070" spans="10:14" x14ac:dyDescent="0.2">
      <c r="J983070" s="1" t="s">
        <v>9</v>
      </c>
      <c r="N983070" s="1" t="s">
        <v>10</v>
      </c>
    </row>
    <row r="983071" spans="10:14" x14ac:dyDescent="0.2">
      <c r="J983071" s="1" t="s">
        <v>11</v>
      </c>
      <c r="N983071" s="1" t="s">
        <v>11</v>
      </c>
    </row>
    <row r="983072" spans="10:14" x14ac:dyDescent="0.2">
      <c r="J983072" s="1">
        <v>1</v>
      </c>
      <c r="N983072" s="1">
        <v>1</v>
      </c>
    </row>
    <row r="983073" spans="10:14" x14ac:dyDescent="0.2">
      <c r="J983073" s="1">
        <v>0</v>
      </c>
      <c r="N983073" s="1">
        <v>0</v>
      </c>
    </row>
    <row r="983074" spans="10:14" x14ac:dyDescent="0.2">
      <c r="J983074" s="1">
        <v>0</v>
      </c>
      <c r="N983074" s="1">
        <v>0</v>
      </c>
    </row>
    <row r="983075" spans="10:14" x14ac:dyDescent="0.2">
      <c r="J983075" s="1">
        <v>40</v>
      </c>
      <c r="N983075" s="1">
        <v>0</v>
      </c>
    </row>
    <row r="983076" spans="10:14" x14ac:dyDescent="0.2">
      <c r="J983076" s="1">
        <v>0</v>
      </c>
      <c r="N983076" s="1">
        <v>0</v>
      </c>
    </row>
    <row r="983077" spans="10:14" x14ac:dyDescent="0.2">
      <c r="J983077" s="1">
        <v>88</v>
      </c>
      <c r="N983077" s="1">
        <v>88</v>
      </c>
    </row>
    <row r="983078" spans="10:14" x14ac:dyDescent="0.2">
      <c r="J983078" s="1">
        <v>80</v>
      </c>
      <c r="N983078" s="1">
        <v>80</v>
      </c>
    </row>
    <row r="983079" spans="10:14" x14ac:dyDescent="0.2">
      <c r="J983079" s="1">
        <v>0</v>
      </c>
      <c r="N983079" s="1">
        <v>0</v>
      </c>
    </row>
    <row r="983080" spans="10:14" x14ac:dyDescent="0.2">
      <c r="J983080" s="1">
        <v>0</v>
      </c>
      <c r="N983080" s="1">
        <v>0</v>
      </c>
    </row>
    <row r="983081" spans="10:14" x14ac:dyDescent="0.2">
      <c r="J983081" s="1">
        <v>60</v>
      </c>
      <c r="N983081" s="1">
        <v>60</v>
      </c>
    </row>
    <row r="983082" spans="10:14" x14ac:dyDescent="0.2">
      <c r="J983082" s="1">
        <v>0</v>
      </c>
      <c r="N983082" s="1">
        <v>0</v>
      </c>
    </row>
    <row r="983083" spans="10:14" x14ac:dyDescent="0.2">
      <c r="J983083" s="1">
        <v>0</v>
      </c>
      <c r="N983083" s="1">
        <v>0</v>
      </c>
    </row>
    <row r="983084" spans="10:14" x14ac:dyDescent="0.2">
      <c r="J983084" s="1">
        <v>0</v>
      </c>
      <c r="N983084" s="1">
        <v>0</v>
      </c>
    </row>
    <row r="983085" spans="10:14" x14ac:dyDescent="0.2">
      <c r="J983085" s="1">
        <v>0</v>
      </c>
      <c r="N983085" s="1">
        <v>0</v>
      </c>
    </row>
    <row r="983086" spans="10:14" x14ac:dyDescent="0.2">
      <c r="J983086" s="1">
        <v>0</v>
      </c>
      <c r="N983086" s="1">
        <v>0</v>
      </c>
    </row>
    <row r="983087" spans="10:14" x14ac:dyDescent="0.2">
      <c r="J983087" s="1">
        <v>0</v>
      </c>
      <c r="N983087" s="1">
        <v>0</v>
      </c>
    </row>
    <row r="983088" spans="10:14" x14ac:dyDescent="0.2">
      <c r="J983088" s="1">
        <v>0</v>
      </c>
      <c r="N983088" s="1">
        <v>0</v>
      </c>
    </row>
    <row r="983089" spans="10:14" x14ac:dyDescent="0.2">
      <c r="J983089" s="1" t="s">
        <v>12</v>
      </c>
      <c r="N983089" s="1" t="s">
        <v>12</v>
      </c>
    </row>
    <row r="983090" spans="10:14" x14ac:dyDescent="0.2">
      <c r="J983090" s="1">
        <v>0</v>
      </c>
      <c r="N983090" s="1">
        <v>0</v>
      </c>
    </row>
    <row r="983091" spans="10:14" x14ac:dyDescent="0.2">
      <c r="J983091" s="1">
        <v>0</v>
      </c>
      <c r="N983091" s="1">
        <v>0</v>
      </c>
    </row>
    <row r="983092" spans="10:14" x14ac:dyDescent="0.2">
      <c r="J983092" s="1">
        <v>0</v>
      </c>
      <c r="N983092" s="1">
        <v>0</v>
      </c>
    </row>
    <row r="983093" spans="10:14" x14ac:dyDescent="0.2">
      <c r="J983093" s="1" t="s">
        <v>11</v>
      </c>
      <c r="N983093" s="1">
        <v>0</v>
      </c>
    </row>
    <row r="983094" spans="10:14" x14ac:dyDescent="0.2">
      <c r="J983094" s="1">
        <v>0</v>
      </c>
      <c r="N983094" s="1">
        <v>0</v>
      </c>
    </row>
    <row r="983095" spans="10:14" x14ac:dyDescent="0.2">
      <c r="J983095" s="1">
        <v>0</v>
      </c>
      <c r="N983095" s="1">
        <v>0</v>
      </c>
    </row>
    <row r="983096" spans="10:14" x14ac:dyDescent="0.2">
      <c r="J983096" s="1" t="s">
        <v>13</v>
      </c>
      <c r="N983096" s="1">
        <v>35</v>
      </c>
    </row>
    <row r="983097" spans="10:14" x14ac:dyDescent="0.2">
      <c r="J983097" s="1">
        <v>60</v>
      </c>
      <c r="N983097" s="1">
        <v>18</v>
      </c>
    </row>
    <row r="983098" spans="10:14" x14ac:dyDescent="0.2">
      <c r="J983098" s="1" t="s">
        <v>16</v>
      </c>
      <c r="N983098" s="1">
        <v>35</v>
      </c>
    </row>
    <row r="983099" spans="10:14" x14ac:dyDescent="0.2">
      <c r="J983099" s="1" t="s">
        <v>18</v>
      </c>
      <c r="N983099" s="1" t="s">
        <v>19</v>
      </c>
    </row>
    <row r="983100" spans="10:14" x14ac:dyDescent="0.2">
      <c r="J983100" s="1">
        <v>35</v>
      </c>
      <c r="N983100" s="1">
        <v>35</v>
      </c>
    </row>
    <row r="983101" spans="10:14" x14ac:dyDescent="0.2">
      <c r="J983101" s="1">
        <v>12</v>
      </c>
      <c r="N983101" s="1" t="s">
        <v>17</v>
      </c>
    </row>
    <row r="983102" spans="10:14" x14ac:dyDescent="0.2">
      <c r="J983102" s="1" t="s">
        <v>4</v>
      </c>
      <c r="N983102" s="1" t="s">
        <v>4</v>
      </c>
    </row>
    <row r="983103" spans="10:14" x14ac:dyDescent="0.2">
      <c r="J983103" s="1">
        <v>78</v>
      </c>
      <c r="N983103" s="1" t="s">
        <v>8</v>
      </c>
    </row>
    <row r="983104" spans="10:14" x14ac:dyDescent="0.2">
      <c r="J983104" s="1" t="s">
        <v>23</v>
      </c>
      <c r="N983104" s="1" t="s">
        <v>4</v>
      </c>
    </row>
    <row r="983105" spans="10:14" x14ac:dyDescent="0.2">
      <c r="J983105" s="1" t="s">
        <v>19</v>
      </c>
      <c r="N983105" s="1">
        <v>22</v>
      </c>
    </row>
    <row r="983106" spans="10:14" x14ac:dyDescent="0.2">
      <c r="J983106" s="1">
        <v>2</v>
      </c>
      <c r="N983106" s="1">
        <v>2</v>
      </c>
    </row>
    <row r="983107" spans="10:14" x14ac:dyDescent="0.2">
      <c r="J983107" s="1">
        <v>33</v>
      </c>
      <c r="N983107" s="1">
        <v>23</v>
      </c>
    </row>
    <row r="983108" spans="10:14" x14ac:dyDescent="0.2">
      <c r="J983108" s="1">
        <v>0</v>
      </c>
      <c r="N983108" s="1">
        <v>0</v>
      </c>
    </row>
    <row r="983109" spans="10:14" x14ac:dyDescent="0.2">
      <c r="J983109" s="1">
        <v>41</v>
      </c>
      <c r="N983109" s="1">
        <v>38</v>
      </c>
    </row>
    <row r="983110" spans="10:14" x14ac:dyDescent="0.2">
      <c r="J983110" s="1">
        <v>0</v>
      </c>
      <c r="N983110" s="1">
        <v>0</v>
      </c>
    </row>
    <row r="983111" spans="10:14" x14ac:dyDescent="0.2">
      <c r="J983111" s="1">
        <v>12</v>
      </c>
      <c r="N983111" s="1">
        <v>0</v>
      </c>
    </row>
    <row r="983112" spans="10:14" x14ac:dyDescent="0.2">
      <c r="J983112" s="1">
        <v>0</v>
      </c>
      <c r="N983112" s="1">
        <v>0</v>
      </c>
    </row>
    <row r="983113" spans="10:14" x14ac:dyDescent="0.2">
      <c r="J983113" s="1">
        <v>0</v>
      </c>
      <c r="N983113" s="1">
        <v>0</v>
      </c>
    </row>
    <row r="983114" spans="10:14" x14ac:dyDescent="0.2">
      <c r="J983114" s="1">
        <v>0</v>
      </c>
      <c r="N983114" s="1">
        <v>0</v>
      </c>
    </row>
    <row r="983115" spans="10:14" x14ac:dyDescent="0.2">
      <c r="J983115" s="1">
        <v>8</v>
      </c>
      <c r="N983115" s="1">
        <v>8</v>
      </c>
    </row>
    <row r="983116" spans="10:14" x14ac:dyDescent="0.2">
      <c r="J983116" s="1" t="s">
        <v>26</v>
      </c>
      <c r="N983116" s="1" t="s">
        <v>26</v>
      </c>
    </row>
    <row r="999427" spans="10:14" x14ac:dyDescent="0.2">
      <c r="J999427" s="1">
        <v>26</v>
      </c>
      <c r="N999427" s="1">
        <v>26</v>
      </c>
    </row>
    <row r="999428" spans="10:14" x14ac:dyDescent="0.2">
      <c r="J999428" s="1">
        <v>6</v>
      </c>
      <c r="N999428" s="1">
        <v>6</v>
      </c>
    </row>
    <row r="999429" spans="10:14" x14ac:dyDescent="0.2">
      <c r="J999429" s="1">
        <v>90</v>
      </c>
      <c r="N999429" s="1">
        <v>90</v>
      </c>
    </row>
    <row r="999430" spans="10:14" x14ac:dyDescent="0.2">
      <c r="J999430" s="1">
        <v>0</v>
      </c>
      <c r="N999430" s="1">
        <v>0</v>
      </c>
    </row>
    <row r="999431" spans="10:14" x14ac:dyDescent="0.2">
      <c r="J999431" s="1">
        <v>64</v>
      </c>
      <c r="N999431" s="1">
        <v>64</v>
      </c>
    </row>
    <row r="999432" spans="10:14" x14ac:dyDescent="0.2">
      <c r="J999432" s="1">
        <v>64</v>
      </c>
      <c r="N999432" s="1">
        <v>64</v>
      </c>
    </row>
    <row r="999433" spans="10:14" x14ac:dyDescent="0.2">
      <c r="J999433" s="1">
        <v>1</v>
      </c>
      <c r="N999433" s="1">
        <v>1</v>
      </c>
    </row>
    <row r="999434" spans="10:14" x14ac:dyDescent="0.2">
      <c r="J999434" s="1">
        <v>24</v>
      </c>
      <c r="N999434" s="1">
        <v>24</v>
      </c>
    </row>
    <row r="999435" spans="10:14" x14ac:dyDescent="0.2">
      <c r="J999435" s="1" t="s">
        <v>0</v>
      </c>
      <c r="N999435" s="1" t="s">
        <v>0</v>
      </c>
    </row>
    <row r="999436" spans="10:14" x14ac:dyDescent="0.2">
      <c r="J999436" s="1">
        <v>5</v>
      </c>
      <c r="N999436" s="1">
        <v>5</v>
      </c>
    </row>
    <row r="999437" spans="10:14" x14ac:dyDescent="0.2">
      <c r="J999437" s="1" t="s">
        <v>1</v>
      </c>
      <c r="N999437" s="1" t="s">
        <v>1</v>
      </c>
    </row>
    <row r="999438" spans="10:14" x14ac:dyDescent="0.2">
      <c r="J999438" s="1">
        <v>0</v>
      </c>
      <c r="N999438" s="1">
        <v>0</v>
      </c>
    </row>
    <row r="999439" spans="10:14" x14ac:dyDescent="0.2">
      <c r="J999439" s="1" t="s">
        <v>2</v>
      </c>
      <c r="N999439" s="1" t="s">
        <v>2</v>
      </c>
    </row>
    <row r="999440" spans="10:14" x14ac:dyDescent="0.2">
      <c r="J999440" s="1" t="s">
        <v>3</v>
      </c>
      <c r="N999440" s="1" t="s">
        <v>3</v>
      </c>
    </row>
    <row r="999441" spans="10:14" x14ac:dyDescent="0.2">
      <c r="J999441" s="1" t="s">
        <v>4</v>
      </c>
      <c r="N999441" s="1" t="s">
        <v>4</v>
      </c>
    </row>
    <row r="999442" spans="10:14" x14ac:dyDescent="0.2">
      <c r="J999442" s="1" t="s">
        <v>5</v>
      </c>
      <c r="N999442" s="1" t="s">
        <v>5</v>
      </c>
    </row>
    <row r="999443" spans="10:14" x14ac:dyDescent="0.2">
      <c r="J999443" s="1">
        <v>0</v>
      </c>
      <c r="N999443" s="1">
        <v>0</v>
      </c>
    </row>
    <row r="999444" spans="10:14" x14ac:dyDescent="0.2">
      <c r="J999444" s="1">
        <v>40</v>
      </c>
      <c r="N999444" s="1">
        <v>40</v>
      </c>
    </row>
    <row r="999445" spans="10:14" x14ac:dyDescent="0.2">
      <c r="J999445" s="1">
        <v>0</v>
      </c>
      <c r="N999445" s="1">
        <v>0</v>
      </c>
    </row>
    <row r="999446" spans="10:14" x14ac:dyDescent="0.2">
      <c r="J999446" s="1">
        <v>21</v>
      </c>
      <c r="N999446" s="1">
        <v>21</v>
      </c>
    </row>
    <row r="999447" spans="10:14" x14ac:dyDescent="0.2">
      <c r="J999447" s="1">
        <v>16</v>
      </c>
      <c r="N999447" s="1">
        <v>16</v>
      </c>
    </row>
    <row r="999448" spans="10:14" x14ac:dyDescent="0.2">
      <c r="J999448" s="1" t="s">
        <v>6</v>
      </c>
      <c r="N999448" s="1" t="s">
        <v>6</v>
      </c>
    </row>
    <row r="999449" spans="10:14" x14ac:dyDescent="0.2">
      <c r="J999449" s="1" t="s">
        <v>7</v>
      </c>
      <c r="N999449" s="1" t="s">
        <v>7</v>
      </c>
    </row>
    <row r="999450" spans="10:14" x14ac:dyDescent="0.2">
      <c r="J999450" s="1" t="s">
        <v>8</v>
      </c>
      <c r="N999450" s="1" t="s">
        <v>8</v>
      </c>
    </row>
    <row r="999451" spans="10:14" x14ac:dyDescent="0.2">
      <c r="J999451" s="1">
        <v>54</v>
      </c>
      <c r="N999451" s="1">
        <v>54</v>
      </c>
    </row>
    <row r="999452" spans="10:14" x14ac:dyDescent="0.2">
      <c r="J999452" s="1">
        <v>1</v>
      </c>
      <c r="N999452" s="1">
        <v>1</v>
      </c>
    </row>
    <row r="999453" spans="10:14" x14ac:dyDescent="0.2">
      <c r="J999453" s="1">
        <v>24</v>
      </c>
      <c r="N999453" s="1">
        <v>24</v>
      </c>
    </row>
    <row r="999454" spans="10:14" x14ac:dyDescent="0.2">
      <c r="J999454" s="1" t="s">
        <v>9</v>
      </c>
      <c r="N999454" s="1" t="s">
        <v>10</v>
      </c>
    </row>
    <row r="999455" spans="10:14" x14ac:dyDescent="0.2">
      <c r="J999455" s="1" t="s">
        <v>11</v>
      </c>
      <c r="N999455" s="1" t="s">
        <v>11</v>
      </c>
    </row>
    <row r="999456" spans="10:14" x14ac:dyDescent="0.2">
      <c r="J999456" s="1">
        <v>1</v>
      </c>
      <c r="N999456" s="1">
        <v>1</v>
      </c>
    </row>
    <row r="999457" spans="10:14" x14ac:dyDescent="0.2">
      <c r="J999457" s="1">
        <v>0</v>
      </c>
      <c r="N999457" s="1">
        <v>0</v>
      </c>
    </row>
    <row r="999458" spans="10:14" x14ac:dyDescent="0.2">
      <c r="J999458" s="1">
        <v>0</v>
      </c>
      <c r="N999458" s="1">
        <v>0</v>
      </c>
    </row>
    <row r="999459" spans="10:14" x14ac:dyDescent="0.2">
      <c r="J999459" s="1">
        <v>40</v>
      </c>
      <c r="N999459" s="1">
        <v>0</v>
      </c>
    </row>
    <row r="999460" spans="10:14" x14ac:dyDescent="0.2">
      <c r="J999460" s="1">
        <v>0</v>
      </c>
      <c r="N999460" s="1">
        <v>0</v>
      </c>
    </row>
    <row r="999461" spans="10:14" x14ac:dyDescent="0.2">
      <c r="J999461" s="1">
        <v>88</v>
      </c>
      <c r="N999461" s="1">
        <v>88</v>
      </c>
    </row>
    <row r="999462" spans="10:14" x14ac:dyDescent="0.2">
      <c r="J999462" s="1">
        <v>80</v>
      </c>
      <c r="N999462" s="1">
        <v>80</v>
      </c>
    </row>
    <row r="999463" spans="10:14" x14ac:dyDescent="0.2">
      <c r="J999463" s="1">
        <v>0</v>
      </c>
      <c r="N999463" s="1">
        <v>0</v>
      </c>
    </row>
    <row r="999464" spans="10:14" x14ac:dyDescent="0.2">
      <c r="J999464" s="1">
        <v>0</v>
      </c>
      <c r="N999464" s="1">
        <v>0</v>
      </c>
    </row>
    <row r="999465" spans="10:14" x14ac:dyDescent="0.2">
      <c r="J999465" s="1">
        <v>60</v>
      </c>
      <c r="N999465" s="1">
        <v>60</v>
      </c>
    </row>
    <row r="999466" spans="10:14" x14ac:dyDescent="0.2">
      <c r="J999466" s="1">
        <v>0</v>
      </c>
      <c r="N999466" s="1">
        <v>0</v>
      </c>
    </row>
    <row r="999467" spans="10:14" x14ac:dyDescent="0.2">
      <c r="J999467" s="1">
        <v>0</v>
      </c>
      <c r="N999467" s="1">
        <v>0</v>
      </c>
    </row>
    <row r="999468" spans="10:14" x14ac:dyDescent="0.2">
      <c r="J999468" s="1">
        <v>0</v>
      </c>
      <c r="N999468" s="1">
        <v>0</v>
      </c>
    </row>
    <row r="999469" spans="10:14" x14ac:dyDescent="0.2">
      <c r="J999469" s="1">
        <v>0</v>
      </c>
      <c r="N999469" s="1">
        <v>0</v>
      </c>
    </row>
    <row r="999470" spans="10:14" x14ac:dyDescent="0.2">
      <c r="J999470" s="1">
        <v>0</v>
      </c>
      <c r="N999470" s="1">
        <v>0</v>
      </c>
    </row>
    <row r="999471" spans="10:14" x14ac:dyDescent="0.2">
      <c r="J999471" s="1">
        <v>0</v>
      </c>
      <c r="N999471" s="1">
        <v>0</v>
      </c>
    </row>
    <row r="999472" spans="10:14" x14ac:dyDescent="0.2">
      <c r="J999472" s="1">
        <v>0</v>
      </c>
      <c r="N999472" s="1">
        <v>0</v>
      </c>
    </row>
    <row r="999473" spans="10:14" x14ac:dyDescent="0.2">
      <c r="J999473" s="1" t="s">
        <v>12</v>
      </c>
      <c r="N999473" s="1" t="s">
        <v>12</v>
      </c>
    </row>
    <row r="999474" spans="10:14" x14ac:dyDescent="0.2">
      <c r="J999474" s="1">
        <v>0</v>
      </c>
      <c r="N999474" s="1">
        <v>0</v>
      </c>
    </row>
    <row r="999475" spans="10:14" x14ac:dyDescent="0.2">
      <c r="J999475" s="1">
        <v>0</v>
      </c>
      <c r="N999475" s="1">
        <v>0</v>
      </c>
    </row>
    <row r="999476" spans="10:14" x14ac:dyDescent="0.2">
      <c r="J999476" s="1">
        <v>0</v>
      </c>
      <c r="N999476" s="1">
        <v>0</v>
      </c>
    </row>
    <row r="999477" spans="10:14" x14ac:dyDescent="0.2">
      <c r="J999477" s="1" t="s">
        <v>11</v>
      </c>
      <c r="N999477" s="1">
        <v>0</v>
      </c>
    </row>
    <row r="999478" spans="10:14" x14ac:dyDescent="0.2">
      <c r="J999478" s="1">
        <v>0</v>
      </c>
      <c r="N999478" s="1">
        <v>0</v>
      </c>
    </row>
    <row r="999479" spans="10:14" x14ac:dyDescent="0.2">
      <c r="J999479" s="1">
        <v>0</v>
      </c>
      <c r="N999479" s="1">
        <v>0</v>
      </c>
    </row>
    <row r="999480" spans="10:14" x14ac:dyDescent="0.2">
      <c r="J999480" s="1" t="s">
        <v>13</v>
      </c>
      <c r="N999480" s="1">
        <v>35</v>
      </c>
    </row>
    <row r="999481" spans="10:14" x14ac:dyDescent="0.2">
      <c r="J999481" s="1">
        <v>60</v>
      </c>
      <c r="N999481" s="1">
        <v>18</v>
      </c>
    </row>
    <row r="999482" spans="10:14" x14ac:dyDescent="0.2">
      <c r="J999482" s="1" t="s">
        <v>16</v>
      </c>
      <c r="N999482" s="1">
        <v>35</v>
      </c>
    </row>
    <row r="999483" spans="10:14" x14ac:dyDescent="0.2">
      <c r="J999483" s="1" t="s">
        <v>18</v>
      </c>
      <c r="N999483" s="1" t="s">
        <v>19</v>
      </c>
    </row>
    <row r="999484" spans="10:14" x14ac:dyDescent="0.2">
      <c r="J999484" s="1">
        <v>35</v>
      </c>
      <c r="N999484" s="1">
        <v>35</v>
      </c>
    </row>
    <row r="999485" spans="10:14" x14ac:dyDescent="0.2">
      <c r="J999485" s="1">
        <v>12</v>
      </c>
      <c r="N999485" s="1" t="s">
        <v>17</v>
      </c>
    </row>
    <row r="999486" spans="10:14" x14ac:dyDescent="0.2">
      <c r="J999486" s="1" t="s">
        <v>4</v>
      </c>
      <c r="N999486" s="1" t="s">
        <v>4</v>
      </c>
    </row>
    <row r="999487" spans="10:14" x14ac:dyDescent="0.2">
      <c r="J999487" s="1">
        <v>78</v>
      </c>
      <c r="N999487" s="1" t="s">
        <v>8</v>
      </c>
    </row>
    <row r="999488" spans="10:14" x14ac:dyDescent="0.2">
      <c r="J999488" s="1" t="s">
        <v>23</v>
      </c>
      <c r="N999488" s="1" t="s">
        <v>4</v>
      </c>
    </row>
    <row r="999489" spans="10:14" x14ac:dyDescent="0.2">
      <c r="J999489" s="1" t="s">
        <v>19</v>
      </c>
      <c r="N999489" s="1">
        <v>22</v>
      </c>
    </row>
    <row r="999490" spans="10:14" x14ac:dyDescent="0.2">
      <c r="J999490" s="1">
        <v>2</v>
      </c>
      <c r="N999490" s="1">
        <v>2</v>
      </c>
    </row>
    <row r="999491" spans="10:14" x14ac:dyDescent="0.2">
      <c r="J999491" s="1">
        <v>33</v>
      </c>
      <c r="N999491" s="1">
        <v>23</v>
      </c>
    </row>
    <row r="999492" spans="10:14" x14ac:dyDescent="0.2">
      <c r="J999492" s="1">
        <v>0</v>
      </c>
      <c r="N999492" s="1">
        <v>0</v>
      </c>
    </row>
    <row r="999493" spans="10:14" x14ac:dyDescent="0.2">
      <c r="J999493" s="1">
        <v>41</v>
      </c>
      <c r="N999493" s="1">
        <v>38</v>
      </c>
    </row>
    <row r="999494" spans="10:14" x14ac:dyDescent="0.2">
      <c r="J999494" s="1">
        <v>0</v>
      </c>
      <c r="N999494" s="1">
        <v>0</v>
      </c>
    </row>
    <row r="999495" spans="10:14" x14ac:dyDescent="0.2">
      <c r="J999495" s="1">
        <v>12</v>
      </c>
      <c r="N999495" s="1">
        <v>0</v>
      </c>
    </row>
    <row r="999496" spans="10:14" x14ac:dyDescent="0.2">
      <c r="J999496" s="1">
        <v>0</v>
      </c>
      <c r="N999496" s="1">
        <v>0</v>
      </c>
    </row>
    <row r="999497" spans="10:14" x14ac:dyDescent="0.2">
      <c r="J999497" s="1">
        <v>0</v>
      </c>
      <c r="N999497" s="1">
        <v>0</v>
      </c>
    </row>
    <row r="999498" spans="10:14" x14ac:dyDescent="0.2">
      <c r="J999498" s="1">
        <v>0</v>
      </c>
      <c r="N999498" s="1">
        <v>0</v>
      </c>
    </row>
    <row r="999499" spans="10:14" x14ac:dyDescent="0.2">
      <c r="J999499" s="1">
        <v>8</v>
      </c>
      <c r="N999499" s="1">
        <v>8</v>
      </c>
    </row>
    <row r="999500" spans="10:14" x14ac:dyDescent="0.2">
      <c r="J999500" s="1" t="s">
        <v>26</v>
      </c>
      <c r="N999500" s="1" t="s">
        <v>26</v>
      </c>
    </row>
    <row r="1015811" spans="10:14" x14ac:dyDescent="0.2">
      <c r="J1015811" s="1">
        <v>26</v>
      </c>
      <c r="N1015811" s="1">
        <v>26</v>
      </c>
    </row>
    <row r="1015812" spans="10:14" x14ac:dyDescent="0.2">
      <c r="J1015812" s="1">
        <v>6</v>
      </c>
      <c r="N1015812" s="1">
        <v>6</v>
      </c>
    </row>
    <row r="1015813" spans="10:14" x14ac:dyDescent="0.2">
      <c r="J1015813" s="1">
        <v>90</v>
      </c>
      <c r="N1015813" s="1">
        <v>90</v>
      </c>
    </row>
    <row r="1015814" spans="10:14" x14ac:dyDescent="0.2">
      <c r="J1015814" s="1">
        <v>0</v>
      </c>
      <c r="N1015814" s="1">
        <v>0</v>
      </c>
    </row>
    <row r="1015815" spans="10:14" x14ac:dyDescent="0.2">
      <c r="J1015815" s="1">
        <v>64</v>
      </c>
      <c r="N1015815" s="1">
        <v>64</v>
      </c>
    </row>
    <row r="1015816" spans="10:14" x14ac:dyDescent="0.2">
      <c r="J1015816" s="1">
        <v>64</v>
      </c>
      <c r="N1015816" s="1">
        <v>64</v>
      </c>
    </row>
    <row r="1015817" spans="10:14" x14ac:dyDescent="0.2">
      <c r="J1015817" s="1">
        <v>1</v>
      </c>
      <c r="N1015817" s="1">
        <v>1</v>
      </c>
    </row>
    <row r="1015818" spans="10:14" x14ac:dyDescent="0.2">
      <c r="J1015818" s="1">
        <v>24</v>
      </c>
      <c r="N1015818" s="1">
        <v>24</v>
      </c>
    </row>
    <row r="1015819" spans="10:14" x14ac:dyDescent="0.2">
      <c r="J1015819" s="1" t="s">
        <v>0</v>
      </c>
      <c r="N1015819" s="1" t="s">
        <v>0</v>
      </c>
    </row>
    <row r="1015820" spans="10:14" x14ac:dyDescent="0.2">
      <c r="J1015820" s="1">
        <v>5</v>
      </c>
      <c r="N1015820" s="1">
        <v>5</v>
      </c>
    </row>
    <row r="1015821" spans="10:14" x14ac:dyDescent="0.2">
      <c r="J1015821" s="1" t="s">
        <v>1</v>
      </c>
      <c r="N1015821" s="1" t="s">
        <v>1</v>
      </c>
    </row>
    <row r="1015822" spans="10:14" x14ac:dyDescent="0.2">
      <c r="J1015822" s="1">
        <v>0</v>
      </c>
      <c r="N1015822" s="1">
        <v>0</v>
      </c>
    </row>
    <row r="1015823" spans="10:14" x14ac:dyDescent="0.2">
      <c r="J1015823" s="1" t="s">
        <v>2</v>
      </c>
      <c r="N1015823" s="1" t="s">
        <v>2</v>
      </c>
    </row>
    <row r="1015824" spans="10:14" x14ac:dyDescent="0.2">
      <c r="J1015824" s="1" t="s">
        <v>3</v>
      </c>
      <c r="N1015824" s="1" t="s">
        <v>3</v>
      </c>
    </row>
    <row r="1015825" spans="10:14" x14ac:dyDescent="0.2">
      <c r="J1015825" s="1" t="s">
        <v>4</v>
      </c>
      <c r="N1015825" s="1" t="s">
        <v>4</v>
      </c>
    </row>
    <row r="1015826" spans="10:14" x14ac:dyDescent="0.2">
      <c r="J1015826" s="1" t="s">
        <v>5</v>
      </c>
      <c r="N1015826" s="1" t="s">
        <v>5</v>
      </c>
    </row>
    <row r="1015827" spans="10:14" x14ac:dyDescent="0.2">
      <c r="J1015827" s="1">
        <v>0</v>
      </c>
      <c r="N1015827" s="1">
        <v>0</v>
      </c>
    </row>
    <row r="1015828" spans="10:14" x14ac:dyDescent="0.2">
      <c r="J1015828" s="1">
        <v>40</v>
      </c>
      <c r="N1015828" s="1">
        <v>40</v>
      </c>
    </row>
    <row r="1015829" spans="10:14" x14ac:dyDescent="0.2">
      <c r="J1015829" s="1">
        <v>0</v>
      </c>
      <c r="N1015829" s="1">
        <v>0</v>
      </c>
    </row>
    <row r="1015830" spans="10:14" x14ac:dyDescent="0.2">
      <c r="J1015830" s="1">
        <v>21</v>
      </c>
      <c r="N1015830" s="1">
        <v>21</v>
      </c>
    </row>
    <row r="1015831" spans="10:14" x14ac:dyDescent="0.2">
      <c r="J1015831" s="1">
        <v>16</v>
      </c>
      <c r="N1015831" s="1">
        <v>16</v>
      </c>
    </row>
    <row r="1015832" spans="10:14" x14ac:dyDescent="0.2">
      <c r="J1015832" s="1" t="s">
        <v>6</v>
      </c>
      <c r="N1015832" s="1" t="s">
        <v>6</v>
      </c>
    </row>
    <row r="1015833" spans="10:14" x14ac:dyDescent="0.2">
      <c r="J1015833" s="1" t="s">
        <v>7</v>
      </c>
      <c r="N1015833" s="1" t="s">
        <v>7</v>
      </c>
    </row>
    <row r="1015834" spans="10:14" x14ac:dyDescent="0.2">
      <c r="J1015834" s="1" t="s">
        <v>8</v>
      </c>
      <c r="N1015834" s="1" t="s">
        <v>8</v>
      </c>
    </row>
    <row r="1015835" spans="10:14" x14ac:dyDescent="0.2">
      <c r="J1015835" s="1">
        <v>54</v>
      </c>
      <c r="N1015835" s="1">
        <v>54</v>
      </c>
    </row>
    <row r="1015836" spans="10:14" x14ac:dyDescent="0.2">
      <c r="J1015836" s="1">
        <v>1</v>
      </c>
      <c r="N1015836" s="1">
        <v>1</v>
      </c>
    </row>
    <row r="1015837" spans="10:14" x14ac:dyDescent="0.2">
      <c r="J1015837" s="1">
        <v>24</v>
      </c>
      <c r="N1015837" s="1">
        <v>24</v>
      </c>
    </row>
    <row r="1015838" spans="10:14" x14ac:dyDescent="0.2">
      <c r="J1015838" s="1" t="s">
        <v>9</v>
      </c>
      <c r="N1015838" s="1" t="s">
        <v>10</v>
      </c>
    </row>
    <row r="1015839" spans="10:14" x14ac:dyDescent="0.2">
      <c r="J1015839" s="1" t="s">
        <v>11</v>
      </c>
      <c r="N1015839" s="1" t="s">
        <v>11</v>
      </c>
    </row>
    <row r="1015840" spans="10:14" x14ac:dyDescent="0.2">
      <c r="J1015840" s="1">
        <v>1</v>
      </c>
      <c r="N1015840" s="1">
        <v>1</v>
      </c>
    </row>
    <row r="1015841" spans="10:14" x14ac:dyDescent="0.2">
      <c r="J1015841" s="1">
        <v>0</v>
      </c>
      <c r="N1015841" s="1">
        <v>0</v>
      </c>
    </row>
    <row r="1015842" spans="10:14" x14ac:dyDescent="0.2">
      <c r="J1015842" s="1">
        <v>0</v>
      </c>
      <c r="N1015842" s="1">
        <v>0</v>
      </c>
    </row>
    <row r="1015843" spans="10:14" x14ac:dyDescent="0.2">
      <c r="J1015843" s="1">
        <v>40</v>
      </c>
      <c r="N1015843" s="1">
        <v>0</v>
      </c>
    </row>
    <row r="1015844" spans="10:14" x14ac:dyDescent="0.2">
      <c r="J1015844" s="1">
        <v>0</v>
      </c>
      <c r="N1015844" s="1">
        <v>0</v>
      </c>
    </row>
    <row r="1015845" spans="10:14" x14ac:dyDescent="0.2">
      <c r="J1015845" s="1">
        <v>88</v>
      </c>
      <c r="N1015845" s="1">
        <v>88</v>
      </c>
    </row>
    <row r="1015846" spans="10:14" x14ac:dyDescent="0.2">
      <c r="J1015846" s="1">
        <v>80</v>
      </c>
      <c r="N1015846" s="1">
        <v>80</v>
      </c>
    </row>
    <row r="1015847" spans="10:14" x14ac:dyDescent="0.2">
      <c r="J1015847" s="1">
        <v>0</v>
      </c>
      <c r="N1015847" s="1">
        <v>0</v>
      </c>
    </row>
    <row r="1015848" spans="10:14" x14ac:dyDescent="0.2">
      <c r="J1015848" s="1">
        <v>0</v>
      </c>
      <c r="N1015848" s="1">
        <v>0</v>
      </c>
    </row>
    <row r="1015849" spans="10:14" x14ac:dyDescent="0.2">
      <c r="J1015849" s="1">
        <v>60</v>
      </c>
      <c r="N1015849" s="1">
        <v>60</v>
      </c>
    </row>
    <row r="1015850" spans="10:14" x14ac:dyDescent="0.2">
      <c r="J1015850" s="1">
        <v>0</v>
      </c>
      <c r="N1015850" s="1">
        <v>0</v>
      </c>
    </row>
    <row r="1015851" spans="10:14" x14ac:dyDescent="0.2">
      <c r="J1015851" s="1">
        <v>0</v>
      </c>
      <c r="N1015851" s="1">
        <v>0</v>
      </c>
    </row>
    <row r="1015852" spans="10:14" x14ac:dyDescent="0.2">
      <c r="J1015852" s="1">
        <v>0</v>
      </c>
      <c r="N1015852" s="1">
        <v>0</v>
      </c>
    </row>
    <row r="1015853" spans="10:14" x14ac:dyDescent="0.2">
      <c r="J1015853" s="1">
        <v>0</v>
      </c>
      <c r="N1015853" s="1">
        <v>0</v>
      </c>
    </row>
    <row r="1015854" spans="10:14" x14ac:dyDescent="0.2">
      <c r="J1015854" s="1">
        <v>0</v>
      </c>
      <c r="N1015854" s="1">
        <v>0</v>
      </c>
    </row>
    <row r="1015855" spans="10:14" x14ac:dyDescent="0.2">
      <c r="J1015855" s="1">
        <v>0</v>
      </c>
      <c r="N1015855" s="1">
        <v>0</v>
      </c>
    </row>
    <row r="1015856" spans="10:14" x14ac:dyDescent="0.2">
      <c r="J1015856" s="1">
        <v>0</v>
      </c>
      <c r="N1015856" s="1">
        <v>0</v>
      </c>
    </row>
    <row r="1015857" spans="10:14" x14ac:dyDescent="0.2">
      <c r="J1015857" s="1" t="s">
        <v>12</v>
      </c>
      <c r="N1015857" s="1" t="s">
        <v>12</v>
      </c>
    </row>
    <row r="1015858" spans="10:14" x14ac:dyDescent="0.2">
      <c r="J1015858" s="1">
        <v>0</v>
      </c>
      <c r="N1015858" s="1">
        <v>0</v>
      </c>
    </row>
    <row r="1015859" spans="10:14" x14ac:dyDescent="0.2">
      <c r="J1015859" s="1">
        <v>0</v>
      </c>
      <c r="N1015859" s="1">
        <v>0</v>
      </c>
    </row>
    <row r="1015860" spans="10:14" x14ac:dyDescent="0.2">
      <c r="J1015860" s="1">
        <v>0</v>
      </c>
      <c r="N1015860" s="1">
        <v>0</v>
      </c>
    </row>
    <row r="1015861" spans="10:14" x14ac:dyDescent="0.2">
      <c r="J1015861" s="1" t="s">
        <v>11</v>
      </c>
      <c r="N1015861" s="1">
        <v>0</v>
      </c>
    </row>
    <row r="1015862" spans="10:14" x14ac:dyDescent="0.2">
      <c r="J1015862" s="1">
        <v>0</v>
      </c>
      <c r="N1015862" s="1">
        <v>0</v>
      </c>
    </row>
    <row r="1015863" spans="10:14" x14ac:dyDescent="0.2">
      <c r="J1015863" s="1">
        <v>0</v>
      </c>
      <c r="N1015863" s="1">
        <v>0</v>
      </c>
    </row>
    <row r="1015864" spans="10:14" x14ac:dyDescent="0.2">
      <c r="J1015864" s="1" t="s">
        <v>13</v>
      </c>
      <c r="N1015864" s="1">
        <v>35</v>
      </c>
    </row>
    <row r="1015865" spans="10:14" x14ac:dyDescent="0.2">
      <c r="J1015865" s="1">
        <v>60</v>
      </c>
      <c r="N1015865" s="1">
        <v>18</v>
      </c>
    </row>
    <row r="1015866" spans="10:14" x14ac:dyDescent="0.2">
      <c r="J1015866" s="1" t="s">
        <v>16</v>
      </c>
      <c r="N1015866" s="1">
        <v>35</v>
      </c>
    </row>
    <row r="1015867" spans="10:14" x14ac:dyDescent="0.2">
      <c r="J1015867" s="1" t="s">
        <v>18</v>
      </c>
      <c r="N1015867" s="1" t="s">
        <v>19</v>
      </c>
    </row>
    <row r="1015868" spans="10:14" x14ac:dyDescent="0.2">
      <c r="J1015868" s="1">
        <v>35</v>
      </c>
      <c r="N1015868" s="1">
        <v>35</v>
      </c>
    </row>
    <row r="1015869" spans="10:14" x14ac:dyDescent="0.2">
      <c r="J1015869" s="1">
        <v>12</v>
      </c>
      <c r="N1015869" s="1" t="s">
        <v>17</v>
      </c>
    </row>
    <row r="1015870" spans="10:14" x14ac:dyDescent="0.2">
      <c r="J1015870" s="1" t="s">
        <v>4</v>
      </c>
      <c r="N1015870" s="1" t="s">
        <v>4</v>
      </c>
    </row>
    <row r="1015871" spans="10:14" x14ac:dyDescent="0.2">
      <c r="J1015871" s="1">
        <v>78</v>
      </c>
      <c r="N1015871" s="1" t="s">
        <v>8</v>
      </c>
    </row>
    <row r="1015872" spans="10:14" x14ac:dyDescent="0.2">
      <c r="J1015872" s="1" t="s">
        <v>23</v>
      </c>
      <c r="N1015872" s="1" t="s">
        <v>4</v>
      </c>
    </row>
    <row r="1015873" spans="10:14" x14ac:dyDescent="0.2">
      <c r="J1015873" s="1" t="s">
        <v>19</v>
      </c>
      <c r="N1015873" s="1">
        <v>22</v>
      </c>
    </row>
    <row r="1015874" spans="10:14" x14ac:dyDescent="0.2">
      <c r="J1015874" s="1">
        <v>2</v>
      </c>
      <c r="N1015874" s="1">
        <v>2</v>
      </c>
    </row>
    <row r="1015875" spans="10:14" x14ac:dyDescent="0.2">
      <c r="J1015875" s="1">
        <v>33</v>
      </c>
      <c r="N1015875" s="1">
        <v>23</v>
      </c>
    </row>
    <row r="1015876" spans="10:14" x14ac:dyDescent="0.2">
      <c r="J1015876" s="1">
        <v>0</v>
      </c>
      <c r="N1015876" s="1">
        <v>0</v>
      </c>
    </row>
    <row r="1015877" spans="10:14" x14ac:dyDescent="0.2">
      <c r="J1015877" s="1">
        <v>41</v>
      </c>
      <c r="N1015877" s="1">
        <v>38</v>
      </c>
    </row>
    <row r="1015878" spans="10:14" x14ac:dyDescent="0.2">
      <c r="J1015878" s="1">
        <v>0</v>
      </c>
      <c r="N1015878" s="1">
        <v>0</v>
      </c>
    </row>
    <row r="1015879" spans="10:14" x14ac:dyDescent="0.2">
      <c r="J1015879" s="1">
        <v>12</v>
      </c>
      <c r="N1015879" s="1">
        <v>0</v>
      </c>
    </row>
    <row r="1015880" spans="10:14" x14ac:dyDescent="0.2">
      <c r="J1015880" s="1">
        <v>0</v>
      </c>
      <c r="N1015880" s="1">
        <v>0</v>
      </c>
    </row>
    <row r="1015881" spans="10:14" x14ac:dyDescent="0.2">
      <c r="J1015881" s="1">
        <v>0</v>
      </c>
      <c r="N1015881" s="1">
        <v>0</v>
      </c>
    </row>
    <row r="1015882" spans="10:14" x14ac:dyDescent="0.2">
      <c r="J1015882" s="1">
        <v>0</v>
      </c>
      <c r="N1015882" s="1">
        <v>0</v>
      </c>
    </row>
    <row r="1015883" spans="10:14" x14ac:dyDescent="0.2">
      <c r="J1015883" s="1">
        <v>8</v>
      </c>
      <c r="N1015883" s="1">
        <v>8</v>
      </c>
    </row>
    <row r="1015884" spans="10:14" x14ac:dyDescent="0.2">
      <c r="J1015884" s="1" t="s">
        <v>26</v>
      </c>
      <c r="N1015884" s="1" t="s">
        <v>26</v>
      </c>
    </row>
    <row r="1032195" spans="10:14" x14ac:dyDescent="0.2">
      <c r="J1032195" s="1">
        <v>26</v>
      </c>
      <c r="N1032195" s="1">
        <v>26</v>
      </c>
    </row>
    <row r="1032196" spans="10:14" x14ac:dyDescent="0.2">
      <c r="J1032196" s="1">
        <v>6</v>
      </c>
      <c r="N1032196" s="1">
        <v>6</v>
      </c>
    </row>
    <row r="1032197" spans="10:14" x14ac:dyDescent="0.2">
      <c r="J1032197" s="1">
        <v>90</v>
      </c>
      <c r="N1032197" s="1">
        <v>90</v>
      </c>
    </row>
    <row r="1032198" spans="10:14" x14ac:dyDescent="0.2">
      <c r="J1032198" s="1">
        <v>0</v>
      </c>
      <c r="N1032198" s="1">
        <v>0</v>
      </c>
    </row>
    <row r="1032199" spans="10:14" x14ac:dyDescent="0.2">
      <c r="J1032199" s="1">
        <v>64</v>
      </c>
      <c r="N1032199" s="1">
        <v>64</v>
      </c>
    </row>
    <row r="1032200" spans="10:14" x14ac:dyDescent="0.2">
      <c r="J1032200" s="1">
        <v>64</v>
      </c>
      <c r="N1032200" s="1">
        <v>64</v>
      </c>
    </row>
    <row r="1032201" spans="10:14" x14ac:dyDescent="0.2">
      <c r="J1032201" s="1">
        <v>1</v>
      </c>
      <c r="N1032201" s="1">
        <v>1</v>
      </c>
    </row>
    <row r="1032202" spans="10:14" x14ac:dyDescent="0.2">
      <c r="J1032202" s="1">
        <v>24</v>
      </c>
      <c r="N1032202" s="1">
        <v>24</v>
      </c>
    </row>
    <row r="1032203" spans="10:14" x14ac:dyDescent="0.2">
      <c r="J1032203" s="1" t="s">
        <v>0</v>
      </c>
      <c r="N1032203" s="1" t="s">
        <v>0</v>
      </c>
    </row>
    <row r="1032204" spans="10:14" x14ac:dyDescent="0.2">
      <c r="J1032204" s="1">
        <v>5</v>
      </c>
      <c r="N1032204" s="1">
        <v>5</v>
      </c>
    </row>
    <row r="1032205" spans="10:14" x14ac:dyDescent="0.2">
      <c r="J1032205" s="1" t="s">
        <v>1</v>
      </c>
      <c r="N1032205" s="1" t="s">
        <v>1</v>
      </c>
    </row>
    <row r="1032206" spans="10:14" x14ac:dyDescent="0.2">
      <c r="J1032206" s="1">
        <v>0</v>
      </c>
      <c r="N1032206" s="1">
        <v>0</v>
      </c>
    </row>
    <row r="1032207" spans="10:14" x14ac:dyDescent="0.2">
      <c r="J1032207" s="1" t="s">
        <v>2</v>
      </c>
      <c r="N1032207" s="1" t="s">
        <v>2</v>
      </c>
    </row>
    <row r="1032208" spans="10:14" x14ac:dyDescent="0.2">
      <c r="J1032208" s="1" t="s">
        <v>3</v>
      </c>
      <c r="N1032208" s="1" t="s">
        <v>3</v>
      </c>
    </row>
    <row r="1032209" spans="10:14" x14ac:dyDescent="0.2">
      <c r="J1032209" s="1" t="s">
        <v>4</v>
      </c>
      <c r="N1032209" s="1" t="s">
        <v>4</v>
      </c>
    </row>
    <row r="1032210" spans="10:14" x14ac:dyDescent="0.2">
      <c r="J1032210" s="1" t="s">
        <v>5</v>
      </c>
      <c r="N1032210" s="1" t="s">
        <v>5</v>
      </c>
    </row>
    <row r="1032211" spans="10:14" x14ac:dyDescent="0.2">
      <c r="J1032211" s="1">
        <v>0</v>
      </c>
      <c r="N1032211" s="1">
        <v>0</v>
      </c>
    </row>
    <row r="1032212" spans="10:14" x14ac:dyDescent="0.2">
      <c r="J1032212" s="1">
        <v>40</v>
      </c>
      <c r="N1032212" s="1">
        <v>40</v>
      </c>
    </row>
    <row r="1032213" spans="10:14" x14ac:dyDescent="0.2">
      <c r="J1032213" s="1">
        <v>0</v>
      </c>
      <c r="N1032213" s="1">
        <v>0</v>
      </c>
    </row>
    <row r="1032214" spans="10:14" x14ac:dyDescent="0.2">
      <c r="J1032214" s="1">
        <v>21</v>
      </c>
      <c r="N1032214" s="1">
        <v>21</v>
      </c>
    </row>
    <row r="1032215" spans="10:14" x14ac:dyDescent="0.2">
      <c r="J1032215" s="1">
        <v>16</v>
      </c>
      <c r="N1032215" s="1">
        <v>16</v>
      </c>
    </row>
    <row r="1032216" spans="10:14" x14ac:dyDescent="0.2">
      <c r="J1032216" s="1" t="s">
        <v>6</v>
      </c>
      <c r="N1032216" s="1" t="s">
        <v>6</v>
      </c>
    </row>
    <row r="1032217" spans="10:14" x14ac:dyDescent="0.2">
      <c r="J1032217" s="1" t="s">
        <v>7</v>
      </c>
      <c r="N1032217" s="1" t="s">
        <v>7</v>
      </c>
    </row>
    <row r="1032218" spans="10:14" x14ac:dyDescent="0.2">
      <c r="J1032218" s="1" t="s">
        <v>8</v>
      </c>
      <c r="N1032218" s="1" t="s">
        <v>8</v>
      </c>
    </row>
    <row r="1032219" spans="10:14" x14ac:dyDescent="0.2">
      <c r="J1032219" s="1">
        <v>54</v>
      </c>
      <c r="N1032219" s="1">
        <v>54</v>
      </c>
    </row>
    <row r="1032220" spans="10:14" x14ac:dyDescent="0.2">
      <c r="J1032220" s="1">
        <v>1</v>
      </c>
      <c r="N1032220" s="1">
        <v>1</v>
      </c>
    </row>
    <row r="1032221" spans="10:14" x14ac:dyDescent="0.2">
      <c r="J1032221" s="1">
        <v>24</v>
      </c>
      <c r="N1032221" s="1">
        <v>24</v>
      </c>
    </row>
    <row r="1032222" spans="10:14" x14ac:dyDescent="0.2">
      <c r="J1032222" s="1" t="s">
        <v>9</v>
      </c>
      <c r="N1032222" s="1" t="s">
        <v>10</v>
      </c>
    </row>
    <row r="1032223" spans="10:14" x14ac:dyDescent="0.2">
      <c r="J1032223" s="1" t="s">
        <v>11</v>
      </c>
      <c r="N1032223" s="1" t="s">
        <v>11</v>
      </c>
    </row>
    <row r="1032224" spans="10:14" x14ac:dyDescent="0.2">
      <c r="J1032224" s="1">
        <v>1</v>
      </c>
      <c r="N1032224" s="1">
        <v>1</v>
      </c>
    </row>
    <row r="1032225" spans="10:14" x14ac:dyDescent="0.2">
      <c r="J1032225" s="1">
        <v>0</v>
      </c>
      <c r="N1032225" s="1">
        <v>0</v>
      </c>
    </row>
    <row r="1032226" spans="10:14" x14ac:dyDescent="0.2">
      <c r="J1032226" s="1">
        <v>0</v>
      </c>
      <c r="N1032226" s="1">
        <v>0</v>
      </c>
    </row>
    <row r="1032227" spans="10:14" x14ac:dyDescent="0.2">
      <c r="J1032227" s="1">
        <v>40</v>
      </c>
      <c r="N1032227" s="1">
        <v>0</v>
      </c>
    </row>
    <row r="1032228" spans="10:14" x14ac:dyDescent="0.2">
      <c r="J1032228" s="1">
        <v>0</v>
      </c>
      <c r="N1032228" s="1">
        <v>0</v>
      </c>
    </row>
    <row r="1032229" spans="10:14" x14ac:dyDescent="0.2">
      <c r="J1032229" s="1">
        <v>88</v>
      </c>
      <c r="N1032229" s="1">
        <v>88</v>
      </c>
    </row>
    <row r="1032230" spans="10:14" x14ac:dyDescent="0.2">
      <c r="J1032230" s="1">
        <v>80</v>
      </c>
      <c r="N1032230" s="1">
        <v>80</v>
      </c>
    </row>
    <row r="1032231" spans="10:14" x14ac:dyDescent="0.2">
      <c r="J1032231" s="1">
        <v>0</v>
      </c>
      <c r="N1032231" s="1">
        <v>0</v>
      </c>
    </row>
    <row r="1032232" spans="10:14" x14ac:dyDescent="0.2">
      <c r="J1032232" s="1">
        <v>0</v>
      </c>
      <c r="N1032232" s="1">
        <v>0</v>
      </c>
    </row>
    <row r="1032233" spans="10:14" x14ac:dyDescent="0.2">
      <c r="J1032233" s="1">
        <v>60</v>
      </c>
      <c r="N1032233" s="1">
        <v>60</v>
      </c>
    </row>
    <row r="1032234" spans="10:14" x14ac:dyDescent="0.2">
      <c r="J1032234" s="1">
        <v>0</v>
      </c>
      <c r="N1032234" s="1">
        <v>0</v>
      </c>
    </row>
    <row r="1032235" spans="10:14" x14ac:dyDescent="0.2">
      <c r="J1032235" s="1">
        <v>0</v>
      </c>
      <c r="N1032235" s="1">
        <v>0</v>
      </c>
    </row>
    <row r="1032236" spans="10:14" x14ac:dyDescent="0.2">
      <c r="J1032236" s="1">
        <v>0</v>
      </c>
      <c r="N1032236" s="1">
        <v>0</v>
      </c>
    </row>
    <row r="1032237" spans="10:14" x14ac:dyDescent="0.2">
      <c r="J1032237" s="1">
        <v>0</v>
      </c>
      <c r="N1032237" s="1">
        <v>0</v>
      </c>
    </row>
    <row r="1032238" spans="10:14" x14ac:dyDescent="0.2">
      <c r="J1032238" s="1">
        <v>0</v>
      </c>
      <c r="N1032238" s="1">
        <v>0</v>
      </c>
    </row>
    <row r="1032239" spans="10:14" x14ac:dyDescent="0.2">
      <c r="J1032239" s="1">
        <v>0</v>
      </c>
      <c r="N1032239" s="1">
        <v>0</v>
      </c>
    </row>
    <row r="1032240" spans="10:14" x14ac:dyDescent="0.2">
      <c r="J1032240" s="1">
        <v>0</v>
      </c>
      <c r="N1032240" s="1">
        <v>0</v>
      </c>
    </row>
    <row r="1032241" spans="10:14" x14ac:dyDescent="0.2">
      <c r="J1032241" s="1" t="s">
        <v>12</v>
      </c>
      <c r="N1032241" s="1" t="s">
        <v>12</v>
      </c>
    </row>
    <row r="1032242" spans="10:14" x14ac:dyDescent="0.2">
      <c r="J1032242" s="1">
        <v>0</v>
      </c>
      <c r="N1032242" s="1">
        <v>0</v>
      </c>
    </row>
    <row r="1032243" spans="10:14" x14ac:dyDescent="0.2">
      <c r="J1032243" s="1">
        <v>0</v>
      </c>
      <c r="N1032243" s="1">
        <v>0</v>
      </c>
    </row>
    <row r="1032244" spans="10:14" x14ac:dyDescent="0.2">
      <c r="J1032244" s="1">
        <v>0</v>
      </c>
      <c r="N1032244" s="1">
        <v>0</v>
      </c>
    </row>
    <row r="1032245" spans="10:14" x14ac:dyDescent="0.2">
      <c r="J1032245" s="1" t="s">
        <v>11</v>
      </c>
      <c r="N1032245" s="1">
        <v>0</v>
      </c>
    </row>
    <row r="1032246" spans="10:14" x14ac:dyDescent="0.2">
      <c r="J1032246" s="1">
        <v>0</v>
      </c>
      <c r="N1032246" s="1">
        <v>0</v>
      </c>
    </row>
    <row r="1032247" spans="10:14" x14ac:dyDescent="0.2">
      <c r="J1032247" s="1">
        <v>0</v>
      </c>
      <c r="N1032247" s="1">
        <v>0</v>
      </c>
    </row>
    <row r="1032248" spans="10:14" x14ac:dyDescent="0.2">
      <c r="J1032248" s="1" t="s">
        <v>13</v>
      </c>
      <c r="N1032248" s="1">
        <v>35</v>
      </c>
    </row>
    <row r="1032249" spans="10:14" x14ac:dyDescent="0.2">
      <c r="J1032249" s="1">
        <v>60</v>
      </c>
      <c r="N1032249" s="1">
        <v>18</v>
      </c>
    </row>
    <row r="1032250" spans="10:14" x14ac:dyDescent="0.2">
      <c r="J1032250" s="1" t="s">
        <v>16</v>
      </c>
      <c r="N1032250" s="1">
        <v>35</v>
      </c>
    </row>
    <row r="1032251" spans="10:14" x14ac:dyDescent="0.2">
      <c r="J1032251" s="1" t="s">
        <v>18</v>
      </c>
      <c r="N1032251" s="1" t="s">
        <v>19</v>
      </c>
    </row>
    <row r="1032252" spans="10:14" x14ac:dyDescent="0.2">
      <c r="J1032252" s="1">
        <v>35</v>
      </c>
      <c r="N1032252" s="1">
        <v>35</v>
      </c>
    </row>
    <row r="1032253" spans="10:14" x14ac:dyDescent="0.2">
      <c r="J1032253" s="1">
        <v>12</v>
      </c>
      <c r="N1032253" s="1" t="s">
        <v>17</v>
      </c>
    </row>
    <row r="1032254" spans="10:14" x14ac:dyDescent="0.2">
      <c r="J1032254" s="1" t="s">
        <v>4</v>
      </c>
      <c r="N1032254" s="1" t="s">
        <v>4</v>
      </c>
    </row>
    <row r="1032255" spans="10:14" x14ac:dyDescent="0.2">
      <c r="J1032255" s="1">
        <v>78</v>
      </c>
      <c r="N1032255" s="1" t="s">
        <v>8</v>
      </c>
    </row>
    <row r="1032256" spans="10:14" x14ac:dyDescent="0.2">
      <c r="J1032256" s="1" t="s">
        <v>23</v>
      </c>
      <c r="N1032256" s="1" t="s">
        <v>4</v>
      </c>
    </row>
    <row r="1032257" spans="10:14" x14ac:dyDescent="0.2">
      <c r="J1032257" s="1" t="s">
        <v>19</v>
      </c>
      <c r="N1032257" s="1">
        <v>22</v>
      </c>
    </row>
    <row r="1032258" spans="10:14" x14ac:dyDescent="0.2">
      <c r="J1032258" s="1">
        <v>2</v>
      </c>
      <c r="N1032258" s="1">
        <v>2</v>
      </c>
    </row>
    <row r="1032259" spans="10:14" x14ac:dyDescent="0.2">
      <c r="J1032259" s="1">
        <v>33</v>
      </c>
      <c r="N1032259" s="1">
        <v>23</v>
      </c>
    </row>
    <row r="1032260" spans="10:14" x14ac:dyDescent="0.2">
      <c r="J1032260" s="1">
        <v>0</v>
      </c>
      <c r="N1032260" s="1">
        <v>0</v>
      </c>
    </row>
    <row r="1032261" spans="10:14" x14ac:dyDescent="0.2">
      <c r="J1032261" s="1">
        <v>41</v>
      </c>
      <c r="N1032261" s="1">
        <v>38</v>
      </c>
    </row>
    <row r="1032262" spans="10:14" x14ac:dyDescent="0.2">
      <c r="J1032262" s="1">
        <v>0</v>
      </c>
      <c r="N1032262" s="1">
        <v>0</v>
      </c>
    </row>
    <row r="1032263" spans="10:14" x14ac:dyDescent="0.2">
      <c r="J1032263" s="1">
        <v>12</v>
      </c>
      <c r="N1032263" s="1">
        <v>0</v>
      </c>
    </row>
    <row r="1032264" spans="10:14" x14ac:dyDescent="0.2">
      <c r="J1032264" s="1">
        <v>0</v>
      </c>
      <c r="N1032264" s="1">
        <v>0</v>
      </c>
    </row>
    <row r="1032265" spans="10:14" x14ac:dyDescent="0.2">
      <c r="J1032265" s="1">
        <v>0</v>
      </c>
      <c r="N1032265" s="1">
        <v>0</v>
      </c>
    </row>
    <row r="1032266" spans="10:14" x14ac:dyDescent="0.2">
      <c r="J1032266" s="1">
        <v>0</v>
      </c>
      <c r="N1032266" s="1">
        <v>0</v>
      </c>
    </row>
    <row r="1032267" spans="10:14" x14ac:dyDescent="0.2">
      <c r="J1032267" s="1">
        <v>8</v>
      </c>
      <c r="N1032267" s="1">
        <v>8</v>
      </c>
    </row>
    <row r="1032268" spans="10:14" x14ac:dyDescent="0.2">
      <c r="J1032268" s="1" t="s">
        <v>26</v>
      </c>
      <c r="N1032268" s="1" t="s">
        <v>26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32268"/>
  <sheetViews>
    <sheetView zoomScale="115" zoomScaleNormal="115" workbookViewId="0">
      <selection activeCell="H10" sqref="H10"/>
    </sheetView>
  </sheetViews>
  <sheetFormatPr defaultRowHeight="14.25" x14ac:dyDescent="0.2"/>
  <cols>
    <col min="1" max="1" width="3.42578125" style="1" bestFit="1" customWidth="1"/>
    <col min="2" max="2" width="5.140625" style="1" bestFit="1" customWidth="1"/>
    <col min="3" max="3" width="38.5703125" style="6" bestFit="1" customWidth="1"/>
    <col min="4" max="4" width="6.85546875" style="1" bestFit="1" customWidth="1"/>
    <col min="5" max="5" width="6.7109375" style="1" customWidth="1"/>
    <col min="6" max="6" width="9.28515625" style="1" bestFit="1" customWidth="1"/>
    <col min="7" max="7" width="11.5703125" style="1" bestFit="1" customWidth="1"/>
    <col min="8" max="8" width="11.5703125" style="1" customWidth="1"/>
    <col min="9" max="9" width="9.140625" style="1"/>
    <col min="10" max="10" width="9.28515625" style="1" bestFit="1" customWidth="1"/>
    <col min="11" max="11" width="11.5703125" style="1" bestFit="1" customWidth="1"/>
    <col min="12" max="12" width="11.5703125" style="1" customWidth="1"/>
    <col min="13" max="13" width="9.140625" style="1"/>
    <col min="14" max="14" width="9.28515625" style="1" bestFit="1" customWidth="1"/>
    <col min="15" max="15" width="11.5703125" style="1" bestFit="1" customWidth="1"/>
    <col min="16" max="16" width="11.5703125" style="1" customWidth="1"/>
    <col min="17" max="16384" width="9.140625" style="3"/>
  </cols>
  <sheetData>
    <row r="1" spans="1:16" x14ac:dyDescent="0.2">
      <c r="C1" s="9" t="s">
        <v>94</v>
      </c>
      <c r="F1" s="2">
        <v>0.78855324074074085</v>
      </c>
      <c r="J1" s="2">
        <v>0.78858796296296296</v>
      </c>
      <c r="N1" s="2">
        <v>0.788599537037037</v>
      </c>
    </row>
    <row r="2" spans="1:16" x14ac:dyDescent="0.2">
      <c r="C2" s="9"/>
      <c r="F2" s="2"/>
      <c r="J2" s="2"/>
      <c r="N2" s="2"/>
    </row>
    <row r="3" spans="1:16" x14ac:dyDescent="0.2">
      <c r="B3" s="1" t="s">
        <v>27</v>
      </c>
      <c r="D3" s="1" t="s">
        <v>36</v>
      </c>
      <c r="F3" s="1" t="s">
        <v>28</v>
      </c>
      <c r="G3" s="1" t="s">
        <v>29</v>
      </c>
      <c r="H3" s="1" t="s">
        <v>35</v>
      </c>
      <c r="J3" s="1" t="s">
        <v>28</v>
      </c>
      <c r="K3" s="1" t="s">
        <v>29</v>
      </c>
      <c r="L3" s="1" t="s">
        <v>35</v>
      </c>
      <c r="N3" s="1" t="s">
        <v>28</v>
      </c>
      <c r="O3" s="1" t="s">
        <v>29</v>
      </c>
      <c r="P3" s="1" t="s">
        <v>35</v>
      </c>
    </row>
    <row r="4" spans="1:16" ht="15" x14ac:dyDescent="0.2">
      <c r="A4" s="1">
        <v>0</v>
      </c>
      <c r="B4" s="1" t="str">
        <f t="shared" ref="B4:B67" si="0">DEC2HEX(A4,2)</f>
        <v>00</v>
      </c>
      <c r="C4" s="7" t="s">
        <v>37</v>
      </c>
      <c r="D4" s="1">
        <v>1</v>
      </c>
      <c r="F4" s="4">
        <v>26</v>
      </c>
      <c r="G4" s="5" t="str">
        <f>HEX2BIN(F4, 8)</f>
        <v>00100110</v>
      </c>
      <c r="H4" s="5">
        <f>HEX2DEC(F4)</f>
        <v>38</v>
      </c>
      <c r="J4" s="4">
        <v>26</v>
      </c>
      <c r="K4" s="5" t="str">
        <f>HEX2BIN(J4, 8)</f>
        <v>00100110</v>
      </c>
      <c r="L4" s="5">
        <f>HEX2DEC(J4)</f>
        <v>38</v>
      </c>
      <c r="N4" s="4">
        <v>26</v>
      </c>
      <c r="O4" s="5" t="str">
        <f>HEX2BIN(N4, 8)</f>
        <v>00100110</v>
      </c>
      <c r="P4" s="5">
        <f>HEX2DEC(N4)</f>
        <v>38</v>
      </c>
    </row>
    <row r="5" spans="1:16" ht="15" x14ac:dyDescent="0.2">
      <c r="A5" s="1">
        <v>1</v>
      </c>
      <c r="B5" s="1" t="str">
        <f t="shared" si="0"/>
        <v>01</v>
      </c>
      <c r="C5" s="7" t="s">
        <v>38</v>
      </c>
      <c r="D5" s="1">
        <v>1</v>
      </c>
      <c r="F5" s="4">
        <v>6</v>
      </c>
      <c r="G5" s="5" t="str">
        <f t="shared" ref="G5:G68" si="1">HEX2BIN(F5, 8)</f>
        <v>00000110</v>
      </c>
      <c r="H5" s="5"/>
      <c r="J5" s="4">
        <v>6</v>
      </c>
      <c r="K5" s="5" t="str">
        <f t="shared" ref="K5:K68" si="2">HEX2BIN(J5, 8)</f>
        <v>00000110</v>
      </c>
      <c r="L5" s="5"/>
      <c r="N5" s="4">
        <v>6</v>
      </c>
      <c r="O5" s="5" t="str">
        <f t="shared" ref="O5:O68" si="3">HEX2BIN(N5, 8)</f>
        <v>00000110</v>
      </c>
      <c r="P5" s="5"/>
    </row>
    <row r="6" spans="1:16" ht="15" x14ac:dyDescent="0.2">
      <c r="A6" s="1">
        <v>2</v>
      </c>
      <c r="B6" s="1" t="str">
        <f t="shared" si="0"/>
        <v>02</v>
      </c>
      <c r="C6" s="7"/>
      <c r="D6" s="1">
        <v>2</v>
      </c>
      <c r="F6" s="4">
        <v>90</v>
      </c>
      <c r="G6" s="5" t="str">
        <f t="shared" si="1"/>
        <v>10010000</v>
      </c>
      <c r="H6" s="8">
        <f>_xlfn.BITLSHIFT(HEX2DEC(F5),8)+HEX2DEC(F6)</f>
        <v>1680</v>
      </c>
      <c r="J6" s="4">
        <v>90</v>
      </c>
      <c r="K6" s="5" t="str">
        <f t="shared" si="2"/>
        <v>10010000</v>
      </c>
      <c r="L6" s="8">
        <f>_xlfn.BITLSHIFT(HEX2DEC(J5),8)+HEX2DEC(J6)</f>
        <v>1680</v>
      </c>
      <c r="N6" s="4">
        <v>90</v>
      </c>
      <c r="O6" s="5" t="str">
        <f t="shared" si="3"/>
        <v>10010000</v>
      </c>
      <c r="P6" s="8">
        <f>_xlfn.BITLSHIFT(HEX2DEC(N5),8)+HEX2DEC(N6)</f>
        <v>1680</v>
      </c>
    </row>
    <row r="7" spans="1:16" ht="15" x14ac:dyDescent="0.2">
      <c r="A7" s="1">
        <v>3</v>
      </c>
      <c r="B7" s="1" t="str">
        <f t="shared" si="0"/>
        <v>03</v>
      </c>
      <c r="C7" s="7" t="s">
        <v>39</v>
      </c>
      <c r="D7" s="1">
        <v>1</v>
      </c>
      <c r="F7" s="4">
        <v>0</v>
      </c>
      <c r="G7" s="5" t="str">
        <f t="shared" si="1"/>
        <v>00000000</v>
      </c>
      <c r="H7" s="5"/>
      <c r="J7" s="4">
        <v>0</v>
      </c>
      <c r="K7" s="5" t="str">
        <f t="shared" si="2"/>
        <v>00000000</v>
      </c>
      <c r="L7" s="5"/>
      <c r="N7" s="4">
        <v>0</v>
      </c>
      <c r="O7" s="5" t="str">
        <f t="shared" si="3"/>
        <v>00000000</v>
      </c>
      <c r="P7" s="5"/>
    </row>
    <row r="8" spans="1:16" ht="15" x14ac:dyDescent="0.2">
      <c r="A8" s="1">
        <v>4</v>
      </c>
      <c r="B8" s="1" t="str">
        <f t="shared" si="0"/>
        <v>04</v>
      </c>
      <c r="C8" s="7"/>
      <c r="D8" s="1">
        <v>2</v>
      </c>
      <c r="F8" s="4">
        <v>64</v>
      </c>
      <c r="G8" s="5" t="str">
        <f t="shared" si="1"/>
        <v>01100100</v>
      </c>
      <c r="H8" s="8">
        <f>_xlfn.BITLSHIFT(HEX2DEC(F7),8)+HEX2DEC(F8)</f>
        <v>100</v>
      </c>
      <c r="J8" s="4">
        <v>64</v>
      </c>
      <c r="K8" s="5" t="str">
        <f t="shared" si="2"/>
        <v>01100100</v>
      </c>
      <c r="L8" s="8">
        <f>_xlfn.BITLSHIFT(HEX2DEC(J7),8)+HEX2DEC(J8)</f>
        <v>100</v>
      </c>
      <c r="N8" s="4">
        <v>64</v>
      </c>
      <c r="O8" s="5" t="str">
        <f t="shared" si="3"/>
        <v>01100100</v>
      </c>
      <c r="P8" s="8">
        <f>_xlfn.BITLSHIFT(HEX2DEC(N7),8)+HEX2DEC(N8)</f>
        <v>100</v>
      </c>
    </row>
    <row r="9" spans="1:16" ht="15" x14ac:dyDescent="0.2">
      <c r="A9" s="1">
        <v>5</v>
      </c>
      <c r="B9" s="1" t="str">
        <f t="shared" si="0"/>
        <v>05</v>
      </c>
      <c r="C9" s="7" t="s">
        <v>40</v>
      </c>
      <c r="D9" s="1">
        <v>1</v>
      </c>
      <c r="F9" s="4" t="s">
        <v>101</v>
      </c>
      <c r="G9" s="5" t="str">
        <f t="shared" si="1"/>
        <v>10001010</v>
      </c>
      <c r="H9" s="5">
        <f t="shared" ref="H9" si="4">HEX2DEC(F9)</f>
        <v>138</v>
      </c>
      <c r="J9" s="4" t="s">
        <v>101</v>
      </c>
      <c r="K9" s="5" t="str">
        <f t="shared" si="2"/>
        <v>10001010</v>
      </c>
      <c r="L9" s="5">
        <f t="shared" ref="L9" si="5">HEX2DEC(J9)</f>
        <v>138</v>
      </c>
      <c r="N9" s="4" t="s">
        <v>101</v>
      </c>
      <c r="O9" s="5" t="str">
        <f t="shared" si="3"/>
        <v>10001010</v>
      </c>
      <c r="P9" s="5">
        <f t="shared" ref="P9" si="6">HEX2DEC(N9)</f>
        <v>138</v>
      </c>
    </row>
    <row r="10" spans="1:16" ht="15" x14ac:dyDescent="0.2">
      <c r="A10" s="1">
        <v>6</v>
      </c>
      <c r="B10" s="1" t="str">
        <f t="shared" si="0"/>
        <v>06</v>
      </c>
      <c r="C10" s="7" t="s">
        <v>41</v>
      </c>
      <c r="D10" s="1">
        <v>1</v>
      </c>
      <c r="F10" s="4">
        <v>1</v>
      </c>
      <c r="G10" s="5" t="str">
        <f t="shared" si="1"/>
        <v>00000001</v>
      </c>
      <c r="H10" s="5"/>
      <c r="J10" s="4">
        <v>1</v>
      </c>
      <c r="K10" s="5" t="str">
        <f t="shared" si="2"/>
        <v>00000001</v>
      </c>
      <c r="L10" s="5"/>
      <c r="N10" s="4">
        <v>1</v>
      </c>
      <c r="O10" s="5" t="str">
        <f t="shared" si="3"/>
        <v>00000001</v>
      </c>
      <c r="P10" s="5"/>
    </row>
    <row r="11" spans="1:16" ht="15" x14ac:dyDescent="0.2">
      <c r="A11" s="1">
        <v>7</v>
      </c>
      <c r="B11" s="1" t="str">
        <f t="shared" si="0"/>
        <v>07</v>
      </c>
      <c r="C11" s="7"/>
      <c r="D11" s="1">
        <v>2</v>
      </c>
      <c r="F11" s="4">
        <v>24</v>
      </c>
      <c r="G11" s="5" t="str">
        <f t="shared" si="1"/>
        <v>00100100</v>
      </c>
      <c r="H11" s="8">
        <f>_xlfn.BITLSHIFT(HEX2DEC(F10),8)+HEX2DEC(F11)</f>
        <v>292</v>
      </c>
      <c r="J11" s="4">
        <v>24</v>
      </c>
      <c r="K11" s="5" t="str">
        <f t="shared" si="2"/>
        <v>00100100</v>
      </c>
      <c r="L11" s="8">
        <f>_xlfn.BITLSHIFT(HEX2DEC(J10),8)+HEX2DEC(J11)</f>
        <v>292</v>
      </c>
      <c r="N11" s="4">
        <v>24</v>
      </c>
      <c r="O11" s="5" t="str">
        <f t="shared" si="3"/>
        <v>00100100</v>
      </c>
      <c r="P11" s="8">
        <f>_xlfn.BITLSHIFT(HEX2DEC(N10),8)+HEX2DEC(N11)</f>
        <v>292</v>
      </c>
    </row>
    <row r="12" spans="1:16" ht="15" x14ac:dyDescent="0.2">
      <c r="A12" s="1">
        <v>8</v>
      </c>
      <c r="B12" s="1" t="str">
        <f t="shared" si="0"/>
        <v>08</v>
      </c>
      <c r="C12" s="7" t="s">
        <v>42</v>
      </c>
      <c r="D12" s="1">
        <v>1</v>
      </c>
      <c r="F12" s="4" t="s">
        <v>0</v>
      </c>
      <c r="G12" s="5" t="str">
        <f t="shared" si="1"/>
        <v>11000011</v>
      </c>
      <c r="H12" s="5"/>
      <c r="J12" s="4" t="s">
        <v>0</v>
      </c>
      <c r="K12" s="5" t="str">
        <f t="shared" si="2"/>
        <v>11000011</v>
      </c>
      <c r="L12" s="5"/>
      <c r="N12" s="4" t="s">
        <v>0</v>
      </c>
      <c r="O12" s="5" t="str">
        <f t="shared" si="3"/>
        <v>11000011</v>
      </c>
      <c r="P12" s="5"/>
    </row>
    <row r="13" spans="1:16" ht="15" x14ac:dyDescent="0.2">
      <c r="A13" s="1">
        <v>9</v>
      </c>
      <c r="B13" s="1" t="str">
        <f t="shared" si="0"/>
        <v>09</v>
      </c>
      <c r="C13" s="7" t="s">
        <v>43</v>
      </c>
      <c r="D13" s="1">
        <v>1</v>
      </c>
      <c r="F13" s="4">
        <v>5</v>
      </c>
      <c r="G13" s="5" t="str">
        <f t="shared" si="1"/>
        <v>00000101</v>
      </c>
      <c r="H13" s="5"/>
      <c r="J13" s="4">
        <v>5</v>
      </c>
      <c r="K13" s="5" t="str">
        <f t="shared" si="2"/>
        <v>00000101</v>
      </c>
      <c r="L13" s="5"/>
      <c r="N13" s="4">
        <v>5</v>
      </c>
      <c r="O13" s="5" t="str">
        <f t="shared" si="3"/>
        <v>00000101</v>
      </c>
      <c r="P13" s="5"/>
    </row>
    <row r="14" spans="1:16" ht="15" x14ac:dyDescent="0.2">
      <c r="A14" s="1">
        <v>10</v>
      </c>
      <c r="B14" s="1" t="str">
        <f t="shared" si="0"/>
        <v>0A</v>
      </c>
      <c r="C14" s="7" t="s">
        <v>44</v>
      </c>
      <c r="D14" s="1">
        <v>1</v>
      </c>
      <c r="F14" s="4" t="s">
        <v>1</v>
      </c>
      <c r="G14" s="5" t="str">
        <f t="shared" si="1"/>
        <v>11100011</v>
      </c>
      <c r="H14" s="5"/>
      <c r="J14" s="4" t="s">
        <v>1</v>
      </c>
      <c r="K14" s="5" t="str">
        <f t="shared" si="2"/>
        <v>11100011</v>
      </c>
      <c r="L14" s="5"/>
      <c r="N14" s="4" t="s">
        <v>1</v>
      </c>
      <c r="O14" s="5" t="str">
        <f t="shared" si="3"/>
        <v>11100011</v>
      </c>
      <c r="P14" s="5"/>
    </row>
    <row r="15" spans="1:16" ht="15" x14ac:dyDescent="0.2">
      <c r="A15" s="1">
        <v>11</v>
      </c>
      <c r="B15" s="1" t="str">
        <f t="shared" si="0"/>
        <v>0B</v>
      </c>
      <c r="C15" s="7" t="s">
        <v>45</v>
      </c>
      <c r="D15" s="1">
        <v>1</v>
      </c>
      <c r="F15" s="4">
        <v>0</v>
      </c>
      <c r="G15" s="5" t="str">
        <f t="shared" si="1"/>
        <v>00000000</v>
      </c>
      <c r="H15" s="5"/>
      <c r="J15" s="4">
        <v>0</v>
      </c>
      <c r="K15" s="5" t="str">
        <f t="shared" si="2"/>
        <v>00000000</v>
      </c>
      <c r="L15" s="5"/>
      <c r="N15" s="4">
        <v>0</v>
      </c>
      <c r="O15" s="5" t="str">
        <f t="shared" si="3"/>
        <v>00000000</v>
      </c>
      <c r="P15" s="5"/>
    </row>
    <row r="16" spans="1:16" ht="15" x14ac:dyDescent="0.2">
      <c r="A16" s="1">
        <v>12</v>
      </c>
      <c r="B16" s="1" t="str">
        <f t="shared" si="0"/>
        <v>0C</v>
      </c>
      <c r="C16" s="7"/>
      <c r="D16" s="1">
        <v>2</v>
      </c>
      <c r="F16" s="4" t="s">
        <v>2</v>
      </c>
      <c r="G16" s="5" t="str">
        <f t="shared" si="1"/>
        <v>11011100</v>
      </c>
      <c r="H16" s="8">
        <f>_xlfn.BITLSHIFT(HEX2DEC(F15),8)+HEX2DEC(F16)</f>
        <v>220</v>
      </c>
      <c r="J16" s="4" t="s">
        <v>2</v>
      </c>
      <c r="K16" s="5" t="str">
        <f t="shared" si="2"/>
        <v>11011100</v>
      </c>
      <c r="L16" s="8">
        <f>_xlfn.BITLSHIFT(HEX2DEC(J15),8)+HEX2DEC(J16)</f>
        <v>220</v>
      </c>
      <c r="N16" s="4" t="s">
        <v>2</v>
      </c>
      <c r="O16" s="5" t="str">
        <f t="shared" si="3"/>
        <v>11011100</v>
      </c>
      <c r="P16" s="8">
        <f>_xlfn.BITLSHIFT(HEX2DEC(N15),8)+HEX2DEC(N16)</f>
        <v>220</v>
      </c>
    </row>
    <row r="17" spans="1:16" ht="15" x14ac:dyDescent="0.2">
      <c r="A17" s="1">
        <v>13</v>
      </c>
      <c r="B17" s="1" t="str">
        <f t="shared" si="0"/>
        <v>0D</v>
      </c>
      <c r="C17" s="7" t="s">
        <v>46</v>
      </c>
      <c r="D17" s="1">
        <v>1</v>
      </c>
      <c r="F17" s="4" t="s">
        <v>3</v>
      </c>
      <c r="G17" s="5" t="str">
        <f t="shared" si="1"/>
        <v>01001011</v>
      </c>
      <c r="H17" s="5"/>
      <c r="J17" s="4" t="s">
        <v>3</v>
      </c>
      <c r="K17" s="5" t="str">
        <f t="shared" si="2"/>
        <v>01001011</v>
      </c>
      <c r="L17" s="5"/>
      <c r="N17" s="4" t="s">
        <v>3</v>
      </c>
      <c r="O17" s="5" t="str">
        <f t="shared" si="3"/>
        <v>01001011</v>
      </c>
      <c r="P17" s="5"/>
    </row>
    <row r="18" spans="1:16" ht="15" x14ac:dyDescent="0.2">
      <c r="A18" s="1">
        <v>14</v>
      </c>
      <c r="B18" s="1" t="str">
        <f t="shared" si="0"/>
        <v>0E</v>
      </c>
      <c r="C18" s="7" t="s">
        <v>47</v>
      </c>
      <c r="D18" s="1">
        <v>1</v>
      </c>
      <c r="F18" s="4" t="s">
        <v>4</v>
      </c>
      <c r="G18" s="5" t="str">
        <f t="shared" si="1"/>
        <v>00111101</v>
      </c>
      <c r="H18" s="5"/>
      <c r="J18" s="4" t="s">
        <v>4</v>
      </c>
      <c r="K18" s="5" t="str">
        <f t="shared" si="2"/>
        <v>00111101</v>
      </c>
      <c r="L18" s="5"/>
      <c r="N18" s="4" t="s">
        <v>4</v>
      </c>
      <c r="O18" s="5" t="str">
        <f t="shared" si="3"/>
        <v>00111101</v>
      </c>
      <c r="P18" s="5"/>
    </row>
    <row r="19" spans="1:16" ht="15" x14ac:dyDescent="0.2">
      <c r="A19" s="1">
        <v>15</v>
      </c>
      <c r="B19" s="1" t="str">
        <f t="shared" si="0"/>
        <v>0F</v>
      </c>
      <c r="C19" s="7" t="s">
        <v>48</v>
      </c>
      <c r="D19" s="1">
        <v>1</v>
      </c>
      <c r="F19" s="4" t="s">
        <v>5</v>
      </c>
      <c r="G19" s="5" t="str">
        <f t="shared" si="1"/>
        <v>10100010</v>
      </c>
      <c r="H19" s="5"/>
      <c r="J19" s="4" t="s">
        <v>5</v>
      </c>
      <c r="K19" s="5" t="str">
        <f t="shared" si="2"/>
        <v>10100010</v>
      </c>
      <c r="L19" s="5"/>
      <c r="N19" s="4" t="s">
        <v>5</v>
      </c>
      <c r="O19" s="5" t="str">
        <f t="shared" si="3"/>
        <v>10100010</v>
      </c>
      <c r="P19" s="5"/>
    </row>
    <row r="20" spans="1:16" ht="15" x14ac:dyDescent="0.2">
      <c r="A20" s="1">
        <v>16</v>
      </c>
      <c r="B20" s="1" t="str">
        <f t="shared" si="0"/>
        <v>10</v>
      </c>
      <c r="C20" s="7" t="s">
        <v>49</v>
      </c>
      <c r="D20" s="1">
        <v>1</v>
      </c>
      <c r="F20" s="4">
        <v>0</v>
      </c>
      <c r="G20" s="5" t="str">
        <f t="shared" si="1"/>
        <v>00000000</v>
      </c>
      <c r="H20" s="5"/>
      <c r="J20" s="4">
        <v>0</v>
      </c>
      <c r="K20" s="5" t="str">
        <f t="shared" si="2"/>
        <v>00000000</v>
      </c>
      <c r="L20" s="5"/>
      <c r="N20" s="4">
        <v>0</v>
      </c>
      <c r="O20" s="5" t="str">
        <f t="shared" si="3"/>
        <v>00000000</v>
      </c>
      <c r="P20" s="5"/>
    </row>
    <row r="21" spans="1:16" ht="15" x14ac:dyDescent="0.2">
      <c r="A21" s="1">
        <v>17</v>
      </c>
      <c r="B21" s="1" t="str">
        <f t="shared" si="0"/>
        <v>11</v>
      </c>
      <c r="C21" s="7" t="s">
        <v>50</v>
      </c>
      <c r="D21" s="1">
        <v>1</v>
      </c>
      <c r="F21" s="4">
        <v>40</v>
      </c>
      <c r="G21" s="5" t="str">
        <f t="shared" si="1"/>
        <v>01000000</v>
      </c>
      <c r="H21" s="5"/>
      <c r="J21" s="4">
        <v>40</v>
      </c>
      <c r="K21" s="5" t="str">
        <f t="shared" si="2"/>
        <v>01000000</v>
      </c>
      <c r="L21" s="5"/>
      <c r="N21" s="4">
        <v>40</v>
      </c>
      <c r="O21" s="5" t="str">
        <f t="shared" si="3"/>
        <v>01000000</v>
      </c>
      <c r="P21" s="5"/>
    </row>
    <row r="22" spans="1:16" ht="15" x14ac:dyDescent="0.2">
      <c r="A22" s="1">
        <v>18</v>
      </c>
      <c r="B22" s="1" t="str">
        <f t="shared" si="0"/>
        <v>12</v>
      </c>
      <c r="C22" s="7" t="s">
        <v>51</v>
      </c>
      <c r="D22" s="1">
        <v>1</v>
      </c>
      <c r="F22" s="4">
        <v>0</v>
      </c>
      <c r="G22" s="5" t="str">
        <f t="shared" si="1"/>
        <v>00000000</v>
      </c>
      <c r="H22" s="5"/>
      <c r="J22" s="4">
        <v>0</v>
      </c>
      <c r="K22" s="5" t="str">
        <f t="shared" si="2"/>
        <v>00000000</v>
      </c>
      <c r="L22" s="5"/>
      <c r="N22" s="4">
        <v>0</v>
      </c>
      <c r="O22" s="5" t="str">
        <f t="shared" si="3"/>
        <v>00000000</v>
      </c>
      <c r="P22" s="5"/>
    </row>
    <row r="23" spans="1:16" ht="15" x14ac:dyDescent="0.2">
      <c r="A23" s="1">
        <v>19</v>
      </c>
      <c r="B23" s="1" t="str">
        <f t="shared" si="0"/>
        <v>13</v>
      </c>
      <c r="C23" s="7" t="s">
        <v>52</v>
      </c>
      <c r="D23" s="1">
        <v>1</v>
      </c>
      <c r="F23" s="4">
        <v>21</v>
      </c>
      <c r="G23" s="5" t="str">
        <f t="shared" si="1"/>
        <v>00100001</v>
      </c>
      <c r="H23" s="5"/>
      <c r="J23" s="4">
        <v>21</v>
      </c>
      <c r="K23" s="5" t="str">
        <f t="shared" si="2"/>
        <v>00100001</v>
      </c>
      <c r="L23" s="5"/>
      <c r="N23" s="4">
        <v>21</v>
      </c>
      <c r="O23" s="5" t="str">
        <f t="shared" si="3"/>
        <v>00100001</v>
      </c>
      <c r="P23" s="5"/>
    </row>
    <row r="24" spans="1:16" ht="15" x14ac:dyDescent="0.2">
      <c r="A24" s="1">
        <v>20</v>
      </c>
      <c r="B24" s="1" t="str">
        <f t="shared" si="0"/>
        <v>14</v>
      </c>
      <c r="C24" s="7" t="s">
        <v>53</v>
      </c>
      <c r="D24" s="1">
        <v>1</v>
      </c>
      <c r="F24" s="4">
        <v>16</v>
      </c>
      <c r="G24" s="5" t="str">
        <f t="shared" si="1"/>
        <v>00010110</v>
      </c>
      <c r="H24" s="5"/>
      <c r="J24" s="4">
        <v>16</v>
      </c>
      <c r="K24" s="5" t="str">
        <f t="shared" si="2"/>
        <v>00010110</v>
      </c>
      <c r="L24" s="5"/>
      <c r="N24" s="4">
        <v>16</v>
      </c>
      <c r="O24" s="5" t="str">
        <f t="shared" si="3"/>
        <v>00010110</v>
      </c>
      <c r="P24" s="5"/>
    </row>
    <row r="25" spans="1:16" ht="15" x14ac:dyDescent="0.2">
      <c r="A25" s="1">
        <v>21</v>
      </c>
      <c r="B25" s="1" t="str">
        <f t="shared" si="0"/>
        <v>15</v>
      </c>
      <c r="C25" s="7" t="s">
        <v>54</v>
      </c>
      <c r="D25" s="1">
        <v>1</v>
      </c>
      <c r="F25" s="4" t="s">
        <v>6</v>
      </c>
      <c r="G25" s="5" t="str">
        <f t="shared" si="1"/>
        <v>10101010</v>
      </c>
      <c r="H25" s="5"/>
      <c r="J25" s="4" t="s">
        <v>6</v>
      </c>
      <c r="K25" s="5" t="str">
        <f t="shared" si="2"/>
        <v>10101010</v>
      </c>
      <c r="L25" s="5"/>
      <c r="N25" s="4" t="s">
        <v>6</v>
      </c>
      <c r="O25" s="5" t="str">
        <f t="shared" si="3"/>
        <v>10101010</v>
      </c>
      <c r="P25" s="5"/>
    </row>
    <row r="26" spans="1:16" ht="15" x14ac:dyDescent="0.2">
      <c r="A26" s="1">
        <v>22</v>
      </c>
      <c r="B26" s="1" t="str">
        <f t="shared" si="0"/>
        <v>16</v>
      </c>
      <c r="C26" s="7" t="s">
        <v>55</v>
      </c>
      <c r="D26" s="1">
        <v>1</v>
      </c>
      <c r="F26" s="4" t="s">
        <v>7</v>
      </c>
      <c r="G26" s="5" t="str">
        <f t="shared" si="1"/>
        <v>11000000</v>
      </c>
      <c r="H26" s="5"/>
      <c r="J26" s="4" t="s">
        <v>7</v>
      </c>
      <c r="K26" s="5" t="str">
        <f t="shared" si="2"/>
        <v>11000000</v>
      </c>
      <c r="L26" s="5"/>
      <c r="N26" s="4" t="s">
        <v>7</v>
      </c>
      <c r="O26" s="5" t="str">
        <f t="shared" si="3"/>
        <v>11000000</v>
      </c>
      <c r="P26" s="5"/>
    </row>
    <row r="27" spans="1:16" ht="15" x14ac:dyDescent="0.2">
      <c r="A27" s="1">
        <v>23</v>
      </c>
      <c r="B27" s="1" t="str">
        <f t="shared" si="0"/>
        <v>17</v>
      </c>
      <c r="C27" s="7" t="s">
        <v>56</v>
      </c>
      <c r="D27" s="1">
        <v>1</v>
      </c>
      <c r="F27" s="4" t="s">
        <v>8</v>
      </c>
      <c r="G27" s="5" t="str">
        <f t="shared" si="1"/>
        <v>01111010</v>
      </c>
      <c r="H27" s="5"/>
      <c r="J27" s="4" t="s">
        <v>8</v>
      </c>
      <c r="K27" s="5" t="str">
        <f t="shared" si="2"/>
        <v>01111010</v>
      </c>
      <c r="L27" s="5"/>
      <c r="N27" s="4" t="s">
        <v>8</v>
      </c>
      <c r="O27" s="5" t="str">
        <f t="shared" si="3"/>
        <v>01111010</v>
      </c>
      <c r="P27" s="5"/>
    </row>
    <row r="28" spans="1:16" ht="15" x14ac:dyDescent="0.2">
      <c r="A28" s="1">
        <v>24</v>
      </c>
      <c r="B28" s="1" t="str">
        <f t="shared" si="0"/>
        <v>18</v>
      </c>
      <c r="C28" s="7" t="s">
        <v>57</v>
      </c>
      <c r="D28" s="1">
        <v>1</v>
      </c>
      <c r="F28" s="4">
        <v>54</v>
      </c>
      <c r="G28" s="5" t="str">
        <f t="shared" si="1"/>
        <v>01010100</v>
      </c>
      <c r="H28" s="5"/>
      <c r="J28" s="4">
        <v>54</v>
      </c>
      <c r="K28" s="5" t="str">
        <f t="shared" si="2"/>
        <v>01010100</v>
      </c>
      <c r="L28" s="5"/>
      <c r="N28" s="4">
        <v>54</v>
      </c>
      <c r="O28" s="5" t="str">
        <f t="shared" si="3"/>
        <v>01010100</v>
      </c>
      <c r="P28" s="5"/>
    </row>
    <row r="29" spans="1:16" ht="15" x14ac:dyDescent="0.2">
      <c r="A29" s="1">
        <v>25</v>
      </c>
      <c r="B29" s="1" t="str">
        <f t="shared" si="0"/>
        <v>19</v>
      </c>
      <c r="C29" s="7" t="s">
        <v>58</v>
      </c>
      <c r="D29" s="1">
        <v>1</v>
      </c>
      <c r="F29" s="4">
        <v>1</v>
      </c>
      <c r="G29" s="5" t="str">
        <f t="shared" si="1"/>
        <v>00000001</v>
      </c>
      <c r="H29" s="5"/>
      <c r="J29" s="4">
        <v>1</v>
      </c>
      <c r="K29" s="5" t="str">
        <f t="shared" si="2"/>
        <v>00000001</v>
      </c>
      <c r="L29" s="5"/>
      <c r="N29" s="4">
        <v>1</v>
      </c>
      <c r="O29" s="5" t="str">
        <f t="shared" si="3"/>
        <v>00000001</v>
      </c>
      <c r="P29" s="5"/>
    </row>
    <row r="30" spans="1:16" ht="15" x14ac:dyDescent="0.2">
      <c r="A30" s="1">
        <v>26</v>
      </c>
      <c r="B30" s="1" t="str">
        <f t="shared" si="0"/>
        <v>1A</v>
      </c>
      <c r="C30" s="7"/>
      <c r="D30" s="1">
        <v>2</v>
      </c>
      <c r="F30" s="4">
        <v>24</v>
      </c>
      <c r="G30" s="5" t="str">
        <f t="shared" si="1"/>
        <v>00100100</v>
      </c>
      <c r="H30" s="8">
        <f>_xlfn.BITLSHIFT(HEX2DEC(F29),8)+HEX2DEC(F30)</f>
        <v>292</v>
      </c>
      <c r="J30" s="4">
        <v>24</v>
      </c>
      <c r="K30" s="5" t="str">
        <f t="shared" si="2"/>
        <v>00100100</v>
      </c>
      <c r="L30" s="8">
        <f>_xlfn.BITLSHIFT(HEX2DEC(J29),8)+HEX2DEC(J30)</f>
        <v>292</v>
      </c>
      <c r="N30" s="4">
        <v>24</v>
      </c>
      <c r="O30" s="5" t="str">
        <f t="shared" si="3"/>
        <v>00100100</v>
      </c>
      <c r="P30" s="8">
        <f>_xlfn.BITLSHIFT(HEX2DEC(N29),8)+HEX2DEC(N30)</f>
        <v>292</v>
      </c>
    </row>
    <row r="31" spans="1:16" ht="15" x14ac:dyDescent="0.2">
      <c r="A31" s="1">
        <v>27</v>
      </c>
      <c r="B31" s="1" t="str">
        <f t="shared" si="0"/>
        <v>1B</v>
      </c>
      <c r="C31" s="7" t="s">
        <v>59</v>
      </c>
      <c r="D31" s="1">
        <v>1</v>
      </c>
      <c r="F31" s="4" t="s">
        <v>10</v>
      </c>
      <c r="G31" s="5" t="str">
        <f t="shared" si="1"/>
        <v>00001111</v>
      </c>
      <c r="H31" s="5"/>
      <c r="J31" s="4" t="s">
        <v>10</v>
      </c>
      <c r="K31" s="5" t="str">
        <f t="shared" si="2"/>
        <v>00001111</v>
      </c>
      <c r="L31" s="5"/>
      <c r="N31" s="4" t="s">
        <v>10</v>
      </c>
      <c r="O31" s="5" t="str">
        <f t="shared" si="3"/>
        <v>00001111</v>
      </c>
      <c r="P31" s="5"/>
    </row>
    <row r="32" spans="1:16" ht="15" x14ac:dyDescent="0.2">
      <c r="A32" s="1">
        <v>28</v>
      </c>
      <c r="B32" s="1" t="str">
        <f t="shared" si="0"/>
        <v>1C</v>
      </c>
      <c r="C32" s="7" t="s">
        <v>60</v>
      </c>
      <c r="D32" s="1">
        <v>1</v>
      </c>
      <c r="F32" s="4" t="s">
        <v>95</v>
      </c>
      <c r="G32" s="5" t="str">
        <f t="shared" si="1"/>
        <v>01101010</v>
      </c>
      <c r="H32" s="5"/>
      <c r="J32" s="4" t="s">
        <v>95</v>
      </c>
      <c r="K32" s="5" t="str">
        <f t="shared" si="2"/>
        <v>01101010</v>
      </c>
      <c r="L32" s="5"/>
      <c r="N32" s="4" t="s">
        <v>95</v>
      </c>
      <c r="O32" s="5" t="str">
        <f t="shared" si="3"/>
        <v>01101010</v>
      </c>
      <c r="P32" s="5"/>
    </row>
    <row r="33" spans="1:16" ht="15" x14ac:dyDescent="0.2">
      <c r="A33" s="1">
        <v>29</v>
      </c>
      <c r="B33" s="1" t="str">
        <f t="shared" si="0"/>
        <v>1D</v>
      </c>
      <c r="C33" s="7" t="s">
        <v>61</v>
      </c>
      <c r="D33" s="1">
        <v>1</v>
      </c>
      <c r="F33" s="4">
        <v>1</v>
      </c>
      <c r="G33" s="5" t="str">
        <f t="shared" si="1"/>
        <v>00000001</v>
      </c>
      <c r="H33" s="5"/>
      <c r="J33" s="4">
        <v>1</v>
      </c>
      <c r="K33" s="5" t="str">
        <f t="shared" si="2"/>
        <v>00000001</v>
      </c>
      <c r="L33" s="5"/>
      <c r="N33" s="4">
        <v>1</v>
      </c>
      <c r="O33" s="5" t="str">
        <f t="shared" si="3"/>
        <v>00000001</v>
      </c>
      <c r="P33" s="5"/>
    </row>
    <row r="34" spans="1:16" ht="15" x14ac:dyDescent="0.2">
      <c r="A34" s="1">
        <v>30</v>
      </c>
      <c r="B34" s="1" t="str">
        <f t="shared" si="0"/>
        <v>1E</v>
      </c>
      <c r="C34" s="7" t="s">
        <v>62</v>
      </c>
      <c r="D34" s="1">
        <v>1</v>
      </c>
      <c r="F34" s="4">
        <v>0</v>
      </c>
      <c r="G34" s="5" t="str">
        <f t="shared" si="1"/>
        <v>00000000</v>
      </c>
      <c r="H34" s="5"/>
      <c r="J34" s="4">
        <v>0</v>
      </c>
      <c r="K34" s="5" t="str">
        <f t="shared" si="2"/>
        <v>00000000</v>
      </c>
      <c r="L34" s="5"/>
      <c r="N34" s="4">
        <v>0</v>
      </c>
      <c r="O34" s="5" t="str">
        <f t="shared" si="3"/>
        <v>00000000</v>
      </c>
      <c r="P34" s="5"/>
    </row>
    <row r="35" spans="1:16" ht="15" x14ac:dyDescent="0.2">
      <c r="A35" s="1">
        <v>31</v>
      </c>
      <c r="B35" s="1" t="str">
        <f t="shared" si="0"/>
        <v>1F</v>
      </c>
      <c r="C35" s="7" t="s">
        <v>63</v>
      </c>
      <c r="D35" s="1">
        <v>1</v>
      </c>
      <c r="F35" s="4">
        <v>0</v>
      </c>
      <c r="G35" s="5" t="str">
        <f t="shared" si="1"/>
        <v>00000000</v>
      </c>
      <c r="H35" s="5"/>
      <c r="J35" s="4">
        <v>0</v>
      </c>
      <c r="K35" s="5" t="str">
        <f t="shared" si="2"/>
        <v>00000000</v>
      </c>
      <c r="L35" s="5"/>
      <c r="N35" s="4">
        <v>0</v>
      </c>
      <c r="O35" s="5" t="str">
        <f t="shared" si="3"/>
        <v>00000000</v>
      </c>
      <c r="P35" s="5"/>
    </row>
    <row r="36" spans="1:16" ht="15" x14ac:dyDescent="0.2">
      <c r="A36" s="1">
        <v>32</v>
      </c>
      <c r="B36" s="1" t="str">
        <f t="shared" si="0"/>
        <v>20</v>
      </c>
      <c r="C36" s="7" t="s">
        <v>64</v>
      </c>
      <c r="D36" s="1">
        <v>1</v>
      </c>
      <c r="F36" s="4">
        <v>0</v>
      </c>
      <c r="G36" s="5" t="str">
        <f t="shared" si="1"/>
        <v>00000000</v>
      </c>
      <c r="H36" s="5"/>
      <c r="J36" s="4">
        <v>0</v>
      </c>
      <c r="K36" s="5" t="str">
        <f t="shared" si="2"/>
        <v>00000000</v>
      </c>
      <c r="L36" s="5"/>
      <c r="N36" s="4">
        <v>0</v>
      </c>
      <c r="O36" s="5" t="str">
        <f t="shared" si="3"/>
        <v>00000000</v>
      </c>
      <c r="P36" s="5"/>
    </row>
    <row r="37" spans="1:16" ht="15" x14ac:dyDescent="0.2">
      <c r="A37" s="1">
        <v>33</v>
      </c>
      <c r="B37" s="1" t="str">
        <f t="shared" si="0"/>
        <v>21</v>
      </c>
      <c r="C37" s="7" t="s">
        <v>65</v>
      </c>
      <c r="D37" s="1">
        <v>1</v>
      </c>
      <c r="F37" s="4">
        <v>0</v>
      </c>
      <c r="G37" s="5" t="str">
        <f t="shared" si="1"/>
        <v>00000000</v>
      </c>
      <c r="H37" s="5"/>
      <c r="J37" s="4">
        <v>0</v>
      </c>
      <c r="K37" s="5" t="str">
        <f t="shared" si="2"/>
        <v>00000000</v>
      </c>
      <c r="L37" s="5"/>
      <c r="N37" s="4">
        <v>0</v>
      </c>
      <c r="O37" s="5" t="str">
        <f t="shared" si="3"/>
        <v>00000000</v>
      </c>
      <c r="P37" s="5"/>
    </row>
    <row r="38" spans="1:16" ht="15" x14ac:dyDescent="0.2">
      <c r="A38" s="1">
        <v>34</v>
      </c>
      <c r="B38" s="1" t="str">
        <f t="shared" si="0"/>
        <v>22</v>
      </c>
      <c r="C38" s="7" t="s">
        <v>66</v>
      </c>
      <c r="D38" s="1">
        <v>1</v>
      </c>
      <c r="F38" s="4">
        <v>0</v>
      </c>
      <c r="G38" s="5" t="str">
        <f t="shared" si="1"/>
        <v>00000000</v>
      </c>
      <c r="H38" s="5"/>
      <c r="J38" s="4">
        <v>0</v>
      </c>
      <c r="K38" s="5" t="str">
        <f t="shared" si="2"/>
        <v>00000000</v>
      </c>
      <c r="L38" s="5"/>
      <c r="N38" s="4">
        <v>0</v>
      </c>
      <c r="O38" s="5" t="str">
        <f t="shared" si="3"/>
        <v>00000000</v>
      </c>
      <c r="P38" s="5"/>
    </row>
    <row r="39" spans="1:16" ht="15" x14ac:dyDescent="0.2">
      <c r="A39" s="1">
        <v>35</v>
      </c>
      <c r="B39" s="1" t="str">
        <f t="shared" si="0"/>
        <v>23</v>
      </c>
      <c r="C39" s="7" t="s">
        <v>67</v>
      </c>
      <c r="D39" s="1">
        <v>1</v>
      </c>
      <c r="F39" s="4">
        <v>0</v>
      </c>
      <c r="G39" s="5" t="str">
        <f t="shared" si="1"/>
        <v>00000000</v>
      </c>
      <c r="H39" s="5"/>
      <c r="J39" s="4">
        <v>0</v>
      </c>
      <c r="K39" s="5" t="str">
        <f t="shared" si="2"/>
        <v>00000000</v>
      </c>
      <c r="L39" s="5"/>
      <c r="N39" s="4">
        <v>0</v>
      </c>
      <c r="O39" s="5" t="str">
        <f t="shared" si="3"/>
        <v>00000000</v>
      </c>
      <c r="P39" s="5"/>
    </row>
    <row r="40" spans="1:16" ht="15" x14ac:dyDescent="0.2">
      <c r="A40" s="1">
        <v>36</v>
      </c>
      <c r="B40" s="1" t="str">
        <f t="shared" si="0"/>
        <v>24</v>
      </c>
      <c r="C40" s="7" t="s">
        <v>68</v>
      </c>
      <c r="D40" s="1">
        <v>1</v>
      </c>
      <c r="F40" s="4">
        <v>0</v>
      </c>
      <c r="G40" s="5" t="str">
        <f t="shared" si="1"/>
        <v>00000000</v>
      </c>
      <c r="H40" s="5"/>
      <c r="J40" s="4">
        <v>0</v>
      </c>
      <c r="K40" s="5" t="str">
        <f t="shared" si="2"/>
        <v>00000000</v>
      </c>
      <c r="L40" s="5"/>
      <c r="N40" s="4">
        <v>0</v>
      </c>
      <c r="O40" s="5" t="str">
        <f t="shared" si="3"/>
        <v>00000000</v>
      </c>
      <c r="P40" s="5"/>
    </row>
    <row r="41" spans="1:16" ht="15" x14ac:dyDescent="0.2">
      <c r="A41" s="1">
        <v>37</v>
      </c>
      <c r="B41" s="1" t="str">
        <f t="shared" si="0"/>
        <v>25</v>
      </c>
      <c r="C41" s="7" t="s">
        <v>69</v>
      </c>
      <c r="D41" s="1">
        <v>1</v>
      </c>
      <c r="F41" s="4">
        <v>0</v>
      </c>
      <c r="G41" s="5" t="str">
        <f t="shared" si="1"/>
        <v>00000000</v>
      </c>
      <c r="H41" s="5"/>
      <c r="J41" s="4">
        <v>0</v>
      </c>
      <c r="K41" s="5" t="str">
        <f t="shared" si="2"/>
        <v>00000000</v>
      </c>
      <c r="L41" s="5"/>
      <c r="N41" s="4">
        <v>0</v>
      </c>
      <c r="O41" s="5" t="str">
        <f t="shared" si="3"/>
        <v>00000000</v>
      </c>
      <c r="P41" s="5"/>
    </row>
    <row r="42" spans="1:16" ht="15" x14ac:dyDescent="0.2">
      <c r="A42" s="1">
        <v>38</v>
      </c>
      <c r="B42" s="1" t="str">
        <f t="shared" si="0"/>
        <v>26</v>
      </c>
      <c r="C42" s="7" t="s">
        <v>70</v>
      </c>
      <c r="D42" s="1">
        <v>1</v>
      </c>
      <c r="F42" s="4">
        <v>0</v>
      </c>
      <c r="G42" s="5" t="str">
        <f t="shared" si="1"/>
        <v>00000000</v>
      </c>
      <c r="H42" s="5"/>
      <c r="J42" s="4">
        <v>0</v>
      </c>
      <c r="K42" s="5" t="str">
        <f t="shared" si="2"/>
        <v>00000000</v>
      </c>
      <c r="L42" s="5"/>
      <c r="N42" s="4">
        <v>0</v>
      </c>
      <c r="O42" s="5" t="str">
        <f t="shared" si="3"/>
        <v>00000000</v>
      </c>
      <c r="P42" s="5"/>
    </row>
    <row r="43" spans="1:16" ht="15" x14ac:dyDescent="0.2">
      <c r="A43" s="1">
        <v>39</v>
      </c>
      <c r="B43" s="1" t="str">
        <f t="shared" si="0"/>
        <v>27</v>
      </c>
      <c r="C43" s="7" t="s">
        <v>71</v>
      </c>
      <c r="D43" s="1">
        <v>1</v>
      </c>
      <c r="F43" s="4">
        <v>0</v>
      </c>
      <c r="G43" s="5" t="str">
        <f t="shared" si="1"/>
        <v>00000000</v>
      </c>
      <c r="H43" s="5"/>
      <c r="J43" s="4">
        <v>0</v>
      </c>
      <c r="K43" s="5" t="str">
        <f t="shared" si="2"/>
        <v>00000000</v>
      </c>
      <c r="L43" s="5"/>
      <c r="N43" s="4">
        <v>0</v>
      </c>
      <c r="O43" s="5" t="str">
        <f t="shared" si="3"/>
        <v>00000000</v>
      </c>
      <c r="P43" s="5"/>
    </row>
    <row r="44" spans="1:16" ht="15" x14ac:dyDescent="0.2">
      <c r="A44" s="1">
        <v>40</v>
      </c>
      <c r="B44" s="1" t="str">
        <f t="shared" si="0"/>
        <v>28</v>
      </c>
      <c r="C44" s="7" t="s">
        <v>72</v>
      </c>
      <c r="D44" s="1">
        <v>1</v>
      </c>
      <c r="F44" s="4">
        <v>0</v>
      </c>
      <c r="G44" s="5" t="str">
        <f t="shared" si="1"/>
        <v>00000000</v>
      </c>
      <c r="H44" s="5"/>
      <c r="J44" s="4">
        <v>0</v>
      </c>
      <c r="K44" s="5" t="str">
        <f t="shared" si="2"/>
        <v>00000000</v>
      </c>
      <c r="L44" s="5"/>
      <c r="N44" s="4">
        <v>0</v>
      </c>
      <c r="O44" s="5" t="str">
        <f t="shared" si="3"/>
        <v>00000000</v>
      </c>
      <c r="P44" s="5"/>
    </row>
    <row r="45" spans="1:16" ht="15" x14ac:dyDescent="0.2">
      <c r="A45" s="1">
        <v>41</v>
      </c>
      <c r="B45" s="1" t="str">
        <f t="shared" si="0"/>
        <v>29</v>
      </c>
      <c r="C45" s="7" t="s">
        <v>73</v>
      </c>
      <c r="D45" s="1">
        <v>1</v>
      </c>
      <c r="F45" s="4">
        <v>0</v>
      </c>
      <c r="G45" s="5" t="str">
        <f t="shared" si="1"/>
        <v>00000000</v>
      </c>
      <c r="H45" s="5"/>
      <c r="J45" s="4">
        <v>0</v>
      </c>
      <c r="K45" s="5" t="str">
        <f t="shared" si="2"/>
        <v>00000000</v>
      </c>
      <c r="L45" s="5"/>
      <c r="N45" s="4">
        <v>0</v>
      </c>
      <c r="O45" s="5" t="str">
        <f t="shared" si="3"/>
        <v>00000000</v>
      </c>
      <c r="P45" s="5"/>
    </row>
    <row r="46" spans="1:16" ht="15" x14ac:dyDescent="0.2">
      <c r="A46" s="1">
        <v>42</v>
      </c>
      <c r="B46" s="1" t="str">
        <f t="shared" si="0"/>
        <v>2A</v>
      </c>
      <c r="C46" s="7" t="s">
        <v>74</v>
      </c>
      <c r="D46" s="1">
        <v>1</v>
      </c>
      <c r="F46" s="4">
        <v>0</v>
      </c>
      <c r="G46" s="5" t="str">
        <f t="shared" si="1"/>
        <v>00000000</v>
      </c>
      <c r="H46" s="5"/>
      <c r="J46" s="4">
        <v>0</v>
      </c>
      <c r="K46" s="5" t="str">
        <f t="shared" si="2"/>
        <v>00000000</v>
      </c>
      <c r="L46" s="5"/>
      <c r="N46" s="4">
        <v>0</v>
      </c>
      <c r="O46" s="5" t="str">
        <f t="shared" si="3"/>
        <v>00000000</v>
      </c>
      <c r="P46" s="5"/>
    </row>
    <row r="47" spans="1:16" ht="15" x14ac:dyDescent="0.2">
      <c r="A47" s="1">
        <v>43</v>
      </c>
      <c r="B47" s="1" t="str">
        <f t="shared" si="0"/>
        <v>2B</v>
      </c>
      <c r="C47" s="7" t="s">
        <v>75</v>
      </c>
      <c r="D47" s="1">
        <v>1</v>
      </c>
      <c r="F47" s="4">
        <v>0</v>
      </c>
      <c r="G47" s="5" t="str">
        <f t="shared" si="1"/>
        <v>00000000</v>
      </c>
      <c r="H47" s="5"/>
      <c r="J47" s="4">
        <v>0</v>
      </c>
      <c r="K47" s="5" t="str">
        <f t="shared" si="2"/>
        <v>00000000</v>
      </c>
      <c r="L47" s="5"/>
      <c r="N47" s="4">
        <v>0</v>
      </c>
      <c r="O47" s="5" t="str">
        <f t="shared" si="3"/>
        <v>00000000</v>
      </c>
      <c r="P47" s="5"/>
    </row>
    <row r="48" spans="1:16" ht="15" x14ac:dyDescent="0.2">
      <c r="A48" s="1">
        <v>44</v>
      </c>
      <c r="B48" s="1" t="str">
        <f t="shared" si="0"/>
        <v>2C</v>
      </c>
      <c r="C48" s="7" t="s">
        <v>76</v>
      </c>
      <c r="D48" s="1">
        <v>1</v>
      </c>
      <c r="F48" s="4">
        <v>0</v>
      </c>
      <c r="G48" s="5" t="str">
        <f t="shared" si="1"/>
        <v>00000000</v>
      </c>
      <c r="H48" s="5"/>
      <c r="J48" s="4">
        <v>0</v>
      </c>
      <c r="K48" s="5" t="str">
        <f t="shared" si="2"/>
        <v>00000000</v>
      </c>
      <c r="L48" s="5"/>
      <c r="N48" s="4">
        <v>0</v>
      </c>
      <c r="O48" s="5" t="str">
        <f t="shared" si="3"/>
        <v>00000000</v>
      </c>
      <c r="P48" s="5"/>
    </row>
    <row r="49" spans="1:16" ht="15" x14ac:dyDescent="0.2">
      <c r="A49" s="1">
        <v>45</v>
      </c>
      <c r="B49" s="1" t="str">
        <f t="shared" si="0"/>
        <v>2D</v>
      </c>
      <c r="C49" s="7" t="s">
        <v>77</v>
      </c>
      <c r="D49" s="1">
        <v>1</v>
      </c>
      <c r="F49" s="4">
        <v>0</v>
      </c>
      <c r="G49" s="5" t="str">
        <f t="shared" si="1"/>
        <v>00000000</v>
      </c>
      <c r="H49" s="5"/>
      <c r="J49" s="4">
        <v>0</v>
      </c>
      <c r="K49" s="5" t="str">
        <f t="shared" si="2"/>
        <v>00000000</v>
      </c>
      <c r="L49" s="5"/>
      <c r="N49" s="4">
        <v>0</v>
      </c>
      <c r="O49" s="5" t="str">
        <f t="shared" si="3"/>
        <v>00000000</v>
      </c>
      <c r="P49" s="5"/>
    </row>
    <row r="50" spans="1:16" ht="15" x14ac:dyDescent="0.2">
      <c r="A50" s="1">
        <v>46</v>
      </c>
      <c r="B50" s="1" t="str">
        <f t="shared" si="0"/>
        <v>2E</v>
      </c>
      <c r="C50" s="7" t="s">
        <v>78</v>
      </c>
      <c r="D50" s="1">
        <v>1</v>
      </c>
      <c r="F50" s="4" t="s">
        <v>12</v>
      </c>
      <c r="G50" s="5" t="str">
        <f t="shared" si="1"/>
        <v>10110000</v>
      </c>
      <c r="H50" s="5"/>
      <c r="J50" s="4" t="s">
        <v>12</v>
      </c>
      <c r="K50" s="5" t="str">
        <f t="shared" si="2"/>
        <v>10110000</v>
      </c>
      <c r="L50" s="5"/>
      <c r="N50" s="4" t="s">
        <v>12</v>
      </c>
      <c r="O50" s="5" t="str">
        <f t="shared" si="3"/>
        <v>10110000</v>
      </c>
      <c r="P50" s="5"/>
    </row>
    <row r="51" spans="1:16" ht="15" x14ac:dyDescent="0.2">
      <c r="A51" s="1">
        <v>47</v>
      </c>
      <c r="B51" s="1" t="str">
        <f t="shared" si="0"/>
        <v>2F</v>
      </c>
      <c r="C51" s="7" t="s">
        <v>79</v>
      </c>
      <c r="D51" s="1">
        <v>1</v>
      </c>
      <c r="F51" s="4">
        <v>0</v>
      </c>
      <c r="G51" s="5" t="str">
        <f t="shared" si="1"/>
        <v>00000000</v>
      </c>
      <c r="H51" s="5"/>
      <c r="J51" s="4">
        <v>0</v>
      </c>
      <c r="K51" s="5" t="str">
        <f t="shared" si="2"/>
        <v>00000000</v>
      </c>
      <c r="L51" s="5"/>
      <c r="N51" s="4">
        <v>0</v>
      </c>
      <c r="O51" s="5" t="str">
        <f t="shared" si="3"/>
        <v>00000000</v>
      </c>
      <c r="P51" s="5"/>
    </row>
    <row r="52" spans="1:16" ht="15" x14ac:dyDescent="0.2">
      <c r="A52" s="1">
        <v>48</v>
      </c>
      <c r="B52" s="1" t="str">
        <f t="shared" si="0"/>
        <v>30</v>
      </c>
      <c r="C52" s="7" t="s">
        <v>80</v>
      </c>
      <c r="D52" s="1">
        <v>1</v>
      </c>
      <c r="F52" s="4">
        <v>0</v>
      </c>
      <c r="G52" s="5" t="str">
        <f t="shared" si="1"/>
        <v>00000000</v>
      </c>
      <c r="H52" s="5"/>
      <c r="J52" s="4">
        <v>0</v>
      </c>
      <c r="K52" s="5" t="str">
        <f t="shared" si="2"/>
        <v>00000000</v>
      </c>
      <c r="L52" s="5"/>
      <c r="N52" s="4">
        <v>0</v>
      </c>
      <c r="O52" s="5" t="str">
        <f t="shared" si="3"/>
        <v>00000000</v>
      </c>
      <c r="P52" s="5"/>
    </row>
    <row r="53" spans="1:16" ht="15" x14ac:dyDescent="0.2">
      <c r="A53" s="1">
        <v>49</v>
      </c>
      <c r="B53" s="1" t="str">
        <f t="shared" si="0"/>
        <v>31</v>
      </c>
      <c r="C53" s="7" t="s">
        <v>81</v>
      </c>
      <c r="D53" s="1">
        <v>1</v>
      </c>
      <c r="F53" s="4">
        <v>3</v>
      </c>
      <c r="G53" s="5" t="str">
        <f t="shared" si="1"/>
        <v>00000011</v>
      </c>
      <c r="H53" s="5"/>
      <c r="J53" s="4">
        <v>3</v>
      </c>
      <c r="K53" s="5" t="str">
        <f t="shared" si="2"/>
        <v>00000011</v>
      </c>
      <c r="L53" s="5"/>
      <c r="N53" s="4">
        <v>3</v>
      </c>
      <c r="O53" s="5" t="str">
        <f t="shared" si="3"/>
        <v>00000011</v>
      </c>
      <c r="P53" s="5"/>
    </row>
    <row r="54" spans="1:16" ht="15" x14ac:dyDescent="0.2">
      <c r="A54" s="1">
        <v>50</v>
      </c>
      <c r="B54" s="1" t="str">
        <f t="shared" si="0"/>
        <v>32</v>
      </c>
      <c r="C54" s="7"/>
      <c r="D54" s="1">
        <v>2</v>
      </c>
      <c r="F54" s="4" t="s">
        <v>120</v>
      </c>
      <c r="G54" s="5" t="str">
        <f t="shared" si="1"/>
        <v>10110100</v>
      </c>
      <c r="H54" s="8">
        <f>_xlfn.BITLSHIFT(HEX2DEC(F53),8)+HEX2DEC(F54)</f>
        <v>948</v>
      </c>
      <c r="J54" s="4" t="s">
        <v>120</v>
      </c>
      <c r="K54" s="5" t="str">
        <f t="shared" si="2"/>
        <v>10110100</v>
      </c>
      <c r="L54" s="8">
        <f>_xlfn.BITLSHIFT(HEX2DEC(J53),8)+HEX2DEC(J54)</f>
        <v>948</v>
      </c>
      <c r="N54" s="4" t="s">
        <v>120</v>
      </c>
      <c r="O54" s="5" t="str">
        <f t="shared" si="3"/>
        <v>10110100</v>
      </c>
      <c r="P54" s="8">
        <f>_xlfn.BITLSHIFT(HEX2DEC(N53),8)+HEX2DEC(N54)</f>
        <v>948</v>
      </c>
    </row>
    <row r="55" spans="1:16" ht="15" x14ac:dyDescent="0.2">
      <c r="A55" s="1">
        <v>51</v>
      </c>
      <c r="B55" s="1" t="str">
        <f t="shared" si="0"/>
        <v>33</v>
      </c>
      <c r="C55" s="7" t="s">
        <v>82</v>
      </c>
      <c r="D55" s="1">
        <v>1</v>
      </c>
      <c r="F55" s="4">
        <v>4</v>
      </c>
      <c r="G55" s="5" t="str">
        <f t="shared" si="1"/>
        <v>00000100</v>
      </c>
      <c r="H55" s="5"/>
      <c r="J55" s="4">
        <v>4</v>
      </c>
      <c r="K55" s="5" t="str">
        <f t="shared" si="2"/>
        <v>00000100</v>
      </c>
      <c r="L55" s="5"/>
      <c r="N55" s="4">
        <v>4</v>
      </c>
      <c r="O55" s="5" t="str">
        <f t="shared" si="3"/>
        <v>00000100</v>
      </c>
      <c r="P55" s="5"/>
    </row>
    <row r="56" spans="1:16" ht="15" x14ac:dyDescent="0.2">
      <c r="A56" s="1">
        <v>52</v>
      </c>
      <c r="B56" s="1" t="str">
        <f t="shared" si="0"/>
        <v>34</v>
      </c>
      <c r="C56" s="7"/>
      <c r="D56" s="1">
        <v>2</v>
      </c>
      <c r="F56" s="4" t="s">
        <v>111</v>
      </c>
      <c r="G56" s="5" t="str">
        <f t="shared" si="1"/>
        <v>00011100</v>
      </c>
      <c r="H56" s="8">
        <f>_xlfn.BITLSHIFT(HEX2DEC(F55),8)+HEX2DEC(F56)</f>
        <v>1052</v>
      </c>
      <c r="J56" s="4" t="s">
        <v>30</v>
      </c>
      <c r="K56" s="5" t="str">
        <f t="shared" si="2"/>
        <v>00001011</v>
      </c>
      <c r="L56" s="8">
        <f>_xlfn.BITLSHIFT(HEX2DEC(J55),8)+HEX2DEC(J56)</f>
        <v>1035</v>
      </c>
      <c r="N56" s="4" t="s">
        <v>111</v>
      </c>
      <c r="O56" s="5" t="str">
        <f t="shared" si="3"/>
        <v>00011100</v>
      </c>
      <c r="P56" s="8">
        <f>_xlfn.BITLSHIFT(HEX2DEC(N55),8)+HEX2DEC(N56)</f>
        <v>1052</v>
      </c>
    </row>
    <row r="57" spans="1:16" ht="15" x14ac:dyDescent="0.2">
      <c r="A57" s="1">
        <v>53</v>
      </c>
      <c r="B57" s="1" t="str">
        <f t="shared" si="0"/>
        <v>35</v>
      </c>
      <c r="C57" s="7" t="s">
        <v>83</v>
      </c>
      <c r="D57" s="1">
        <v>1</v>
      </c>
      <c r="F57" s="4">
        <v>46</v>
      </c>
      <c r="G57" s="5" t="str">
        <f t="shared" si="1"/>
        <v>01000110</v>
      </c>
      <c r="H57" s="5"/>
      <c r="J57" s="4">
        <v>46</v>
      </c>
      <c r="K57" s="5" t="str">
        <f t="shared" si="2"/>
        <v>01000110</v>
      </c>
      <c r="L57" s="5"/>
      <c r="N57" s="4">
        <v>46</v>
      </c>
      <c r="O57" s="5" t="str">
        <f t="shared" si="3"/>
        <v>01000110</v>
      </c>
      <c r="P57" s="5"/>
    </row>
    <row r="58" spans="1:16" ht="15" x14ac:dyDescent="0.2">
      <c r="A58" s="1">
        <v>54</v>
      </c>
      <c r="B58" s="1" t="str">
        <f t="shared" si="0"/>
        <v>36</v>
      </c>
      <c r="C58" s="7"/>
      <c r="D58" s="1">
        <v>2</v>
      </c>
      <c r="F58" s="4">
        <v>24</v>
      </c>
      <c r="G58" s="5" t="str">
        <f t="shared" si="1"/>
        <v>00100100</v>
      </c>
      <c r="H58" s="8">
        <f>_xlfn.BITLSHIFT(HEX2DEC(F57),8)+HEX2DEC(F58)</f>
        <v>17956</v>
      </c>
      <c r="J58" s="4">
        <v>24</v>
      </c>
      <c r="K58" s="5" t="str">
        <f t="shared" si="2"/>
        <v>00100100</v>
      </c>
      <c r="L58" s="8">
        <f>_xlfn.BITLSHIFT(HEX2DEC(J57),8)+HEX2DEC(J58)</f>
        <v>17956</v>
      </c>
      <c r="N58" s="4">
        <v>36</v>
      </c>
      <c r="O58" s="5" t="str">
        <f t="shared" si="3"/>
        <v>00110110</v>
      </c>
      <c r="P58" s="8">
        <f>_xlfn.BITLSHIFT(HEX2DEC(N57),8)+HEX2DEC(N58)</f>
        <v>17974</v>
      </c>
    </row>
    <row r="59" spans="1:16" ht="15" x14ac:dyDescent="0.2">
      <c r="A59" s="1">
        <v>55</v>
      </c>
      <c r="B59" s="1" t="str">
        <f t="shared" si="0"/>
        <v>37</v>
      </c>
      <c r="C59" s="7" t="s">
        <v>84</v>
      </c>
      <c r="D59" s="1">
        <v>1</v>
      </c>
      <c r="F59" s="4">
        <v>45</v>
      </c>
      <c r="G59" s="5" t="str">
        <f t="shared" si="1"/>
        <v>01000101</v>
      </c>
      <c r="H59" s="5"/>
      <c r="J59" s="4">
        <v>45</v>
      </c>
      <c r="K59" s="5" t="str">
        <f t="shared" si="2"/>
        <v>01000101</v>
      </c>
      <c r="L59" s="5"/>
      <c r="N59" s="4">
        <v>45</v>
      </c>
      <c r="O59" s="5" t="str">
        <f t="shared" si="3"/>
        <v>01000101</v>
      </c>
      <c r="P59" s="5"/>
    </row>
    <row r="60" spans="1:16" ht="15" x14ac:dyDescent="0.2">
      <c r="A60" s="1">
        <v>56</v>
      </c>
      <c r="B60" s="1" t="str">
        <f t="shared" si="0"/>
        <v>38</v>
      </c>
      <c r="C60" s="7"/>
      <c r="D60" s="1">
        <v>2</v>
      </c>
      <c r="F60" s="4" t="s">
        <v>124</v>
      </c>
      <c r="G60" s="5" t="str">
        <f t="shared" si="1"/>
        <v>11101010</v>
      </c>
      <c r="H60" s="8">
        <f>_xlfn.BITLSHIFT(HEX2DEC(F59),8)+HEX2DEC(F60)</f>
        <v>17898</v>
      </c>
      <c r="J60" s="4" t="s">
        <v>124</v>
      </c>
      <c r="K60" s="5" t="str">
        <f t="shared" si="2"/>
        <v>11101010</v>
      </c>
      <c r="L60" s="8">
        <f>_xlfn.BITLSHIFT(HEX2DEC(J59),8)+HEX2DEC(J60)</f>
        <v>17898</v>
      </c>
      <c r="N60" s="4" t="s">
        <v>124</v>
      </c>
      <c r="O60" s="5" t="str">
        <f t="shared" si="3"/>
        <v>11101010</v>
      </c>
      <c r="P60" s="8">
        <f>_xlfn.BITLSHIFT(HEX2DEC(N59),8)+HEX2DEC(N60)</f>
        <v>17898</v>
      </c>
    </row>
    <row r="61" spans="1:16" ht="15" x14ac:dyDescent="0.2">
      <c r="A61" s="1">
        <v>57</v>
      </c>
      <c r="B61" s="1" t="str">
        <f t="shared" si="0"/>
        <v>39</v>
      </c>
      <c r="C61" s="7" t="s">
        <v>85</v>
      </c>
      <c r="D61" s="1">
        <v>1</v>
      </c>
      <c r="F61" s="4">
        <v>45</v>
      </c>
      <c r="G61" s="5" t="str">
        <f t="shared" si="1"/>
        <v>01000101</v>
      </c>
      <c r="H61" s="5"/>
      <c r="J61" s="4">
        <v>45</v>
      </c>
      <c r="K61" s="5" t="str">
        <f t="shared" si="2"/>
        <v>01000101</v>
      </c>
      <c r="L61" s="5"/>
      <c r="N61" s="4">
        <v>45</v>
      </c>
      <c r="O61" s="5" t="str">
        <f t="shared" si="3"/>
        <v>01000101</v>
      </c>
      <c r="P61" s="5"/>
    </row>
    <row r="62" spans="1:16" ht="15" x14ac:dyDescent="0.2">
      <c r="A62" s="1">
        <v>58</v>
      </c>
      <c r="B62" s="1" t="str">
        <f t="shared" si="0"/>
        <v>3A</v>
      </c>
      <c r="C62" s="7"/>
      <c r="D62" s="1">
        <v>2</v>
      </c>
      <c r="F62" s="4" t="s">
        <v>98</v>
      </c>
      <c r="G62" s="5" t="str">
        <f t="shared" si="1"/>
        <v>11111000</v>
      </c>
      <c r="H62" s="8">
        <f>_xlfn.BITLSHIFT(HEX2DEC(F61),8)+HEX2DEC(F62)</f>
        <v>17912</v>
      </c>
      <c r="J62" s="4" t="s">
        <v>127</v>
      </c>
      <c r="K62" s="5" t="str">
        <f t="shared" si="2"/>
        <v>11111100</v>
      </c>
      <c r="L62" s="8">
        <f>_xlfn.BITLSHIFT(HEX2DEC(J61),8)+HEX2DEC(J62)</f>
        <v>17916</v>
      </c>
      <c r="N62" s="4" t="s">
        <v>127</v>
      </c>
      <c r="O62" s="5" t="str">
        <f t="shared" si="3"/>
        <v>11111100</v>
      </c>
      <c r="P62" s="8">
        <f>_xlfn.BITLSHIFT(HEX2DEC(N61),8)+HEX2DEC(N62)</f>
        <v>17916</v>
      </c>
    </row>
    <row r="63" spans="1:16" ht="15" x14ac:dyDescent="0.2">
      <c r="A63" s="1">
        <v>59</v>
      </c>
      <c r="B63" s="1" t="str">
        <f t="shared" si="0"/>
        <v>3B</v>
      </c>
      <c r="C63" s="7" t="s">
        <v>86</v>
      </c>
      <c r="D63" s="1">
        <v>1</v>
      </c>
      <c r="F63" s="4" t="s">
        <v>4</v>
      </c>
      <c r="G63" s="5" t="str">
        <f t="shared" si="1"/>
        <v>00111101</v>
      </c>
      <c r="H63" s="5"/>
      <c r="J63" s="4" t="s">
        <v>34</v>
      </c>
      <c r="K63" s="5" t="str">
        <f t="shared" si="2"/>
        <v>00111110</v>
      </c>
      <c r="L63" s="5"/>
      <c r="N63" s="4" t="s">
        <v>34</v>
      </c>
      <c r="O63" s="5" t="str">
        <f t="shared" si="3"/>
        <v>00111110</v>
      </c>
      <c r="P63" s="5"/>
    </row>
    <row r="64" spans="1:16" ht="15" x14ac:dyDescent="0.2">
      <c r="A64" s="1">
        <v>60</v>
      </c>
      <c r="B64" s="1" t="str">
        <f t="shared" si="0"/>
        <v>3C</v>
      </c>
      <c r="C64" s="7"/>
      <c r="D64" s="1">
        <v>2</v>
      </c>
      <c r="F64" s="4" t="s">
        <v>126</v>
      </c>
      <c r="G64" s="5" t="str">
        <f t="shared" si="1"/>
        <v>11111110</v>
      </c>
      <c r="H64" s="8">
        <f>_xlfn.BITLSHIFT(HEX2DEC(F63),8)+HEX2DEC(F64)</f>
        <v>15870</v>
      </c>
      <c r="J64" s="4">
        <v>6</v>
      </c>
      <c r="K64" s="5" t="str">
        <f t="shared" si="2"/>
        <v>00000110</v>
      </c>
      <c r="L64" s="8">
        <f>_xlfn.BITLSHIFT(HEX2DEC(J63),8)+HEX2DEC(J64)</f>
        <v>15878</v>
      </c>
      <c r="N64" s="4">
        <v>6</v>
      </c>
      <c r="O64" s="5" t="str">
        <f t="shared" si="3"/>
        <v>00000110</v>
      </c>
      <c r="P64" s="8">
        <f>_xlfn.BITLSHIFT(HEX2DEC(N63),8)+HEX2DEC(N64)</f>
        <v>15878</v>
      </c>
    </row>
    <row r="65" spans="1:16" ht="15" x14ac:dyDescent="0.2">
      <c r="A65" s="1">
        <v>61</v>
      </c>
      <c r="B65" s="1" t="str">
        <f t="shared" si="0"/>
        <v>3D</v>
      </c>
      <c r="C65" s="7" t="s">
        <v>87</v>
      </c>
      <c r="D65" s="1">
        <v>1</v>
      </c>
      <c r="F65" s="4" t="s">
        <v>34</v>
      </c>
      <c r="G65" s="5" t="str">
        <f t="shared" si="1"/>
        <v>00111110</v>
      </c>
      <c r="H65" s="5"/>
      <c r="J65" s="4" t="s">
        <v>34</v>
      </c>
      <c r="K65" s="5" t="str">
        <f t="shared" si="2"/>
        <v>00111110</v>
      </c>
      <c r="L65" s="5"/>
      <c r="N65" s="4" t="s">
        <v>34</v>
      </c>
      <c r="O65" s="5" t="str">
        <f t="shared" si="3"/>
        <v>00111110</v>
      </c>
      <c r="P65" s="5"/>
    </row>
    <row r="66" spans="1:16" ht="15" x14ac:dyDescent="0.2">
      <c r="A66" s="1">
        <v>62</v>
      </c>
      <c r="B66" s="1" t="str">
        <f t="shared" si="0"/>
        <v>3E</v>
      </c>
      <c r="C66" s="7"/>
      <c r="D66" s="1">
        <v>2</v>
      </c>
      <c r="F66" s="4">
        <v>14</v>
      </c>
      <c r="G66" s="5" t="str">
        <f t="shared" si="1"/>
        <v>00010100</v>
      </c>
      <c r="H66" s="8">
        <f>_xlfn.BITLSHIFT(HEX2DEC(F65),8)+HEX2DEC(F66)</f>
        <v>15892</v>
      </c>
      <c r="J66" s="4">
        <v>14</v>
      </c>
      <c r="K66" s="5" t="str">
        <f t="shared" si="2"/>
        <v>00010100</v>
      </c>
      <c r="L66" s="8">
        <f>_xlfn.BITLSHIFT(HEX2DEC(J65),8)+HEX2DEC(J66)</f>
        <v>15892</v>
      </c>
      <c r="N66" s="4">
        <v>14</v>
      </c>
      <c r="O66" s="5" t="str">
        <f t="shared" si="3"/>
        <v>00010100</v>
      </c>
      <c r="P66" s="8">
        <f>_xlfn.BITLSHIFT(HEX2DEC(N65),8)+HEX2DEC(N66)</f>
        <v>15892</v>
      </c>
    </row>
    <row r="67" spans="1:16" ht="15" x14ac:dyDescent="0.2">
      <c r="A67" s="1">
        <v>63</v>
      </c>
      <c r="B67" s="1" t="str">
        <f t="shared" si="0"/>
        <v>3F</v>
      </c>
      <c r="C67" s="7" t="s">
        <v>88</v>
      </c>
      <c r="D67" s="1">
        <v>1</v>
      </c>
      <c r="F67" s="4">
        <v>2</v>
      </c>
      <c r="G67" s="5" t="str">
        <f t="shared" si="1"/>
        <v>00000010</v>
      </c>
      <c r="H67" s="5"/>
      <c r="J67" s="4">
        <v>2</v>
      </c>
      <c r="K67" s="5" t="str">
        <f t="shared" si="2"/>
        <v>00000010</v>
      </c>
      <c r="L67" s="5"/>
      <c r="N67" s="4">
        <v>2</v>
      </c>
      <c r="O67" s="5" t="str">
        <f t="shared" si="3"/>
        <v>00000010</v>
      </c>
      <c r="P67" s="5"/>
    </row>
    <row r="68" spans="1:16" ht="15" x14ac:dyDescent="0.2">
      <c r="A68" s="1">
        <v>64</v>
      </c>
      <c r="B68" s="1" t="str">
        <f t="shared" ref="B68:B76" si="7">DEC2HEX(A68,2)</f>
        <v>40</v>
      </c>
      <c r="C68" s="7"/>
      <c r="D68" s="1">
        <v>2</v>
      </c>
      <c r="F68" s="4">
        <v>23</v>
      </c>
      <c r="G68" s="5" t="str">
        <f t="shared" si="1"/>
        <v>00100011</v>
      </c>
      <c r="H68" s="8">
        <f>_xlfn.BITLSHIFT(HEX2DEC(F67),8)+HEX2DEC(F68)</f>
        <v>547</v>
      </c>
      <c r="J68" s="4">
        <v>23</v>
      </c>
      <c r="K68" s="5" t="str">
        <f t="shared" si="2"/>
        <v>00100011</v>
      </c>
      <c r="L68" s="8">
        <f>_xlfn.BITLSHIFT(HEX2DEC(J67),8)+HEX2DEC(J68)</f>
        <v>547</v>
      </c>
      <c r="N68" s="4">
        <v>23</v>
      </c>
      <c r="O68" s="5" t="str">
        <f t="shared" si="3"/>
        <v>00100011</v>
      </c>
      <c r="P68" s="8">
        <f>_xlfn.BITLSHIFT(HEX2DEC(N67),8)+HEX2DEC(N68)</f>
        <v>547</v>
      </c>
    </row>
    <row r="69" spans="1:16" ht="15" x14ac:dyDescent="0.2">
      <c r="A69" s="1">
        <v>65</v>
      </c>
      <c r="B69" s="1" t="str">
        <f t="shared" si="7"/>
        <v>41</v>
      </c>
      <c r="C69" s="7" t="s">
        <v>89</v>
      </c>
      <c r="D69" s="1">
        <v>1</v>
      </c>
      <c r="F69" s="4">
        <v>0</v>
      </c>
      <c r="G69" s="5" t="str">
        <f t="shared" ref="G69:G76" si="8">HEX2BIN(F69, 8)</f>
        <v>00000000</v>
      </c>
      <c r="H69" s="5"/>
      <c r="J69" s="4">
        <v>0</v>
      </c>
      <c r="K69" s="5" t="str">
        <f t="shared" ref="K69:K76" si="9">HEX2BIN(J69, 8)</f>
        <v>00000000</v>
      </c>
      <c r="L69" s="5"/>
      <c r="N69" s="4">
        <v>0</v>
      </c>
      <c r="O69" s="5" t="str">
        <f t="shared" ref="O69:O76" si="10">HEX2BIN(N69, 8)</f>
        <v>00000000</v>
      </c>
      <c r="P69" s="5"/>
    </row>
    <row r="70" spans="1:16" ht="15" x14ac:dyDescent="0.2">
      <c r="A70" s="1">
        <v>66</v>
      </c>
      <c r="B70" s="1" t="str">
        <f t="shared" si="7"/>
        <v>42</v>
      </c>
      <c r="C70" s="7"/>
      <c r="D70" s="1">
        <v>2</v>
      </c>
      <c r="F70" s="4" t="s">
        <v>112</v>
      </c>
      <c r="G70" s="5" t="str">
        <f t="shared" si="8"/>
        <v>00111111</v>
      </c>
      <c r="H70" s="8">
        <f>_xlfn.BITLSHIFT(HEX2DEC(F69),8)+HEX2DEC(F70)</f>
        <v>63</v>
      </c>
      <c r="J70" s="4">
        <v>41</v>
      </c>
      <c r="K70" s="5" t="str">
        <f t="shared" si="9"/>
        <v>01000001</v>
      </c>
      <c r="L70" s="8">
        <f>_xlfn.BITLSHIFT(HEX2DEC(J69),8)+HEX2DEC(J70)</f>
        <v>65</v>
      </c>
      <c r="N70" s="4" t="s">
        <v>112</v>
      </c>
      <c r="O70" s="5" t="str">
        <f t="shared" si="10"/>
        <v>00111111</v>
      </c>
      <c r="P70" s="8">
        <f>_xlfn.BITLSHIFT(HEX2DEC(N69),8)+HEX2DEC(N70)</f>
        <v>63</v>
      </c>
    </row>
    <row r="71" spans="1:16" ht="15" x14ac:dyDescent="0.2">
      <c r="A71" s="1">
        <v>67</v>
      </c>
      <c r="B71" s="1" t="str">
        <f t="shared" si="7"/>
        <v>43</v>
      </c>
      <c r="C71" s="7" t="s">
        <v>90</v>
      </c>
      <c r="D71" s="1">
        <v>1</v>
      </c>
      <c r="F71" s="4">
        <v>0</v>
      </c>
      <c r="G71" s="5" t="str">
        <f t="shared" si="8"/>
        <v>00000000</v>
      </c>
      <c r="H71" s="5"/>
      <c r="J71" s="4">
        <v>0</v>
      </c>
      <c r="K71" s="5" t="str">
        <f t="shared" si="9"/>
        <v>00000000</v>
      </c>
      <c r="L71" s="5"/>
      <c r="N71" s="4">
        <v>0</v>
      </c>
      <c r="O71" s="5" t="str">
        <f t="shared" si="10"/>
        <v>00000000</v>
      </c>
      <c r="P71" s="5"/>
    </row>
    <row r="72" spans="1:16" ht="15" x14ac:dyDescent="0.2">
      <c r="A72" s="1">
        <v>68</v>
      </c>
      <c r="B72" s="1" t="str">
        <f t="shared" si="7"/>
        <v>44</v>
      </c>
      <c r="C72" s="7"/>
      <c r="D72" s="1">
        <v>2</v>
      </c>
      <c r="F72" s="4" t="s">
        <v>124</v>
      </c>
      <c r="G72" s="5" t="str">
        <f t="shared" si="8"/>
        <v>11101010</v>
      </c>
      <c r="H72" s="8">
        <f>_xlfn.BITLSHIFT(HEX2DEC(F71),8)+HEX2DEC(F72)</f>
        <v>234</v>
      </c>
      <c r="J72" s="4" t="s">
        <v>125</v>
      </c>
      <c r="K72" s="5" t="str">
        <f t="shared" si="9"/>
        <v>11101101</v>
      </c>
      <c r="L72" s="8">
        <f>_xlfn.BITLSHIFT(HEX2DEC(J71),8)+HEX2DEC(J72)</f>
        <v>237</v>
      </c>
      <c r="N72" s="4" t="s">
        <v>128</v>
      </c>
      <c r="O72" s="5" t="str">
        <f t="shared" si="10"/>
        <v>11101100</v>
      </c>
      <c r="P72" s="8">
        <f>_xlfn.BITLSHIFT(HEX2DEC(N71),8)+HEX2DEC(N72)</f>
        <v>236</v>
      </c>
    </row>
    <row r="73" spans="1:16" ht="15" x14ac:dyDescent="0.2">
      <c r="A73" s="1">
        <v>69</v>
      </c>
      <c r="B73" s="1" t="str">
        <f t="shared" si="7"/>
        <v>45</v>
      </c>
      <c r="C73" s="7" t="s">
        <v>91</v>
      </c>
      <c r="D73" s="1">
        <v>1</v>
      </c>
      <c r="F73" s="4">
        <v>1</v>
      </c>
      <c r="G73" s="5" t="str">
        <f t="shared" si="8"/>
        <v>00000001</v>
      </c>
      <c r="H73" s="5"/>
      <c r="J73" s="4">
        <v>1</v>
      </c>
      <c r="K73" s="5" t="str">
        <f t="shared" si="9"/>
        <v>00000001</v>
      </c>
      <c r="L73" s="5"/>
      <c r="N73" s="4">
        <v>1</v>
      </c>
      <c r="O73" s="5" t="str">
        <f t="shared" si="10"/>
        <v>00000001</v>
      </c>
      <c r="P73" s="5"/>
    </row>
    <row r="74" spans="1:16" ht="15" x14ac:dyDescent="0.2">
      <c r="A74" s="1">
        <v>70</v>
      </c>
      <c r="B74" s="1" t="str">
        <f t="shared" si="7"/>
        <v>46</v>
      </c>
      <c r="C74" s="7"/>
      <c r="D74" s="1">
        <v>2</v>
      </c>
      <c r="F74" s="4" t="s">
        <v>13</v>
      </c>
      <c r="G74" s="5" t="str">
        <f t="shared" si="8"/>
        <v>00101101</v>
      </c>
      <c r="H74" s="8">
        <f>_xlfn.BITLSHIFT(HEX2DEC(F73),8)+HEX2DEC(F74)</f>
        <v>301</v>
      </c>
      <c r="J74" s="4" t="s">
        <v>113</v>
      </c>
      <c r="K74" s="5" t="str">
        <f t="shared" si="9"/>
        <v>00101100</v>
      </c>
      <c r="L74" s="8">
        <f>_xlfn.BITLSHIFT(HEX2DEC(J73),8)+HEX2DEC(J74)</f>
        <v>300</v>
      </c>
      <c r="N74" s="4" t="s">
        <v>113</v>
      </c>
      <c r="O74" s="5" t="str">
        <f t="shared" si="10"/>
        <v>00101100</v>
      </c>
      <c r="P74" s="8">
        <f>_xlfn.BITLSHIFT(HEX2DEC(N73),8)+HEX2DEC(N74)</f>
        <v>300</v>
      </c>
    </row>
    <row r="75" spans="1:16" ht="15" x14ac:dyDescent="0.2">
      <c r="A75" s="1">
        <v>71</v>
      </c>
      <c r="B75" s="1" t="str">
        <f t="shared" si="7"/>
        <v>47</v>
      </c>
      <c r="C75" s="7" t="s">
        <v>92</v>
      </c>
      <c r="D75" s="1">
        <v>1</v>
      </c>
      <c r="F75" s="4">
        <v>0</v>
      </c>
      <c r="G75" s="5" t="str">
        <f t="shared" si="8"/>
        <v>00000000</v>
      </c>
      <c r="H75" s="5"/>
      <c r="J75" s="4">
        <v>0</v>
      </c>
      <c r="K75" s="5" t="str">
        <f t="shared" si="9"/>
        <v>00000000</v>
      </c>
      <c r="L75" s="5"/>
      <c r="N75" s="4">
        <v>0</v>
      </c>
      <c r="O75" s="5" t="str">
        <f t="shared" si="10"/>
        <v>00000000</v>
      </c>
      <c r="P75" s="5"/>
    </row>
    <row r="76" spans="1:16" ht="15" x14ac:dyDescent="0.2">
      <c r="A76" s="1">
        <v>72</v>
      </c>
      <c r="B76" s="1" t="str">
        <f t="shared" si="7"/>
        <v>48</v>
      </c>
      <c r="C76" s="7" t="s">
        <v>93</v>
      </c>
      <c r="D76" s="1">
        <v>1</v>
      </c>
      <c r="F76" s="4">
        <v>8</v>
      </c>
      <c r="G76" s="5" t="str">
        <f t="shared" si="8"/>
        <v>00001000</v>
      </c>
      <c r="H76" s="5"/>
      <c r="J76" s="4">
        <v>8</v>
      </c>
      <c r="K76" s="5" t="str">
        <f t="shared" si="9"/>
        <v>00001000</v>
      </c>
      <c r="L76" s="5"/>
      <c r="N76" s="4">
        <v>8</v>
      </c>
      <c r="O76" s="5" t="str">
        <f t="shared" si="10"/>
        <v>00001000</v>
      </c>
      <c r="P76" s="5"/>
    </row>
    <row r="16387" spans="10:14" x14ac:dyDescent="0.2">
      <c r="J16387" s="1">
        <v>26</v>
      </c>
      <c r="N16387" s="1">
        <v>26</v>
      </c>
    </row>
    <row r="16388" spans="10:14" x14ac:dyDescent="0.2">
      <c r="J16388" s="1">
        <v>6</v>
      </c>
      <c r="N16388" s="1">
        <v>6</v>
      </c>
    </row>
    <row r="16389" spans="10:14" x14ac:dyDescent="0.2">
      <c r="J16389" s="1">
        <v>90</v>
      </c>
      <c r="N16389" s="1">
        <v>90</v>
      </c>
    </row>
    <row r="16390" spans="10:14" x14ac:dyDescent="0.2">
      <c r="J16390" s="1">
        <v>0</v>
      </c>
      <c r="N16390" s="1">
        <v>0</v>
      </c>
    </row>
    <row r="16391" spans="10:14" x14ac:dyDescent="0.2">
      <c r="J16391" s="1">
        <v>64</v>
      </c>
      <c r="N16391" s="1">
        <v>64</v>
      </c>
    </row>
    <row r="16392" spans="10:14" x14ac:dyDescent="0.2">
      <c r="J16392" s="1">
        <v>64</v>
      </c>
      <c r="N16392" s="1">
        <v>64</v>
      </c>
    </row>
    <row r="16393" spans="10:14" x14ac:dyDescent="0.2">
      <c r="J16393" s="1">
        <v>1</v>
      </c>
      <c r="N16393" s="1">
        <v>1</v>
      </c>
    </row>
    <row r="16394" spans="10:14" x14ac:dyDescent="0.2">
      <c r="J16394" s="1">
        <v>24</v>
      </c>
      <c r="N16394" s="1">
        <v>24</v>
      </c>
    </row>
    <row r="16395" spans="10:14" x14ac:dyDescent="0.2">
      <c r="J16395" s="1" t="s">
        <v>0</v>
      </c>
      <c r="N16395" s="1" t="s">
        <v>0</v>
      </c>
    </row>
    <row r="16396" spans="10:14" x14ac:dyDescent="0.2">
      <c r="J16396" s="1">
        <v>5</v>
      </c>
      <c r="N16396" s="1">
        <v>5</v>
      </c>
    </row>
    <row r="16397" spans="10:14" x14ac:dyDescent="0.2">
      <c r="J16397" s="1" t="s">
        <v>1</v>
      </c>
      <c r="N16397" s="1" t="s">
        <v>1</v>
      </c>
    </row>
    <row r="16398" spans="10:14" x14ac:dyDescent="0.2">
      <c r="J16398" s="1">
        <v>0</v>
      </c>
      <c r="N16398" s="1">
        <v>0</v>
      </c>
    </row>
    <row r="16399" spans="10:14" x14ac:dyDescent="0.2">
      <c r="J16399" s="1" t="s">
        <v>2</v>
      </c>
      <c r="N16399" s="1" t="s">
        <v>2</v>
      </c>
    </row>
    <row r="16400" spans="10:14" x14ac:dyDescent="0.2">
      <c r="J16400" s="1" t="s">
        <v>3</v>
      </c>
      <c r="N16400" s="1" t="s">
        <v>3</v>
      </c>
    </row>
    <row r="16401" spans="10:14" x14ac:dyDescent="0.2">
      <c r="J16401" s="1" t="s">
        <v>4</v>
      </c>
      <c r="N16401" s="1" t="s">
        <v>4</v>
      </c>
    </row>
    <row r="16402" spans="10:14" x14ac:dyDescent="0.2">
      <c r="J16402" s="1" t="s">
        <v>5</v>
      </c>
      <c r="N16402" s="1" t="s">
        <v>5</v>
      </c>
    </row>
    <row r="16403" spans="10:14" x14ac:dyDescent="0.2">
      <c r="J16403" s="1">
        <v>0</v>
      </c>
      <c r="N16403" s="1">
        <v>0</v>
      </c>
    </row>
    <row r="16404" spans="10:14" x14ac:dyDescent="0.2">
      <c r="J16404" s="1">
        <v>40</v>
      </c>
      <c r="N16404" s="1">
        <v>40</v>
      </c>
    </row>
    <row r="16405" spans="10:14" x14ac:dyDescent="0.2">
      <c r="J16405" s="1">
        <v>0</v>
      </c>
      <c r="N16405" s="1">
        <v>0</v>
      </c>
    </row>
    <row r="16406" spans="10:14" x14ac:dyDescent="0.2">
      <c r="J16406" s="1">
        <v>21</v>
      </c>
      <c r="N16406" s="1">
        <v>21</v>
      </c>
    </row>
    <row r="16407" spans="10:14" x14ac:dyDescent="0.2">
      <c r="J16407" s="1">
        <v>16</v>
      </c>
      <c r="N16407" s="1">
        <v>16</v>
      </c>
    </row>
    <row r="16408" spans="10:14" x14ac:dyDescent="0.2">
      <c r="J16408" s="1" t="s">
        <v>6</v>
      </c>
      <c r="N16408" s="1" t="s">
        <v>6</v>
      </c>
    </row>
    <row r="16409" spans="10:14" x14ac:dyDescent="0.2">
      <c r="J16409" s="1" t="s">
        <v>7</v>
      </c>
      <c r="N16409" s="1" t="s">
        <v>7</v>
      </c>
    </row>
    <row r="16410" spans="10:14" x14ac:dyDescent="0.2">
      <c r="J16410" s="1" t="s">
        <v>8</v>
      </c>
      <c r="N16410" s="1" t="s">
        <v>8</v>
      </c>
    </row>
    <row r="16411" spans="10:14" x14ac:dyDescent="0.2">
      <c r="J16411" s="1">
        <v>54</v>
      </c>
      <c r="N16411" s="1">
        <v>54</v>
      </c>
    </row>
    <row r="16412" spans="10:14" x14ac:dyDescent="0.2">
      <c r="J16412" s="1">
        <v>1</v>
      </c>
      <c r="N16412" s="1">
        <v>1</v>
      </c>
    </row>
    <row r="16413" spans="10:14" x14ac:dyDescent="0.2">
      <c r="J16413" s="1">
        <v>24</v>
      </c>
      <c r="N16413" s="1">
        <v>24</v>
      </c>
    </row>
    <row r="16414" spans="10:14" x14ac:dyDescent="0.2">
      <c r="J16414" s="1" t="s">
        <v>9</v>
      </c>
      <c r="N16414" s="1" t="s">
        <v>10</v>
      </c>
    </row>
    <row r="16415" spans="10:14" x14ac:dyDescent="0.2">
      <c r="J16415" s="1" t="s">
        <v>11</v>
      </c>
      <c r="N16415" s="1" t="s">
        <v>11</v>
      </c>
    </row>
    <row r="16416" spans="10:14" x14ac:dyDescent="0.2">
      <c r="J16416" s="1">
        <v>1</v>
      </c>
      <c r="N16416" s="1">
        <v>1</v>
      </c>
    </row>
    <row r="16417" spans="10:14" x14ac:dyDescent="0.2">
      <c r="J16417" s="1">
        <v>0</v>
      </c>
      <c r="N16417" s="1">
        <v>0</v>
      </c>
    </row>
    <row r="16418" spans="10:14" x14ac:dyDescent="0.2">
      <c r="J16418" s="1">
        <v>0</v>
      </c>
      <c r="N16418" s="1">
        <v>0</v>
      </c>
    </row>
    <row r="16419" spans="10:14" x14ac:dyDescent="0.2">
      <c r="J16419" s="1">
        <v>40</v>
      </c>
      <c r="N16419" s="1">
        <v>0</v>
      </c>
    </row>
    <row r="16420" spans="10:14" x14ac:dyDescent="0.2">
      <c r="J16420" s="1">
        <v>0</v>
      </c>
      <c r="N16420" s="1">
        <v>0</v>
      </c>
    </row>
    <row r="16421" spans="10:14" x14ac:dyDescent="0.2">
      <c r="J16421" s="1">
        <v>88</v>
      </c>
      <c r="N16421" s="1">
        <v>88</v>
      </c>
    </row>
    <row r="16422" spans="10:14" x14ac:dyDescent="0.2">
      <c r="J16422" s="1">
        <v>80</v>
      </c>
      <c r="N16422" s="1">
        <v>80</v>
      </c>
    </row>
    <row r="16423" spans="10:14" x14ac:dyDescent="0.2">
      <c r="J16423" s="1">
        <v>0</v>
      </c>
      <c r="N16423" s="1">
        <v>0</v>
      </c>
    </row>
    <row r="16424" spans="10:14" x14ac:dyDescent="0.2">
      <c r="J16424" s="1">
        <v>0</v>
      </c>
      <c r="N16424" s="1">
        <v>0</v>
      </c>
    </row>
    <row r="16425" spans="10:14" x14ac:dyDescent="0.2">
      <c r="J16425" s="1">
        <v>60</v>
      </c>
      <c r="N16425" s="1">
        <v>60</v>
      </c>
    </row>
    <row r="16426" spans="10:14" x14ac:dyDescent="0.2">
      <c r="J16426" s="1">
        <v>0</v>
      </c>
      <c r="N16426" s="1">
        <v>0</v>
      </c>
    </row>
    <row r="16427" spans="10:14" x14ac:dyDescent="0.2">
      <c r="J16427" s="1">
        <v>0</v>
      </c>
      <c r="N16427" s="1">
        <v>0</v>
      </c>
    </row>
    <row r="16428" spans="10:14" x14ac:dyDescent="0.2">
      <c r="J16428" s="1">
        <v>0</v>
      </c>
      <c r="N16428" s="1">
        <v>0</v>
      </c>
    </row>
    <row r="16429" spans="10:14" x14ac:dyDescent="0.2">
      <c r="J16429" s="1">
        <v>0</v>
      </c>
      <c r="N16429" s="1">
        <v>0</v>
      </c>
    </row>
    <row r="16430" spans="10:14" x14ac:dyDescent="0.2">
      <c r="J16430" s="1">
        <v>0</v>
      </c>
      <c r="N16430" s="1">
        <v>0</v>
      </c>
    </row>
    <row r="16431" spans="10:14" x14ac:dyDescent="0.2">
      <c r="J16431" s="1">
        <v>0</v>
      </c>
      <c r="N16431" s="1">
        <v>0</v>
      </c>
    </row>
    <row r="16432" spans="10:14" x14ac:dyDescent="0.2">
      <c r="J16432" s="1">
        <v>0</v>
      </c>
      <c r="N16432" s="1">
        <v>0</v>
      </c>
    </row>
    <row r="16433" spans="10:14" x14ac:dyDescent="0.2">
      <c r="J16433" s="1" t="s">
        <v>12</v>
      </c>
      <c r="N16433" s="1" t="s">
        <v>12</v>
      </c>
    </row>
    <row r="16434" spans="10:14" x14ac:dyDescent="0.2">
      <c r="J16434" s="1">
        <v>0</v>
      </c>
      <c r="N16434" s="1">
        <v>0</v>
      </c>
    </row>
    <row r="16435" spans="10:14" x14ac:dyDescent="0.2">
      <c r="J16435" s="1">
        <v>0</v>
      </c>
      <c r="N16435" s="1">
        <v>0</v>
      </c>
    </row>
    <row r="16436" spans="10:14" x14ac:dyDescent="0.2">
      <c r="J16436" s="1">
        <v>0</v>
      </c>
      <c r="N16436" s="1">
        <v>0</v>
      </c>
    </row>
    <row r="16437" spans="10:14" x14ac:dyDescent="0.2">
      <c r="J16437" s="1" t="s">
        <v>11</v>
      </c>
      <c r="N16437" s="1">
        <v>0</v>
      </c>
    </row>
    <row r="16438" spans="10:14" x14ac:dyDescent="0.2">
      <c r="J16438" s="1">
        <v>0</v>
      </c>
      <c r="N16438" s="1">
        <v>0</v>
      </c>
    </row>
    <row r="16439" spans="10:14" x14ac:dyDescent="0.2">
      <c r="J16439" s="1">
        <v>0</v>
      </c>
      <c r="N16439" s="1">
        <v>0</v>
      </c>
    </row>
    <row r="16440" spans="10:14" x14ac:dyDescent="0.2">
      <c r="J16440" s="1" t="s">
        <v>13</v>
      </c>
      <c r="N16440" s="1">
        <v>35</v>
      </c>
    </row>
    <row r="16441" spans="10:14" x14ac:dyDescent="0.2">
      <c r="J16441" s="1">
        <v>60</v>
      </c>
      <c r="N16441" s="1">
        <v>18</v>
      </c>
    </row>
    <row r="16442" spans="10:14" x14ac:dyDescent="0.2">
      <c r="J16442" s="1" t="s">
        <v>16</v>
      </c>
      <c r="N16442" s="1">
        <v>35</v>
      </c>
    </row>
    <row r="16443" spans="10:14" x14ac:dyDescent="0.2">
      <c r="J16443" s="1" t="s">
        <v>18</v>
      </c>
      <c r="N16443" s="1" t="s">
        <v>19</v>
      </c>
    </row>
    <row r="16444" spans="10:14" x14ac:dyDescent="0.2">
      <c r="J16444" s="1">
        <v>35</v>
      </c>
      <c r="N16444" s="1">
        <v>35</v>
      </c>
    </row>
    <row r="16445" spans="10:14" x14ac:dyDescent="0.2">
      <c r="J16445" s="1">
        <v>12</v>
      </c>
      <c r="N16445" s="1" t="s">
        <v>17</v>
      </c>
    </row>
    <row r="16446" spans="10:14" x14ac:dyDescent="0.2">
      <c r="J16446" s="1" t="s">
        <v>4</v>
      </c>
      <c r="N16446" s="1" t="s">
        <v>4</v>
      </c>
    </row>
    <row r="16447" spans="10:14" x14ac:dyDescent="0.2">
      <c r="J16447" s="1">
        <v>78</v>
      </c>
      <c r="N16447" s="1" t="s">
        <v>8</v>
      </c>
    </row>
    <row r="16448" spans="10:14" x14ac:dyDescent="0.2">
      <c r="J16448" s="1" t="s">
        <v>23</v>
      </c>
      <c r="N16448" s="1" t="s">
        <v>4</v>
      </c>
    </row>
    <row r="16449" spans="10:14" x14ac:dyDescent="0.2">
      <c r="J16449" s="1" t="s">
        <v>19</v>
      </c>
      <c r="N16449" s="1">
        <v>22</v>
      </c>
    </row>
    <row r="16450" spans="10:14" x14ac:dyDescent="0.2">
      <c r="J16450" s="1">
        <v>2</v>
      </c>
      <c r="N16450" s="1">
        <v>2</v>
      </c>
    </row>
    <row r="16451" spans="10:14" x14ac:dyDescent="0.2">
      <c r="J16451" s="1">
        <v>33</v>
      </c>
      <c r="N16451" s="1">
        <v>23</v>
      </c>
    </row>
    <row r="16452" spans="10:14" x14ac:dyDescent="0.2">
      <c r="J16452" s="1">
        <v>0</v>
      </c>
      <c r="N16452" s="1">
        <v>0</v>
      </c>
    </row>
    <row r="16453" spans="10:14" x14ac:dyDescent="0.2">
      <c r="J16453" s="1">
        <v>41</v>
      </c>
      <c r="N16453" s="1">
        <v>38</v>
      </c>
    </row>
    <row r="16454" spans="10:14" x14ac:dyDescent="0.2">
      <c r="J16454" s="1">
        <v>0</v>
      </c>
      <c r="N16454" s="1">
        <v>0</v>
      </c>
    </row>
    <row r="16455" spans="10:14" x14ac:dyDescent="0.2">
      <c r="J16455" s="1">
        <v>12</v>
      </c>
      <c r="N16455" s="1">
        <v>0</v>
      </c>
    </row>
    <row r="16456" spans="10:14" x14ac:dyDescent="0.2">
      <c r="J16456" s="1">
        <v>0</v>
      </c>
      <c r="N16456" s="1">
        <v>0</v>
      </c>
    </row>
    <row r="16457" spans="10:14" x14ac:dyDescent="0.2">
      <c r="J16457" s="1">
        <v>0</v>
      </c>
      <c r="N16457" s="1">
        <v>0</v>
      </c>
    </row>
    <row r="16458" spans="10:14" x14ac:dyDescent="0.2">
      <c r="J16458" s="1">
        <v>0</v>
      </c>
      <c r="N16458" s="1">
        <v>0</v>
      </c>
    </row>
    <row r="16459" spans="10:14" x14ac:dyDescent="0.2">
      <c r="J16459" s="1">
        <v>8</v>
      </c>
      <c r="N16459" s="1">
        <v>8</v>
      </c>
    </row>
    <row r="16460" spans="10:14" x14ac:dyDescent="0.2">
      <c r="J16460" s="1" t="s">
        <v>26</v>
      </c>
      <c r="N16460" s="1" t="s">
        <v>26</v>
      </c>
    </row>
    <row r="32771" spans="10:14" x14ac:dyDescent="0.2">
      <c r="J32771" s="1">
        <v>26</v>
      </c>
      <c r="N32771" s="1">
        <v>26</v>
      </c>
    </row>
    <row r="32772" spans="10:14" x14ac:dyDescent="0.2">
      <c r="J32772" s="1">
        <v>6</v>
      </c>
      <c r="N32772" s="1">
        <v>6</v>
      </c>
    </row>
    <row r="32773" spans="10:14" x14ac:dyDescent="0.2">
      <c r="J32773" s="1">
        <v>90</v>
      </c>
      <c r="N32773" s="1">
        <v>90</v>
      </c>
    </row>
    <row r="32774" spans="10:14" x14ac:dyDescent="0.2">
      <c r="J32774" s="1">
        <v>0</v>
      </c>
      <c r="N32774" s="1">
        <v>0</v>
      </c>
    </row>
    <row r="32775" spans="10:14" x14ac:dyDescent="0.2">
      <c r="J32775" s="1">
        <v>64</v>
      </c>
      <c r="N32775" s="1">
        <v>64</v>
      </c>
    </row>
    <row r="32776" spans="10:14" x14ac:dyDescent="0.2">
      <c r="J32776" s="1">
        <v>64</v>
      </c>
      <c r="N32776" s="1">
        <v>64</v>
      </c>
    </row>
    <row r="32777" spans="10:14" x14ac:dyDescent="0.2">
      <c r="J32777" s="1">
        <v>1</v>
      </c>
      <c r="N32777" s="1">
        <v>1</v>
      </c>
    </row>
    <row r="32778" spans="10:14" x14ac:dyDescent="0.2">
      <c r="J32778" s="1">
        <v>24</v>
      </c>
      <c r="N32778" s="1">
        <v>24</v>
      </c>
    </row>
    <row r="32779" spans="10:14" x14ac:dyDescent="0.2">
      <c r="J32779" s="1" t="s">
        <v>0</v>
      </c>
      <c r="N32779" s="1" t="s">
        <v>0</v>
      </c>
    </row>
    <row r="32780" spans="10:14" x14ac:dyDescent="0.2">
      <c r="J32780" s="1">
        <v>5</v>
      </c>
      <c r="N32780" s="1">
        <v>5</v>
      </c>
    </row>
    <row r="32781" spans="10:14" x14ac:dyDescent="0.2">
      <c r="J32781" s="1" t="s">
        <v>1</v>
      </c>
      <c r="N32781" s="1" t="s">
        <v>1</v>
      </c>
    </row>
    <row r="32782" spans="10:14" x14ac:dyDescent="0.2">
      <c r="J32782" s="1">
        <v>0</v>
      </c>
      <c r="N32782" s="1">
        <v>0</v>
      </c>
    </row>
    <row r="32783" spans="10:14" x14ac:dyDescent="0.2">
      <c r="J32783" s="1" t="s">
        <v>2</v>
      </c>
      <c r="N32783" s="1" t="s">
        <v>2</v>
      </c>
    </row>
    <row r="32784" spans="10:14" x14ac:dyDescent="0.2">
      <c r="J32784" s="1" t="s">
        <v>3</v>
      </c>
      <c r="N32784" s="1" t="s">
        <v>3</v>
      </c>
    </row>
    <row r="32785" spans="10:14" x14ac:dyDescent="0.2">
      <c r="J32785" s="1" t="s">
        <v>4</v>
      </c>
      <c r="N32785" s="1" t="s">
        <v>4</v>
      </c>
    </row>
    <row r="32786" spans="10:14" x14ac:dyDescent="0.2">
      <c r="J32786" s="1" t="s">
        <v>5</v>
      </c>
      <c r="N32786" s="1" t="s">
        <v>5</v>
      </c>
    </row>
    <row r="32787" spans="10:14" x14ac:dyDescent="0.2">
      <c r="J32787" s="1">
        <v>0</v>
      </c>
      <c r="N32787" s="1">
        <v>0</v>
      </c>
    </row>
    <row r="32788" spans="10:14" x14ac:dyDescent="0.2">
      <c r="J32788" s="1">
        <v>40</v>
      </c>
      <c r="N32788" s="1">
        <v>40</v>
      </c>
    </row>
    <row r="32789" spans="10:14" x14ac:dyDescent="0.2">
      <c r="J32789" s="1">
        <v>0</v>
      </c>
      <c r="N32789" s="1">
        <v>0</v>
      </c>
    </row>
    <row r="32790" spans="10:14" x14ac:dyDescent="0.2">
      <c r="J32790" s="1">
        <v>21</v>
      </c>
      <c r="N32790" s="1">
        <v>21</v>
      </c>
    </row>
    <row r="32791" spans="10:14" x14ac:dyDescent="0.2">
      <c r="J32791" s="1">
        <v>16</v>
      </c>
      <c r="N32791" s="1">
        <v>16</v>
      </c>
    </row>
    <row r="32792" spans="10:14" x14ac:dyDescent="0.2">
      <c r="J32792" s="1" t="s">
        <v>6</v>
      </c>
      <c r="N32792" s="1" t="s">
        <v>6</v>
      </c>
    </row>
    <row r="32793" spans="10:14" x14ac:dyDescent="0.2">
      <c r="J32793" s="1" t="s">
        <v>7</v>
      </c>
      <c r="N32793" s="1" t="s">
        <v>7</v>
      </c>
    </row>
    <row r="32794" spans="10:14" x14ac:dyDescent="0.2">
      <c r="J32794" s="1" t="s">
        <v>8</v>
      </c>
      <c r="N32794" s="1" t="s">
        <v>8</v>
      </c>
    </row>
    <row r="32795" spans="10:14" x14ac:dyDescent="0.2">
      <c r="J32795" s="1">
        <v>54</v>
      </c>
      <c r="N32795" s="1">
        <v>54</v>
      </c>
    </row>
    <row r="32796" spans="10:14" x14ac:dyDescent="0.2">
      <c r="J32796" s="1">
        <v>1</v>
      </c>
      <c r="N32796" s="1">
        <v>1</v>
      </c>
    </row>
    <row r="32797" spans="10:14" x14ac:dyDescent="0.2">
      <c r="J32797" s="1">
        <v>24</v>
      </c>
      <c r="N32797" s="1">
        <v>24</v>
      </c>
    </row>
    <row r="32798" spans="10:14" x14ac:dyDescent="0.2">
      <c r="J32798" s="1" t="s">
        <v>9</v>
      </c>
      <c r="N32798" s="1" t="s">
        <v>10</v>
      </c>
    </row>
    <row r="32799" spans="10:14" x14ac:dyDescent="0.2">
      <c r="J32799" s="1" t="s">
        <v>11</v>
      </c>
      <c r="N32799" s="1" t="s">
        <v>11</v>
      </c>
    </row>
    <row r="32800" spans="10:14" x14ac:dyDescent="0.2">
      <c r="J32800" s="1">
        <v>1</v>
      </c>
      <c r="N32800" s="1">
        <v>1</v>
      </c>
    </row>
    <row r="32801" spans="10:14" x14ac:dyDescent="0.2">
      <c r="J32801" s="1">
        <v>0</v>
      </c>
      <c r="N32801" s="1">
        <v>0</v>
      </c>
    </row>
    <row r="32802" spans="10:14" x14ac:dyDescent="0.2">
      <c r="J32802" s="1">
        <v>0</v>
      </c>
      <c r="N32802" s="1">
        <v>0</v>
      </c>
    </row>
    <row r="32803" spans="10:14" x14ac:dyDescent="0.2">
      <c r="J32803" s="1">
        <v>40</v>
      </c>
      <c r="N32803" s="1">
        <v>0</v>
      </c>
    </row>
    <row r="32804" spans="10:14" x14ac:dyDescent="0.2">
      <c r="J32804" s="1">
        <v>0</v>
      </c>
      <c r="N32804" s="1">
        <v>0</v>
      </c>
    </row>
    <row r="32805" spans="10:14" x14ac:dyDescent="0.2">
      <c r="J32805" s="1">
        <v>88</v>
      </c>
      <c r="N32805" s="1">
        <v>88</v>
      </c>
    </row>
    <row r="32806" spans="10:14" x14ac:dyDescent="0.2">
      <c r="J32806" s="1">
        <v>80</v>
      </c>
      <c r="N32806" s="1">
        <v>80</v>
      </c>
    </row>
    <row r="32807" spans="10:14" x14ac:dyDescent="0.2">
      <c r="J32807" s="1">
        <v>0</v>
      </c>
      <c r="N32807" s="1">
        <v>0</v>
      </c>
    </row>
    <row r="32808" spans="10:14" x14ac:dyDescent="0.2">
      <c r="J32808" s="1">
        <v>0</v>
      </c>
      <c r="N32808" s="1">
        <v>0</v>
      </c>
    </row>
    <row r="32809" spans="10:14" x14ac:dyDescent="0.2">
      <c r="J32809" s="1">
        <v>60</v>
      </c>
      <c r="N32809" s="1">
        <v>60</v>
      </c>
    </row>
    <row r="32810" spans="10:14" x14ac:dyDescent="0.2">
      <c r="J32810" s="1">
        <v>0</v>
      </c>
      <c r="N32810" s="1">
        <v>0</v>
      </c>
    </row>
    <row r="32811" spans="10:14" x14ac:dyDescent="0.2">
      <c r="J32811" s="1">
        <v>0</v>
      </c>
      <c r="N32811" s="1">
        <v>0</v>
      </c>
    </row>
    <row r="32812" spans="10:14" x14ac:dyDescent="0.2">
      <c r="J32812" s="1">
        <v>0</v>
      </c>
      <c r="N32812" s="1">
        <v>0</v>
      </c>
    </row>
    <row r="32813" spans="10:14" x14ac:dyDescent="0.2">
      <c r="J32813" s="1">
        <v>0</v>
      </c>
      <c r="N32813" s="1">
        <v>0</v>
      </c>
    </row>
    <row r="32814" spans="10:14" x14ac:dyDescent="0.2">
      <c r="J32814" s="1">
        <v>0</v>
      </c>
      <c r="N32814" s="1">
        <v>0</v>
      </c>
    </row>
    <row r="32815" spans="10:14" x14ac:dyDescent="0.2">
      <c r="J32815" s="1">
        <v>0</v>
      </c>
      <c r="N32815" s="1">
        <v>0</v>
      </c>
    </row>
    <row r="32816" spans="10:14" x14ac:dyDescent="0.2">
      <c r="J32816" s="1">
        <v>0</v>
      </c>
      <c r="N32816" s="1">
        <v>0</v>
      </c>
    </row>
    <row r="32817" spans="10:14" x14ac:dyDescent="0.2">
      <c r="J32817" s="1" t="s">
        <v>12</v>
      </c>
      <c r="N32817" s="1" t="s">
        <v>12</v>
      </c>
    </row>
    <row r="32818" spans="10:14" x14ac:dyDescent="0.2">
      <c r="J32818" s="1">
        <v>0</v>
      </c>
      <c r="N32818" s="1">
        <v>0</v>
      </c>
    </row>
    <row r="32819" spans="10:14" x14ac:dyDescent="0.2">
      <c r="J32819" s="1">
        <v>0</v>
      </c>
      <c r="N32819" s="1">
        <v>0</v>
      </c>
    </row>
    <row r="32820" spans="10:14" x14ac:dyDescent="0.2">
      <c r="J32820" s="1">
        <v>0</v>
      </c>
      <c r="N32820" s="1">
        <v>0</v>
      </c>
    </row>
    <row r="32821" spans="10:14" x14ac:dyDescent="0.2">
      <c r="J32821" s="1" t="s">
        <v>11</v>
      </c>
      <c r="N32821" s="1">
        <v>0</v>
      </c>
    </row>
    <row r="32822" spans="10:14" x14ac:dyDescent="0.2">
      <c r="J32822" s="1">
        <v>0</v>
      </c>
      <c r="N32822" s="1">
        <v>0</v>
      </c>
    </row>
    <row r="32823" spans="10:14" x14ac:dyDescent="0.2">
      <c r="J32823" s="1">
        <v>0</v>
      </c>
      <c r="N32823" s="1">
        <v>0</v>
      </c>
    </row>
    <row r="32824" spans="10:14" x14ac:dyDescent="0.2">
      <c r="J32824" s="1" t="s">
        <v>13</v>
      </c>
      <c r="N32824" s="1">
        <v>35</v>
      </c>
    </row>
    <row r="32825" spans="10:14" x14ac:dyDescent="0.2">
      <c r="J32825" s="1">
        <v>60</v>
      </c>
      <c r="N32825" s="1">
        <v>18</v>
      </c>
    </row>
    <row r="32826" spans="10:14" x14ac:dyDescent="0.2">
      <c r="J32826" s="1" t="s">
        <v>16</v>
      </c>
      <c r="N32826" s="1">
        <v>35</v>
      </c>
    </row>
    <row r="32827" spans="10:14" x14ac:dyDescent="0.2">
      <c r="J32827" s="1" t="s">
        <v>18</v>
      </c>
      <c r="N32827" s="1" t="s">
        <v>19</v>
      </c>
    </row>
    <row r="32828" spans="10:14" x14ac:dyDescent="0.2">
      <c r="J32828" s="1">
        <v>35</v>
      </c>
      <c r="N32828" s="1">
        <v>35</v>
      </c>
    </row>
    <row r="32829" spans="10:14" x14ac:dyDescent="0.2">
      <c r="J32829" s="1">
        <v>12</v>
      </c>
      <c r="N32829" s="1" t="s">
        <v>17</v>
      </c>
    </row>
    <row r="32830" spans="10:14" x14ac:dyDescent="0.2">
      <c r="J32830" s="1" t="s">
        <v>4</v>
      </c>
      <c r="N32830" s="1" t="s">
        <v>4</v>
      </c>
    </row>
    <row r="32831" spans="10:14" x14ac:dyDescent="0.2">
      <c r="J32831" s="1">
        <v>78</v>
      </c>
      <c r="N32831" s="1" t="s">
        <v>8</v>
      </c>
    </row>
    <row r="32832" spans="10:14" x14ac:dyDescent="0.2">
      <c r="J32832" s="1" t="s">
        <v>23</v>
      </c>
      <c r="N32832" s="1" t="s">
        <v>4</v>
      </c>
    </row>
    <row r="32833" spans="10:14" x14ac:dyDescent="0.2">
      <c r="J32833" s="1" t="s">
        <v>19</v>
      </c>
      <c r="N32833" s="1">
        <v>22</v>
      </c>
    </row>
    <row r="32834" spans="10:14" x14ac:dyDescent="0.2">
      <c r="J32834" s="1">
        <v>2</v>
      </c>
      <c r="N32834" s="1">
        <v>2</v>
      </c>
    </row>
    <row r="32835" spans="10:14" x14ac:dyDescent="0.2">
      <c r="J32835" s="1">
        <v>33</v>
      </c>
      <c r="N32835" s="1">
        <v>23</v>
      </c>
    </row>
    <row r="32836" spans="10:14" x14ac:dyDescent="0.2">
      <c r="J32836" s="1">
        <v>0</v>
      </c>
      <c r="N32836" s="1">
        <v>0</v>
      </c>
    </row>
    <row r="32837" spans="10:14" x14ac:dyDescent="0.2">
      <c r="J32837" s="1">
        <v>41</v>
      </c>
      <c r="N32837" s="1">
        <v>38</v>
      </c>
    </row>
    <row r="32838" spans="10:14" x14ac:dyDescent="0.2">
      <c r="J32838" s="1">
        <v>0</v>
      </c>
      <c r="N32838" s="1">
        <v>0</v>
      </c>
    </row>
    <row r="32839" spans="10:14" x14ac:dyDescent="0.2">
      <c r="J32839" s="1">
        <v>12</v>
      </c>
      <c r="N32839" s="1">
        <v>0</v>
      </c>
    </row>
    <row r="32840" spans="10:14" x14ac:dyDescent="0.2">
      <c r="J32840" s="1">
        <v>0</v>
      </c>
      <c r="N32840" s="1">
        <v>0</v>
      </c>
    </row>
    <row r="32841" spans="10:14" x14ac:dyDescent="0.2">
      <c r="J32841" s="1">
        <v>0</v>
      </c>
      <c r="N32841" s="1">
        <v>0</v>
      </c>
    </row>
    <row r="32842" spans="10:14" x14ac:dyDescent="0.2">
      <c r="J32842" s="1">
        <v>0</v>
      </c>
      <c r="N32842" s="1">
        <v>0</v>
      </c>
    </row>
    <row r="32843" spans="10:14" x14ac:dyDescent="0.2">
      <c r="J32843" s="1">
        <v>8</v>
      </c>
      <c r="N32843" s="1">
        <v>8</v>
      </c>
    </row>
    <row r="32844" spans="10:14" x14ac:dyDescent="0.2">
      <c r="J32844" s="1" t="s">
        <v>26</v>
      </c>
      <c r="N32844" s="1" t="s">
        <v>26</v>
      </c>
    </row>
    <row r="49155" spans="10:14" x14ac:dyDescent="0.2">
      <c r="J49155" s="1">
        <v>26</v>
      </c>
      <c r="N49155" s="1">
        <v>26</v>
      </c>
    </row>
    <row r="49156" spans="10:14" x14ac:dyDescent="0.2">
      <c r="J49156" s="1">
        <v>6</v>
      </c>
      <c r="N49156" s="1">
        <v>6</v>
      </c>
    </row>
    <row r="49157" spans="10:14" x14ac:dyDescent="0.2">
      <c r="J49157" s="1">
        <v>90</v>
      </c>
      <c r="N49157" s="1">
        <v>90</v>
      </c>
    </row>
    <row r="49158" spans="10:14" x14ac:dyDescent="0.2">
      <c r="J49158" s="1">
        <v>0</v>
      </c>
      <c r="N49158" s="1">
        <v>0</v>
      </c>
    </row>
    <row r="49159" spans="10:14" x14ac:dyDescent="0.2">
      <c r="J49159" s="1">
        <v>64</v>
      </c>
      <c r="N49159" s="1">
        <v>64</v>
      </c>
    </row>
    <row r="49160" spans="10:14" x14ac:dyDescent="0.2">
      <c r="J49160" s="1">
        <v>64</v>
      </c>
      <c r="N49160" s="1">
        <v>64</v>
      </c>
    </row>
    <row r="49161" spans="10:14" x14ac:dyDescent="0.2">
      <c r="J49161" s="1">
        <v>1</v>
      </c>
      <c r="N49161" s="1">
        <v>1</v>
      </c>
    </row>
    <row r="49162" spans="10:14" x14ac:dyDescent="0.2">
      <c r="J49162" s="1">
        <v>24</v>
      </c>
      <c r="N49162" s="1">
        <v>24</v>
      </c>
    </row>
    <row r="49163" spans="10:14" x14ac:dyDescent="0.2">
      <c r="J49163" s="1" t="s">
        <v>0</v>
      </c>
      <c r="N49163" s="1" t="s">
        <v>0</v>
      </c>
    </row>
    <row r="49164" spans="10:14" x14ac:dyDescent="0.2">
      <c r="J49164" s="1">
        <v>5</v>
      </c>
      <c r="N49164" s="1">
        <v>5</v>
      </c>
    </row>
    <row r="49165" spans="10:14" x14ac:dyDescent="0.2">
      <c r="J49165" s="1" t="s">
        <v>1</v>
      </c>
      <c r="N49165" s="1" t="s">
        <v>1</v>
      </c>
    </row>
    <row r="49166" spans="10:14" x14ac:dyDescent="0.2">
      <c r="J49166" s="1">
        <v>0</v>
      </c>
      <c r="N49166" s="1">
        <v>0</v>
      </c>
    </row>
    <row r="49167" spans="10:14" x14ac:dyDescent="0.2">
      <c r="J49167" s="1" t="s">
        <v>2</v>
      </c>
      <c r="N49167" s="1" t="s">
        <v>2</v>
      </c>
    </row>
    <row r="49168" spans="10:14" x14ac:dyDescent="0.2">
      <c r="J49168" s="1" t="s">
        <v>3</v>
      </c>
      <c r="N49168" s="1" t="s">
        <v>3</v>
      </c>
    </row>
    <row r="49169" spans="10:14" x14ac:dyDescent="0.2">
      <c r="J49169" s="1" t="s">
        <v>4</v>
      </c>
      <c r="N49169" s="1" t="s">
        <v>4</v>
      </c>
    </row>
    <row r="49170" spans="10:14" x14ac:dyDescent="0.2">
      <c r="J49170" s="1" t="s">
        <v>5</v>
      </c>
      <c r="N49170" s="1" t="s">
        <v>5</v>
      </c>
    </row>
    <row r="49171" spans="10:14" x14ac:dyDescent="0.2">
      <c r="J49171" s="1">
        <v>0</v>
      </c>
      <c r="N49171" s="1">
        <v>0</v>
      </c>
    </row>
    <row r="49172" spans="10:14" x14ac:dyDescent="0.2">
      <c r="J49172" s="1">
        <v>40</v>
      </c>
      <c r="N49172" s="1">
        <v>40</v>
      </c>
    </row>
    <row r="49173" spans="10:14" x14ac:dyDescent="0.2">
      <c r="J49173" s="1">
        <v>0</v>
      </c>
      <c r="N49173" s="1">
        <v>0</v>
      </c>
    </row>
    <row r="49174" spans="10:14" x14ac:dyDescent="0.2">
      <c r="J49174" s="1">
        <v>21</v>
      </c>
      <c r="N49174" s="1">
        <v>21</v>
      </c>
    </row>
    <row r="49175" spans="10:14" x14ac:dyDescent="0.2">
      <c r="J49175" s="1">
        <v>16</v>
      </c>
      <c r="N49175" s="1">
        <v>16</v>
      </c>
    </row>
    <row r="49176" spans="10:14" x14ac:dyDescent="0.2">
      <c r="J49176" s="1" t="s">
        <v>6</v>
      </c>
      <c r="N49176" s="1" t="s">
        <v>6</v>
      </c>
    </row>
    <row r="49177" spans="10:14" x14ac:dyDescent="0.2">
      <c r="J49177" s="1" t="s">
        <v>7</v>
      </c>
      <c r="N49177" s="1" t="s">
        <v>7</v>
      </c>
    </row>
    <row r="49178" spans="10:14" x14ac:dyDescent="0.2">
      <c r="J49178" s="1" t="s">
        <v>8</v>
      </c>
      <c r="N49178" s="1" t="s">
        <v>8</v>
      </c>
    </row>
    <row r="49179" spans="10:14" x14ac:dyDescent="0.2">
      <c r="J49179" s="1">
        <v>54</v>
      </c>
      <c r="N49179" s="1">
        <v>54</v>
      </c>
    </row>
    <row r="49180" spans="10:14" x14ac:dyDescent="0.2">
      <c r="J49180" s="1">
        <v>1</v>
      </c>
      <c r="N49180" s="1">
        <v>1</v>
      </c>
    </row>
    <row r="49181" spans="10:14" x14ac:dyDescent="0.2">
      <c r="J49181" s="1">
        <v>24</v>
      </c>
      <c r="N49181" s="1">
        <v>24</v>
      </c>
    </row>
    <row r="49182" spans="10:14" x14ac:dyDescent="0.2">
      <c r="J49182" s="1" t="s">
        <v>9</v>
      </c>
      <c r="N49182" s="1" t="s">
        <v>10</v>
      </c>
    </row>
    <row r="49183" spans="10:14" x14ac:dyDescent="0.2">
      <c r="J49183" s="1" t="s">
        <v>11</v>
      </c>
      <c r="N49183" s="1" t="s">
        <v>11</v>
      </c>
    </row>
    <row r="49184" spans="10:14" x14ac:dyDescent="0.2">
      <c r="J49184" s="1">
        <v>1</v>
      </c>
      <c r="N49184" s="1">
        <v>1</v>
      </c>
    </row>
    <row r="49185" spans="10:14" x14ac:dyDescent="0.2">
      <c r="J49185" s="1">
        <v>0</v>
      </c>
      <c r="N49185" s="1">
        <v>0</v>
      </c>
    </row>
    <row r="49186" spans="10:14" x14ac:dyDescent="0.2">
      <c r="J49186" s="1">
        <v>0</v>
      </c>
      <c r="N49186" s="1">
        <v>0</v>
      </c>
    </row>
    <row r="49187" spans="10:14" x14ac:dyDescent="0.2">
      <c r="J49187" s="1">
        <v>40</v>
      </c>
      <c r="N49187" s="1">
        <v>0</v>
      </c>
    </row>
    <row r="49188" spans="10:14" x14ac:dyDescent="0.2">
      <c r="J49188" s="1">
        <v>0</v>
      </c>
      <c r="N49188" s="1">
        <v>0</v>
      </c>
    </row>
    <row r="49189" spans="10:14" x14ac:dyDescent="0.2">
      <c r="J49189" s="1">
        <v>88</v>
      </c>
      <c r="N49189" s="1">
        <v>88</v>
      </c>
    </row>
    <row r="49190" spans="10:14" x14ac:dyDescent="0.2">
      <c r="J49190" s="1">
        <v>80</v>
      </c>
      <c r="N49190" s="1">
        <v>80</v>
      </c>
    </row>
    <row r="49191" spans="10:14" x14ac:dyDescent="0.2">
      <c r="J49191" s="1">
        <v>0</v>
      </c>
      <c r="N49191" s="1">
        <v>0</v>
      </c>
    </row>
    <row r="49192" spans="10:14" x14ac:dyDescent="0.2">
      <c r="J49192" s="1">
        <v>0</v>
      </c>
      <c r="N49192" s="1">
        <v>0</v>
      </c>
    </row>
    <row r="49193" spans="10:14" x14ac:dyDescent="0.2">
      <c r="J49193" s="1">
        <v>60</v>
      </c>
      <c r="N49193" s="1">
        <v>60</v>
      </c>
    </row>
    <row r="49194" spans="10:14" x14ac:dyDescent="0.2">
      <c r="J49194" s="1">
        <v>0</v>
      </c>
      <c r="N49194" s="1">
        <v>0</v>
      </c>
    </row>
    <row r="49195" spans="10:14" x14ac:dyDescent="0.2">
      <c r="J49195" s="1">
        <v>0</v>
      </c>
      <c r="N49195" s="1">
        <v>0</v>
      </c>
    </row>
    <row r="49196" spans="10:14" x14ac:dyDescent="0.2">
      <c r="J49196" s="1">
        <v>0</v>
      </c>
      <c r="N49196" s="1">
        <v>0</v>
      </c>
    </row>
    <row r="49197" spans="10:14" x14ac:dyDescent="0.2">
      <c r="J49197" s="1">
        <v>0</v>
      </c>
      <c r="N49197" s="1">
        <v>0</v>
      </c>
    </row>
    <row r="49198" spans="10:14" x14ac:dyDescent="0.2">
      <c r="J49198" s="1">
        <v>0</v>
      </c>
      <c r="N49198" s="1">
        <v>0</v>
      </c>
    </row>
    <row r="49199" spans="10:14" x14ac:dyDescent="0.2">
      <c r="J49199" s="1">
        <v>0</v>
      </c>
      <c r="N49199" s="1">
        <v>0</v>
      </c>
    </row>
    <row r="49200" spans="10:14" x14ac:dyDescent="0.2">
      <c r="J49200" s="1">
        <v>0</v>
      </c>
      <c r="N49200" s="1">
        <v>0</v>
      </c>
    </row>
    <row r="49201" spans="10:14" x14ac:dyDescent="0.2">
      <c r="J49201" s="1" t="s">
        <v>12</v>
      </c>
      <c r="N49201" s="1" t="s">
        <v>12</v>
      </c>
    </row>
    <row r="49202" spans="10:14" x14ac:dyDescent="0.2">
      <c r="J49202" s="1">
        <v>0</v>
      </c>
      <c r="N49202" s="1">
        <v>0</v>
      </c>
    </row>
    <row r="49203" spans="10:14" x14ac:dyDescent="0.2">
      <c r="J49203" s="1">
        <v>0</v>
      </c>
      <c r="N49203" s="1">
        <v>0</v>
      </c>
    </row>
    <row r="49204" spans="10:14" x14ac:dyDescent="0.2">
      <c r="J49204" s="1">
        <v>0</v>
      </c>
      <c r="N49204" s="1">
        <v>0</v>
      </c>
    </row>
    <row r="49205" spans="10:14" x14ac:dyDescent="0.2">
      <c r="J49205" s="1" t="s">
        <v>11</v>
      </c>
      <c r="N49205" s="1">
        <v>0</v>
      </c>
    </row>
    <row r="49206" spans="10:14" x14ac:dyDescent="0.2">
      <c r="J49206" s="1">
        <v>0</v>
      </c>
      <c r="N49206" s="1">
        <v>0</v>
      </c>
    </row>
    <row r="49207" spans="10:14" x14ac:dyDescent="0.2">
      <c r="J49207" s="1">
        <v>0</v>
      </c>
      <c r="N49207" s="1">
        <v>0</v>
      </c>
    </row>
    <row r="49208" spans="10:14" x14ac:dyDescent="0.2">
      <c r="J49208" s="1" t="s">
        <v>13</v>
      </c>
      <c r="N49208" s="1">
        <v>35</v>
      </c>
    </row>
    <row r="49209" spans="10:14" x14ac:dyDescent="0.2">
      <c r="J49209" s="1">
        <v>60</v>
      </c>
      <c r="N49209" s="1">
        <v>18</v>
      </c>
    </row>
    <row r="49210" spans="10:14" x14ac:dyDescent="0.2">
      <c r="J49210" s="1" t="s">
        <v>16</v>
      </c>
      <c r="N49210" s="1">
        <v>35</v>
      </c>
    </row>
    <row r="49211" spans="10:14" x14ac:dyDescent="0.2">
      <c r="J49211" s="1" t="s">
        <v>18</v>
      </c>
      <c r="N49211" s="1" t="s">
        <v>19</v>
      </c>
    </row>
    <row r="49212" spans="10:14" x14ac:dyDescent="0.2">
      <c r="J49212" s="1">
        <v>35</v>
      </c>
      <c r="N49212" s="1">
        <v>35</v>
      </c>
    </row>
    <row r="49213" spans="10:14" x14ac:dyDescent="0.2">
      <c r="J49213" s="1">
        <v>12</v>
      </c>
      <c r="N49213" s="1" t="s">
        <v>17</v>
      </c>
    </row>
    <row r="49214" spans="10:14" x14ac:dyDescent="0.2">
      <c r="J49214" s="1" t="s">
        <v>4</v>
      </c>
      <c r="N49214" s="1" t="s">
        <v>4</v>
      </c>
    </row>
    <row r="49215" spans="10:14" x14ac:dyDescent="0.2">
      <c r="J49215" s="1">
        <v>78</v>
      </c>
      <c r="N49215" s="1" t="s">
        <v>8</v>
      </c>
    </row>
    <row r="49216" spans="10:14" x14ac:dyDescent="0.2">
      <c r="J49216" s="1" t="s">
        <v>23</v>
      </c>
      <c r="N49216" s="1" t="s">
        <v>4</v>
      </c>
    </row>
    <row r="49217" spans="10:14" x14ac:dyDescent="0.2">
      <c r="J49217" s="1" t="s">
        <v>19</v>
      </c>
      <c r="N49217" s="1">
        <v>22</v>
      </c>
    </row>
    <row r="49218" spans="10:14" x14ac:dyDescent="0.2">
      <c r="J49218" s="1">
        <v>2</v>
      </c>
      <c r="N49218" s="1">
        <v>2</v>
      </c>
    </row>
    <row r="49219" spans="10:14" x14ac:dyDescent="0.2">
      <c r="J49219" s="1">
        <v>33</v>
      </c>
      <c r="N49219" s="1">
        <v>23</v>
      </c>
    </row>
    <row r="49220" spans="10:14" x14ac:dyDescent="0.2">
      <c r="J49220" s="1">
        <v>0</v>
      </c>
      <c r="N49220" s="1">
        <v>0</v>
      </c>
    </row>
    <row r="49221" spans="10:14" x14ac:dyDescent="0.2">
      <c r="J49221" s="1">
        <v>41</v>
      </c>
      <c r="N49221" s="1">
        <v>38</v>
      </c>
    </row>
    <row r="49222" spans="10:14" x14ac:dyDescent="0.2">
      <c r="J49222" s="1">
        <v>0</v>
      </c>
      <c r="N49222" s="1">
        <v>0</v>
      </c>
    </row>
    <row r="49223" spans="10:14" x14ac:dyDescent="0.2">
      <c r="J49223" s="1">
        <v>12</v>
      </c>
      <c r="N49223" s="1">
        <v>0</v>
      </c>
    </row>
    <row r="49224" spans="10:14" x14ac:dyDescent="0.2">
      <c r="J49224" s="1">
        <v>0</v>
      </c>
      <c r="N49224" s="1">
        <v>0</v>
      </c>
    </row>
    <row r="49225" spans="10:14" x14ac:dyDescent="0.2">
      <c r="J49225" s="1">
        <v>0</v>
      </c>
      <c r="N49225" s="1">
        <v>0</v>
      </c>
    </row>
    <row r="49226" spans="10:14" x14ac:dyDescent="0.2">
      <c r="J49226" s="1">
        <v>0</v>
      </c>
      <c r="N49226" s="1">
        <v>0</v>
      </c>
    </row>
    <row r="49227" spans="10:14" x14ac:dyDescent="0.2">
      <c r="J49227" s="1">
        <v>8</v>
      </c>
      <c r="N49227" s="1">
        <v>8</v>
      </c>
    </row>
    <row r="49228" spans="10:14" x14ac:dyDescent="0.2">
      <c r="J49228" s="1" t="s">
        <v>26</v>
      </c>
      <c r="N49228" s="1" t="s">
        <v>26</v>
      </c>
    </row>
    <row r="65539" spans="10:14" x14ac:dyDescent="0.2">
      <c r="J65539" s="1">
        <v>26</v>
      </c>
      <c r="N65539" s="1">
        <v>26</v>
      </c>
    </row>
    <row r="65540" spans="10:14" x14ac:dyDescent="0.2">
      <c r="J65540" s="1">
        <v>6</v>
      </c>
      <c r="N65540" s="1">
        <v>6</v>
      </c>
    </row>
    <row r="65541" spans="10:14" x14ac:dyDescent="0.2">
      <c r="J65541" s="1">
        <v>90</v>
      </c>
      <c r="N65541" s="1">
        <v>90</v>
      </c>
    </row>
    <row r="65542" spans="10:14" x14ac:dyDescent="0.2">
      <c r="J65542" s="1">
        <v>0</v>
      </c>
      <c r="N65542" s="1">
        <v>0</v>
      </c>
    </row>
    <row r="65543" spans="10:14" x14ac:dyDescent="0.2">
      <c r="J65543" s="1">
        <v>64</v>
      </c>
      <c r="N65543" s="1">
        <v>64</v>
      </c>
    </row>
    <row r="65544" spans="10:14" x14ac:dyDescent="0.2">
      <c r="J65544" s="1">
        <v>64</v>
      </c>
      <c r="N65544" s="1">
        <v>64</v>
      </c>
    </row>
    <row r="65545" spans="10:14" x14ac:dyDescent="0.2">
      <c r="J65545" s="1">
        <v>1</v>
      </c>
      <c r="N65545" s="1">
        <v>1</v>
      </c>
    </row>
    <row r="65546" spans="10:14" x14ac:dyDescent="0.2">
      <c r="J65546" s="1">
        <v>24</v>
      </c>
      <c r="N65546" s="1">
        <v>24</v>
      </c>
    </row>
    <row r="65547" spans="10:14" x14ac:dyDescent="0.2">
      <c r="J65547" s="1" t="s">
        <v>0</v>
      </c>
      <c r="N65547" s="1" t="s">
        <v>0</v>
      </c>
    </row>
    <row r="65548" spans="10:14" x14ac:dyDescent="0.2">
      <c r="J65548" s="1">
        <v>5</v>
      </c>
      <c r="N65548" s="1">
        <v>5</v>
      </c>
    </row>
    <row r="65549" spans="10:14" x14ac:dyDescent="0.2">
      <c r="J65549" s="1" t="s">
        <v>1</v>
      </c>
      <c r="N65549" s="1" t="s">
        <v>1</v>
      </c>
    </row>
    <row r="65550" spans="10:14" x14ac:dyDescent="0.2">
      <c r="J65550" s="1">
        <v>0</v>
      </c>
      <c r="N65550" s="1">
        <v>0</v>
      </c>
    </row>
    <row r="65551" spans="10:14" x14ac:dyDescent="0.2">
      <c r="J65551" s="1" t="s">
        <v>2</v>
      </c>
      <c r="N65551" s="1" t="s">
        <v>2</v>
      </c>
    </row>
    <row r="65552" spans="10:14" x14ac:dyDescent="0.2">
      <c r="J65552" s="1" t="s">
        <v>3</v>
      </c>
      <c r="N65552" s="1" t="s">
        <v>3</v>
      </c>
    </row>
    <row r="65553" spans="10:14" x14ac:dyDescent="0.2">
      <c r="J65553" s="1" t="s">
        <v>4</v>
      </c>
      <c r="N65553" s="1" t="s">
        <v>4</v>
      </c>
    </row>
    <row r="65554" spans="10:14" x14ac:dyDescent="0.2">
      <c r="J65554" s="1" t="s">
        <v>5</v>
      </c>
      <c r="N65554" s="1" t="s">
        <v>5</v>
      </c>
    </row>
    <row r="65555" spans="10:14" x14ac:dyDescent="0.2">
      <c r="J65555" s="1">
        <v>0</v>
      </c>
      <c r="N65555" s="1">
        <v>0</v>
      </c>
    </row>
    <row r="65556" spans="10:14" x14ac:dyDescent="0.2">
      <c r="J65556" s="1">
        <v>40</v>
      </c>
      <c r="N65556" s="1">
        <v>40</v>
      </c>
    </row>
    <row r="65557" spans="10:14" x14ac:dyDescent="0.2">
      <c r="J65557" s="1">
        <v>0</v>
      </c>
      <c r="N65557" s="1">
        <v>0</v>
      </c>
    </row>
    <row r="65558" spans="10:14" x14ac:dyDescent="0.2">
      <c r="J65558" s="1">
        <v>21</v>
      </c>
      <c r="N65558" s="1">
        <v>21</v>
      </c>
    </row>
    <row r="65559" spans="10:14" x14ac:dyDescent="0.2">
      <c r="J65559" s="1">
        <v>16</v>
      </c>
      <c r="N65559" s="1">
        <v>16</v>
      </c>
    </row>
    <row r="65560" spans="10:14" x14ac:dyDescent="0.2">
      <c r="J65560" s="1" t="s">
        <v>6</v>
      </c>
      <c r="N65560" s="1" t="s">
        <v>6</v>
      </c>
    </row>
    <row r="65561" spans="10:14" x14ac:dyDescent="0.2">
      <c r="J65561" s="1" t="s">
        <v>7</v>
      </c>
      <c r="N65561" s="1" t="s">
        <v>7</v>
      </c>
    </row>
    <row r="65562" spans="10:14" x14ac:dyDescent="0.2">
      <c r="J65562" s="1" t="s">
        <v>8</v>
      </c>
      <c r="N65562" s="1" t="s">
        <v>8</v>
      </c>
    </row>
    <row r="65563" spans="10:14" x14ac:dyDescent="0.2">
      <c r="J65563" s="1">
        <v>54</v>
      </c>
      <c r="N65563" s="1">
        <v>54</v>
      </c>
    </row>
    <row r="65564" spans="10:14" x14ac:dyDescent="0.2">
      <c r="J65564" s="1">
        <v>1</v>
      </c>
      <c r="N65564" s="1">
        <v>1</v>
      </c>
    </row>
    <row r="65565" spans="10:14" x14ac:dyDescent="0.2">
      <c r="J65565" s="1">
        <v>24</v>
      </c>
      <c r="N65565" s="1">
        <v>24</v>
      </c>
    </row>
    <row r="65566" spans="10:14" x14ac:dyDescent="0.2">
      <c r="J65566" s="1" t="s">
        <v>9</v>
      </c>
      <c r="N65566" s="1" t="s">
        <v>10</v>
      </c>
    </row>
    <row r="65567" spans="10:14" x14ac:dyDescent="0.2">
      <c r="J65567" s="1" t="s">
        <v>11</v>
      </c>
      <c r="N65567" s="1" t="s">
        <v>11</v>
      </c>
    </row>
    <row r="65568" spans="10:14" x14ac:dyDescent="0.2">
      <c r="J65568" s="1">
        <v>1</v>
      </c>
      <c r="N65568" s="1">
        <v>1</v>
      </c>
    </row>
    <row r="65569" spans="10:14" x14ac:dyDescent="0.2">
      <c r="J65569" s="1">
        <v>0</v>
      </c>
      <c r="N65569" s="1">
        <v>0</v>
      </c>
    </row>
    <row r="65570" spans="10:14" x14ac:dyDescent="0.2">
      <c r="J65570" s="1">
        <v>0</v>
      </c>
      <c r="N65570" s="1">
        <v>0</v>
      </c>
    </row>
    <row r="65571" spans="10:14" x14ac:dyDescent="0.2">
      <c r="J65571" s="1">
        <v>40</v>
      </c>
      <c r="N65571" s="1">
        <v>0</v>
      </c>
    </row>
    <row r="65572" spans="10:14" x14ac:dyDescent="0.2">
      <c r="J65572" s="1">
        <v>0</v>
      </c>
      <c r="N65572" s="1">
        <v>0</v>
      </c>
    </row>
    <row r="65573" spans="10:14" x14ac:dyDescent="0.2">
      <c r="J65573" s="1">
        <v>88</v>
      </c>
      <c r="N65573" s="1">
        <v>88</v>
      </c>
    </row>
    <row r="65574" spans="10:14" x14ac:dyDescent="0.2">
      <c r="J65574" s="1">
        <v>80</v>
      </c>
      <c r="N65574" s="1">
        <v>80</v>
      </c>
    </row>
    <row r="65575" spans="10:14" x14ac:dyDescent="0.2">
      <c r="J65575" s="1">
        <v>0</v>
      </c>
      <c r="N65575" s="1">
        <v>0</v>
      </c>
    </row>
    <row r="65576" spans="10:14" x14ac:dyDescent="0.2">
      <c r="J65576" s="1">
        <v>0</v>
      </c>
      <c r="N65576" s="1">
        <v>0</v>
      </c>
    </row>
    <row r="65577" spans="10:14" x14ac:dyDescent="0.2">
      <c r="J65577" s="1">
        <v>60</v>
      </c>
      <c r="N65577" s="1">
        <v>60</v>
      </c>
    </row>
    <row r="65578" spans="10:14" x14ac:dyDescent="0.2">
      <c r="J65578" s="1">
        <v>0</v>
      </c>
      <c r="N65578" s="1">
        <v>0</v>
      </c>
    </row>
    <row r="65579" spans="10:14" x14ac:dyDescent="0.2">
      <c r="J65579" s="1">
        <v>0</v>
      </c>
      <c r="N65579" s="1">
        <v>0</v>
      </c>
    </row>
    <row r="65580" spans="10:14" x14ac:dyDescent="0.2">
      <c r="J65580" s="1">
        <v>0</v>
      </c>
      <c r="N65580" s="1">
        <v>0</v>
      </c>
    </row>
    <row r="65581" spans="10:14" x14ac:dyDescent="0.2">
      <c r="J65581" s="1">
        <v>0</v>
      </c>
      <c r="N65581" s="1">
        <v>0</v>
      </c>
    </row>
    <row r="65582" spans="10:14" x14ac:dyDescent="0.2">
      <c r="J65582" s="1">
        <v>0</v>
      </c>
      <c r="N65582" s="1">
        <v>0</v>
      </c>
    </row>
    <row r="65583" spans="10:14" x14ac:dyDescent="0.2">
      <c r="J65583" s="1">
        <v>0</v>
      </c>
      <c r="N65583" s="1">
        <v>0</v>
      </c>
    </row>
    <row r="65584" spans="10:14" x14ac:dyDescent="0.2">
      <c r="J65584" s="1">
        <v>0</v>
      </c>
      <c r="N65584" s="1">
        <v>0</v>
      </c>
    </row>
    <row r="65585" spans="10:14" x14ac:dyDescent="0.2">
      <c r="J65585" s="1" t="s">
        <v>12</v>
      </c>
      <c r="N65585" s="1" t="s">
        <v>12</v>
      </c>
    </row>
    <row r="65586" spans="10:14" x14ac:dyDescent="0.2">
      <c r="J65586" s="1">
        <v>0</v>
      </c>
      <c r="N65586" s="1">
        <v>0</v>
      </c>
    </row>
    <row r="65587" spans="10:14" x14ac:dyDescent="0.2">
      <c r="J65587" s="1">
        <v>0</v>
      </c>
      <c r="N65587" s="1">
        <v>0</v>
      </c>
    </row>
    <row r="65588" spans="10:14" x14ac:dyDescent="0.2">
      <c r="J65588" s="1">
        <v>0</v>
      </c>
      <c r="N65588" s="1">
        <v>0</v>
      </c>
    </row>
    <row r="65589" spans="10:14" x14ac:dyDescent="0.2">
      <c r="J65589" s="1" t="s">
        <v>11</v>
      </c>
      <c r="N65589" s="1">
        <v>0</v>
      </c>
    </row>
    <row r="65590" spans="10:14" x14ac:dyDescent="0.2">
      <c r="J65590" s="1">
        <v>0</v>
      </c>
      <c r="N65590" s="1">
        <v>0</v>
      </c>
    </row>
    <row r="65591" spans="10:14" x14ac:dyDescent="0.2">
      <c r="J65591" s="1">
        <v>0</v>
      </c>
      <c r="N65591" s="1">
        <v>0</v>
      </c>
    </row>
    <row r="65592" spans="10:14" x14ac:dyDescent="0.2">
      <c r="J65592" s="1" t="s">
        <v>13</v>
      </c>
      <c r="N65592" s="1">
        <v>35</v>
      </c>
    </row>
    <row r="65593" spans="10:14" x14ac:dyDescent="0.2">
      <c r="J65593" s="1">
        <v>60</v>
      </c>
      <c r="N65593" s="1">
        <v>18</v>
      </c>
    </row>
    <row r="65594" spans="10:14" x14ac:dyDescent="0.2">
      <c r="J65594" s="1" t="s">
        <v>16</v>
      </c>
      <c r="N65594" s="1">
        <v>35</v>
      </c>
    </row>
    <row r="65595" spans="10:14" x14ac:dyDescent="0.2">
      <c r="J65595" s="1" t="s">
        <v>18</v>
      </c>
      <c r="N65595" s="1" t="s">
        <v>19</v>
      </c>
    </row>
    <row r="65596" spans="10:14" x14ac:dyDescent="0.2">
      <c r="J65596" s="1">
        <v>35</v>
      </c>
      <c r="N65596" s="1">
        <v>35</v>
      </c>
    </row>
    <row r="65597" spans="10:14" x14ac:dyDescent="0.2">
      <c r="J65597" s="1">
        <v>12</v>
      </c>
      <c r="N65597" s="1" t="s">
        <v>17</v>
      </c>
    </row>
    <row r="65598" spans="10:14" x14ac:dyDescent="0.2">
      <c r="J65598" s="1" t="s">
        <v>4</v>
      </c>
      <c r="N65598" s="1" t="s">
        <v>4</v>
      </c>
    </row>
    <row r="65599" spans="10:14" x14ac:dyDescent="0.2">
      <c r="J65599" s="1">
        <v>78</v>
      </c>
      <c r="N65599" s="1" t="s">
        <v>8</v>
      </c>
    </row>
    <row r="65600" spans="10:14" x14ac:dyDescent="0.2">
      <c r="J65600" s="1" t="s">
        <v>23</v>
      </c>
      <c r="N65600" s="1" t="s">
        <v>4</v>
      </c>
    </row>
    <row r="65601" spans="10:14" x14ac:dyDescent="0.2">
      <c r="J65601" s="1" t="s">
        <v>19</v>
      </c>
      <c r="N65601" s="1">
        <v>22</v>
      </c>
    </row>
    <row r="65602" spans="10:14" x14ac:dyDescent="0.2">
      <c r="J65602" s="1">
        <v>2</v>
      </c>
      <c r="N65602" s="1">
        <v>2</v>
      </c>
    </row>
    <row r="65603" spans="10:14" x14ac:dyDescent="0.2">
      <c r="J65603" s="1">
        <v>33</v>
      </c>
      <c r="N65603" s="1">
        <v>23</v>
      </c>
    </row>
    <row r="65604" spans="10:14" x14ac:dyDescent="0.2">
      <c r="J65604" s="1">
        <v>0</v>
      </c>
      <c r="N65604" s="1">
        <v>0</v>
      </c>
    </row>
    <row r="65605" spans="10:14" x14ac:dyDescent="0.2">
      <c r="J65605" s="1">
        <v>41</v>
      </c>
      <c r="N65605" s="1">
        <v>38</v>
      </c>
    </row>
    <row r="65606" spans="10:14" x14ac:dyDescent="0.2">
      <c r="J65606" s="1">
        <v>0</v>
      </c>
      <c r="N65606" s="1">
        <v>0</v>
      </c>
    </row>
    <row r="65607" spans="10:14" x14ac:dyDescent="0.2">
      <c r="J65607" s="1">
        <v>12</v>
      </c>
      <c r="N65607" s="1">
        <v>0</v>
      </c>
    </row>
    <row r="65608" spans="10:14" x14ac:dyDescent="0.2">
      <c r="J65608" s="1">
        <v>0</v>
      </c>
      <c r="N65608" s="1">
        <v>0</v>
      </c>
    </row>
    <row r="65609" spans="10:14" x14ac:dyDescent="0.2">
      <c r="J65609" s="1">
        <v>0</v>
      </c>
      <c r="N65609" s="1">
        <v>0</v>
      </c>
    </row>
    <row r="65610" spans="10:14" x14ac:dyDescent="0.2">
      <c r="J65610" s="1">
        <v>0</v>
      </c>
      <c r="N65610" s="1">
        <v>0</v>
      </c>
    </row>
    <row r="65611" spans="10:14" x14ac:dyDescent="0.2">
      <c r="J65611" s="1">
        <v>8</v>
      </c>
      <c r="N65611" s="1">
        <v>8</v>
      </c>
    </row>
    <row r="65612" spans="10:14" x14ac:dyDescent="0.2">
      <c r="J65612" s="1" t="s">
        <v>26</v>
      </c>
      <c r="N65612" s="1" t="s">
        <v>26</v>
      </c>
    </row>
    <row r="81923" spans="10:14" x14ac:dyDescent="0.2">
      <c r="J81923" s="1">
        <v>26</v>
      </c>
      <c r="N81923" s="1">
        <v>26</v>
      </c>
    </row>
    <row r="81924" spans="10:14" x14ac:dyDescent="0.2">
      <c r="J81924" s="1">
        <v>6</v>
      </c>
      <c r="N81924" s="1">
        <v>6</v>
      </c>
    </row>
    <row r="81925" spans="10:14" x14ac:dyDescent="0.2">
      <c r="J81925" s="1">
        <v>90</v>
      </c>
      <c r="N81925" s="1">
        <v>90</v>
      </c>
    </row>
    <row r="81926" spans="10:14" x14ac:dyDescent="0.2">
      <c r="J81926" s="1">
        <v>0</v>
      </c>
      <c r="N81926" s="1">
        <v>0</v>
      </c>
    </row>
    <row r="81927" spans="10:14" x14ac:dyDescent="0.2">
      <c r="J81927" s="1">
        <v>64</v>
      </c>
      <c r="N81927" s="1">
        <v>64</v>
      </c>
    </row>
    <row r="81928" spans="10:14" x14ac:dyDescent="0.2">
      <c r="J81928" s="1">
        <v>64</v>
      </c>
      <c r="N81928" s="1">
        <v>64</v>
      </c>
    </row>
    <row r="81929" spans="10:14" x14ac:dyDescent="0.2">
      <c r="J81929" s="1">
        <v>1</v>
      </c>
      <c r="N81929" s="1">
        <v>1</v>
      </c>
    </row>
    <row r="81930" spans="10:14" x14ac:dyDescent="0.2">
      <c r="J81930" s="1">
        <v>24</v>
      </c>
      <c r="N81930" s="1">
        <v>24</v>
      </c>
    </row>
    <row r="81931" spans="10:14" x14ac:dyDescent="0.2">
      <c r="J81931" s="1" t="s">
        <v>0</v>
      </c>
      <c r="N81931" s="1" t="s">
        <v>0</v>
      </c>
    </row>
    <row r="81932" spans="10:14" x14ac:dyDescent="0.2">
      <c r="J81932" s="1">
        <v>5</v>
      </c>
      <c r="N81932" s="1">
        <v>5</v>
      </c>
    </row>
    <row r="81933" spans="10:14" x14ac:dyDescent="0.2">
      <c r="J81933" s="1" t="s">
        <v>1</v>
      </c>
      <c r="N81933" s="1" t="s">
        <v>1</v>
      </c>
    </row>
    <row r="81934" spans="10:14" x14ac:dyDescent="0.2">
      <c r="J81934" s="1">
        <v>0</v>
      </c>
      <c r="N81934" s="1">
        <v>0</v>
      </c>
    </row>
    <row r="81935" spans="10:14" x14ac:dyDescent="0.2">
      <c r="J81935" s="1" t="s">
        <v>2</v>
      </c>
      <c r="N81935" s="1" t="s">
        <v>2</v>
      </c>
    </row>
    <row r="81936" spans="10:14" x14ac:dyDescent="0.2">
      <c r="J81936" s="1" t="s">
        <v>3</v>
      </c>
      <c r="N81936" s="1" t="s">
        <v>3</v>
      </c>
    </row>
    <row r="81937" spans="10:14" x14ac:dyDescent="0.2">
      <c r="J81937" s="1" t="s">
        <v>4</v>
      </c>
      <c r="N81937" s="1" t="s">
        <v>4</v>
      </c>
    </row>
    <row r="81938" spans="10:14" x14ac:dyDescent="0.2">
      <c r="J81938" s="1" t="s">
        <v>5</v>
      </c>
      <c r="N81938" s="1" t="s">
        <v>5</v>
      </c>
    </row>
    <row r="81939" spans="10:14" x14ac:dyDescent="0.2">
      <c r="J81939" s="1">
        <v>0</v>
      </c>
      <c r="N81939" s="1">
        <v>0</v>
      </c>
    </row>
    <row r="81940" spans="10:14" x14ac:dyDescent="0.2">
      <c r="J81940" s="1">
        <v>40</v>
      </c>
      <c r="N81940" s="1">
        <v>40</v>
      </c>
    </row>
    <row r="81941" spans="10:14" x14ac:dyDescent="0.2">
      <c r="J81941" s="1">
        <v>0</v>
      </c>
      <c r="N81941" s="1">
        <v>0</v>
      </c>
    </row>
    <row r="81942" spans="10:14" x14ac:dyDescent="0.2">
      <c r="J81942" s="1">
        <v>21</v>
      </c>
      <c r="N81942" s="1">
        <v>21</v>
      </c>
    </row>
    <row r="81943" spans="10:14" x14ac:dyDescent="0.2">
      <c r="J81943" s="1">
        <v>16</v>
      </c>
      <c r="N81943" s="1">
        <v>16</v>
      </c>
    </row>
    <row r="81944" spans="10:14" x14ac:dyDescent="0.2">
      <c r="J81944" s="1" t="s">
        <v>6</v>
      </c>
      <c r="N81944" s="1" t="s">
        <v>6</v>
      </c>
    </row>
    <row r="81945" spans="10:14" x14ac:dyDescent="0.2">
      <c r="J81945" s="1" t="s">
        <v>7</v>
      </c>
      <c r="N81945" s="1" t="s">
        <v>7</v>
      </c>
    </row>
    <row r="81946" spans="10:14" x14ac:dyDescent="0.2">
      <c r="J81946" s="1" t="s">
        <v>8</v>
      </c>
      <c r="N81946" s="1" t="s">
        <v>8</v>
      </c>
    </row>
    <row r="81947" spans="10:14" x14ac:dyDescent="0.2">
      <c r="J81947" s="1">
        <v>54</v>
      </c>
      <c r="N81947" s="1">
        <v>54</v>
      </c>
    </row>
    <row r="81948" spans="10:14" x14ac:dyDescent="0.2">
      <c r="J81948" s="1">
        <v>1</v>
      </c>
      <c r="N81948" s="1">
        <v>1</v>
      </c>
    </row>
    <row r="81949" spans="10:14" x14ac:dyDescent="0.2">
      <c r="J81949" s="1">
        <v>24</v>
      </c>
      <c r="N81949" s="1">
        <v>24</v>
      </c>
    </row>
    <row r="81950" spans="10:14" x14ac:dyDescent="0.2">
      <c r="J81950" s="1" t="s">
        <v>9</v>
      </c>
      <c r="N81950" s="1" t="s">
        <v>10</v>
      </c>
    </row>
    <row r="81951" spans="10:14" x14ac:dyDescent="0.2">
      <c r="J81951" s="1" t="s">
        <v>11</v>
      </c>
      <c r="N81951" s="1" t="s">
        <v>11</v>
      </c>
    </row>
    <row r="81952" spans="10:14" x14ac:dyDescent="0.2">
      <c r="J81952" s="1">
        <v>1</v>
      </c>
      <c r="N81952" s="1">
        <v>1</v>
      </c>
    </row>
    <row r="81953" spans="10:14" x14ac:dyDescent="0.2">
      <c r="J81953" s="1">
        <v>0</v>
      </c>
      <c r="N81953" s="1">
        <v>0</v>
      </c>
    </row>
    <row r="81954" spans="10:14" x14ac:dyDescent="0.2">
      <c r="J81954" s="1">
        <v>0</v>
      </c>
      <c r="N81954" s="1">
        <v>0</v>
      </c>
    </row>
    <row r="81955" spans="10:14" x14ac:dyDescent="0.2">
      <c r="J81955" s="1">
        <v>40</v>
      </c>
      <c r="N81955" s="1">
        <v>0</v>
      </c>
    </row>
    <row r="81956" spans="10:14" x14ac:dyDescent="0.2">
      <c r="J81956" s="1">
        <v>0</v>
      </c>
      <c r="N81956" s="1">
        <v>0</v>
      </c>
    </row>
    <row r="81957" spans="10:14" x14ac:dyDescent="0.2">
      <c r="J81957" s="1">
        <v>88</v>
      </c>
      <c r="N81957" s="1">
        <v>88</v>
      </c>
    </row>
    <row r="81958" spans="10:14" x14ac:dyDescent="0.2">
      <c r="J81958" s="1">
        <v>80</v>
      </c>
      <c r="N81958" s="1">
        <v>80</v>
      </c>
    </row>
    <row r="81959" spans="10:14" x14ac:dyDescent="0.2">
      <c r="J81959" s="1">
        <v>0</v>
      </c>
      <c r="N81959" s="1">
        <v>0</v>
      </c>
    </row>
    <row r="81960" spans="10:14" x14ac:dyDescent="0.2">
      <c r="J81960" s="1">
        <v>0</v>
      </c>
      <c r="N81960" s="1">
        <v>0</v>
      </c>
    </row>
    <row r="81961" spans="10:14" x14ac:dyDescent="0.2">
      <c r="J81961" s="1">
        <v>60</v>
      </c>
      <c r="N81961" s="1">
        <v>60</v>
      </c>
    </row>
    <row r="81962" spans="10:14" x14ac:dyDescent="0.2">
      <c r="J81962" s="1">
        <v>0</v>
      </c>
      <c r="N81962" s="1">
        <v>0</v>
      </c>
    </row>
    <row r="81963" spans="10:14" x14ac:dyDescent="0.2">
      <c r="J81963" s="1">
        <v>0</v>
      </c>
      <c r="N81963" s="1">
        <v>0</v>
      </c>
    </row>
    <row r="81964" spans="10:14" x14ac:dyDescent="0.2">
      <c r="J81964" s="1">
        <v>0</v>
      </c>
      <c r="N81964" s="1">
        <v>0</v>
      </c>
    </row>
    <row r="81965" spans="10:14" x14ac:dyDescent="0.2">
      <c r="J81965" s="1">
        <v>0</v>
      </c>
      <c r="N81965" s="1">
        <v>0</v>
      </c>
    </row>
    <row r="81966" spans="10:14" x14ac:dyDescent="0.2">
      <c r="J81966" s="1">
        <v>0</v>
      </c>
      <c r="N81966" s="1">
        <v>0</v>
      </c>
    </row>
    <row r="81967" spans="10:14" x14ac:dyDescent="0.2">
      <c r="J81967" s="1">
        <v>0</v>
      </c>
      <c r="N81967" s="1">
        <v>0</v>
      </c>
    </row>
    <row r="81968" spans="10:14" x14ac:dyDescent="0.2">
      <c r="J81968" s="1">
        <v>0</v>
      </c>
      <c r="N81968" s="1">
        <v>0</v>
      </c>
    </row>
    <row r="81969" spans="10:14" x14ac:dyDescent="0.2">
      <c r="J81969" s="1" t="s">
        <v>12</v>
      </c>
      <c r="N81969" s="1" t="s">
        <v>12</v>
      </c>
    </row>
    <row r="81970" spans="10:14" x14ac:dyDescent="0.2">
      <c r="J81970" s="1">
        <v>0</v>
      </c>
      <c r="N81970" s="1">
        <v>0</v>
      </c>
    </row>
    <row r="81971" spans="10:14" x14ac:dyDescent="0.2">
      <c r="J81971" s="1">
        <v>0</v>
      </c>
      <c r="N81971" s="1">
        <v>0</v>
      </c>
    </row>
    <row r="81972" spans="10:14" x14ac:dyDescent="0.2">
      <c r="J81972" s="1">
        <v>0</v>
      </c>
      <c r="N81972" s="1">
        <v>0</v>
      </c>
    </row>
    <row r="81973" spans="10:14" x14ac:dyDescent="0.2">
      <c r="J81973" s="1" t="s">
        <v>11</v>
      </c>
      <c r="N81973" s="1">
        <v>0</v>
      </c>
    </row>
    <row r="81974" spans="10:14" x14ac:dyDescent="0.2">
      <c r="J81974" s="1">
        <v>0</v>
      </c>
      <c r="N81974" s="1">
        <v>0</v>
      </c>
    </row>
    <row r="81975" spans="10:14" x14ac:dyDescent="0.2">
      <c r="J81975" s="1">
        <v>0</v>
      </c>
      <c r="N81975" s="1">
        <v>0</v>
      </c>
    </row>
    <row r="81976" spans="10:14" x14ac:dyDescent="0.2">
      <c r="J81976" s="1" t="s">
        <v>13</v>
      </c>
      <c r="N81976" s="1">
        <v>35</v>
      </c>
    </row>
    <row r="81977" spans="10:14" x14ac:dyDescent="0.2">
      <c r="J81977" s="1">
        <v>60</v>
      </c>
      <c r="N81977" s="1">
        <v>18</v>
      </c>
    </row>
    <row r="81978" spans="10:14" x14ac:dyDescent="0.2">
      <c r="J81978" s="1" t="s">
        <v>16</v>
      </c>
      <c r="N81978" s="1">
        <v>35</v>
      </c>
    </row>
    <row r="81979" spans="10:14" x14ac:dyDescent="0.2">
      <c r="J81979" s="1" t="s">
        <v>18</v>
      </c>
      <c r="N81979" s="1" t="s">
        <v>19</v>
      </c>
    </row>
    <row r="81980" spans="10:14" x14ac:dyDescent="0.2">
      <c r="J81980" s="1">
        <v>35</v>
      </c>
      <c r="N81980" s="1">
        <v>35</v>
      </c>
    </row>
    <row r="81981" spans="10:14" x14ac:dyDescent="0.2">
      <c r="J81981" s="1">
        <v>12</v>
      </c>
      <c r="N81981" s="1" t="s">
        <v>17</v>
      </c>
    </row>
    <row r="81982" spans="10:14" x14ac:dyDescent="0.2">
      <c r="J81982" s="1" t="s">
        <v>4</v>
      </c>
      <c r="N81982" s="1" t="s">
        <v>4</v>
      </c>
    </row>
    <row r="81983" spans="10:14" x14ac:dyDescent="0.2">
      <c r="J81983" s="1">
        <v>78</v>
      </c>
      <c r="N81983" s="1" t="s">
        <v>8</v>
      </c>
    </row>
    <row r="81984" spans="10:14" x14ac:dyDescent="0.2">
      <c r="J81984" s="1" t="s">
        <v>23</v>
      </c>
      <c r="N81984" s="1" t="s">
        <v>4</v>
      </c>
    </row>
    <row r="81985" spans="10:14" x14ac:dyDescent="0.2">
      <c r="J81985" s="1" t="s">
        <v>19</v>
      </c>
      <c r="N81985" s="1">
        <v>22</v>
      </c>
    </row>
    <row r="81986" spans="10:14" x14ac:dyDescent="0.2">
      <c r="J81986" s="1">
        <v>2</v>
      </c>
      <c r="N81986" s="1">
        <v>2</v>
      </c>
    </row>
    <row r="81987" spans="10:14" x14ac:dyDescent="0.2">
      <c r="J81987" s="1">
        <v>33</v>
      </c>
      <c r="N81987" s="1">
        <v>23</v>
      </c>
    </row>
    <row r="81988" spans="10:14" x14ac:dyDescent="0.2">
      <c r="J81988" s="1">
        <v>0</v>
      </c>
      <c r="N81988" s="1">
        <v>0</v>
      </c>
    </row>
    <row r="81989" spans="10:14" x14ac:dyDescent="0.2">
      <c r="J81989" s="1">
        <v>41</v>
      </c>
      <c r="N81989" s="1">
        <v>38</v>
      </c>
    </row>
    <row r="81990" spans="10:14" x14ac:dyDescent="0.2">
      <c r="J81990" s="1">
        <v>0</v>
      </c>
      <c r="N81990" s="1">
        <v>0</v>
      </c>
    </row>
    <row r="81991" spans="10:14" x14ac:dyDescent="0.2">
      <c r="J81991" s="1">
        <v>12</v>
      </c>
      <c r="N81991" s="1">
        <v>0</v>
      </c>
    </row>
    <row r="81992" spans="10:14" x14ac:dyDescent="0.2">
      <c r="J81992" s="1">
        <v>0</v>
      </c>
      <c r="N81992" s="1">
        <v>0</v>
      </c>
    </row>
    <row r="81993" spans="10:14" x14ac:dyDescent="0.2">
      <c r="J81993" s="1">
        <v>0</v>
      </c>
      <c r="N81993" s="1">
        <v>0</v>
      </c>
    </row>
    <row r="81994" spans="10:14" x14ac:dyDescent="0.2">
      <c r="J81994" s="1">
        <v>0</v>
      </c>
      <c r="N81994" s="1">
        <v>0</v>
      </c>
    </row>
    <row r="81995" spans="10:14" x14ac:dyDescent="0.2">
      <c r="J81995" s="1">
        <v>8</v>
      </c>
      <c r="N81995" s="1">
        <v>8</v>
      </c>
    </row>
    <row r="81996" spans="10:14" x14ac:dyDescent="0.2">
      <c r="J81996" s="1" t="s">
        <v>26</v>
      </c>
      <c r="N81996" s="1" t="s">
        <v>26</v>
      </c>
    </row>
    <row r="98307" spans="10:14" x14ac:dyDescent="0.2">
      <c r="J98307" s="1">
        <v>26</v>
      </c>
      <c r="N98307" s="1">
        <v>26</v>
      </c>
    </row>
    <row r="98308" spans="10:14" x14ac:dyDescent="0.2">
      <c r="J98308" s="1">
        <v>6</v>
      </c>
      <c r="N98308" s="1">
        <v>6</v>
      </c>
    </row>
    <row r="98309" spans="10:14" x14ac:dyDescent="0.2">
      <c r="J98309" s="1">
        <v>90</v>
      </c>
      <c r="N98309" s="1">
        <v>90</v>
      </c>
    </row>
    <row r="98310" spans="10:14" x14ac:dyDescent="0.2">
      <c r="J98310" s="1">
        <v>0</v>
      </c>
      <c r="N98310" s="1">
        <v>0</v>
      </c>
    </row>
    <row r="98311" spans="10:14" x14ac:dyDescent="0.2">
      <c r="J98311" s="1">
        <v>64</v>
      </c>
      <c r="N98311" s="1">
        <v>64</v>
      </c>
    </row>
    <row r="98312" spans="10:14" x14ac:dyDescent="0.2">
      <c r="J98312" s="1">
        <v>64</v>
      </c>
      <c r="N98312" s="1">
        <v>64</v>
      </c>
    </row>
    <row r="98313" spans="10:14" x14ac:dyDescent="0.2">
      <c r="J98313" s="1">
        <v>1</v>
      </c>
      <c r="N98313" s="1">
        <v>1</v>
      </c>
    </row>
    <row r="98314" spans="10:14" x14ac:dyDescent="0.2">
      <c r="J98314" s="1">
        <v>24</v>
      </c>
      <c r="N98314" s="1">
        <v>24</v>
      </c>
    </row>
    <row r="98315" spans="10:14" x14ac:dyDescent="0.2">
      <c r="J98315" s="1" t="s">
        <v>0</v>
      </c>
      <c r="N98315" s="1" t="s">
        <v>0</v>
      </c>
    </row>
    <row r="98316" spans="10:14" x14ac:dyDescent="0.2">
      <c r="J98316" s="1">
        <v>5</v>
      </c>
      <c r="N98316" s="1">
        <v>5</v>
      </c>
    </row>
    <row r="98317" spans="10:14" x14ac:dyDescent="0.2">
      <c r="J98317" s="1" t="s">
        <v>1</v>
      </c>
      <c r="N98317" s="1" t="s">
        <v>1</v>
      </c>
    </row>
    <row r="98318" spans="10:14" x14ac:dyDescent="0.2">
      <c r="J98318" s="1">
        <v>0</v>
      </c>
      <c r="N98318" s="1">
        <v>0</v>
      </c>
    </row>
    <row r="98319" spans="10:14" x14ac:dyDescent="0.2">
      <c r="J98319" s="1" t="s">
        <v>2</v>
      </c>
      <c r="N98319" s="1" t="s">
        <v>2</v>
      </c>
    </row>
    <row r="98320" spans="10:14" x14ac:dyDescent="0.2">
      <c r="J98320" s="1" t="s">
        <v>3</v>
      </c>
      <c r="N98320" s="1" t="s">
        <v>3</v>
      </c>
    </row>
    <row r="98321" spans="10:14" x14ac:dyDescent="0.2">
      <c r="J98321" s="1" t="s">
        <v>4</v>
      </c>
      <c r="N98321" s="1" t="s">
        <v>4</v>
      </c>
    </row>
    <row r="98322" spans="10:14" x14ac:dyDescent="0.2">
      <c r="J98322" s="1" t="s">
        <v>5</v>
      </c>
      <c r="N98322" s="1" t="s">
        <v>5</v>
      </c>
    </row>
    <row r="98323" spans="10:14" x14ac:dyDescent="0.2">
      <c r="J98323" s="1">
        <v>0</v>
      </c>
      <c r="N98323" s="1">
        <v>0</v>
      </c>
    </row>
    <row r="98324" spans="10:14" x14ac:dyDescent="0.2">
      <c r="J98324" s="1">
        <v>40</v>
      </c>
      <c r="N98324" s="1">
        <v>40</v>
      </c>
    </row>
    <row r="98325" spans="10:14" x14ac:dyDescent="0.2">
      <c r="J98325" s="1">
        <v>0</v>
      </c>
      <c r="N98325" s="1">
        <v>0</v>
      </c>
    </row>
    <row r="98326" spans="10:14" x14ac:dyDescent="0.2">
      <c r="J98326" s="1">
        <v>21</v>
      </c>
      <c r="N98326" s="1">
        <v>21</v>
      </c>
    </row>
    <row r="98327" spans="10:14" x14ac:dyDescent="0.2">
      <c r="J98327" s="1">
        <v>16</v>
      </c>
      <c r="N98327" s="1">
        <v>16</v>
      </c>
    </row>
    <row r="98328" spans="10:14" x14ac:dyDescent="0.2">
      <c r="J98328" s="1" t="s">
        <v>6</v>
      </c>
      <c r="N98328" s="1" t="s">
        <v>6</v>
      </c>
    </row>
    <row r="98329" spans="10:14" x14ac:dyDescent="0.2">
      <c r="J98329" s="1" t="s">
        <v>7</v>
      </c>
      <c r="N98329" s="1" t="s">
        <v>7</v>
      </c>
    </row>
    <row r="98330" spans="10:14" x14ac:dyDescent="0.2">
      <c r="J98330" s="1" t="s">
        <v>8</v>
      </c>
      <c r="N98330" s="1" t="s">
        <v>8</v>
      </c>
    </row>
    <row r="98331" spans="10:14" x14ac:dyDescent="0.2">
      <c r="J98331" s="1">
        <v>54</v>
      </c>
      <c r="N98331" s="1">
        <v>54</v>
      </c>
    </row>
    <row r="98332" spans="10:14" x14ac:dyDescent="0.2">
      <c r="J98332" s="1">
        <v>1</v>
      </c>
      <c r="N98332" s="1">
        <v>1</v>
      </c>
    </row>
    <row r="98333" spans="10:14" x14ac:dyDescent="0.2">
      <c r="J98333" s="1">
        <v>24</v>
      </c>
      <c r="N98333" s="1">
        <v>24</v>
      </c>
    </row>
    <row r="98334" spans="10:14" x14ac:dyDescent="0.2">
      <c r="J98334" s="1" t="s">
        <v>9</v>
      </c>
      <c r="N98334" s="1" t="s">
        <v>10</v>
      </c>
    </row>
    <row r="98335" spans="10:14" x14ac:dyDescent="0.2">
      <c r="J98335" s="1" t="s">
        <v>11</v>
      </c>
      <c r="N98335" s="1" t="s">
        <v>11</v>
      </c>
    </row>
    <row r="98336" spans="10:14" x14ac:dyDescent="0.2">
      <c r="J98336" s="1">
        <v>1</v>
      </c>
      <c r="N98336" s="1">
        <v>1</v>
      </c>
    </row>
    <row r="98337" spans="10:14" x14ac:dyDescent="0.2">
      <c r="J98337" s="1">
        <v>0</v>
      </c>
      <c r="N98337" s="1">
        <v>0</v>
      </c>
    </row>
    <row r="98338" spans="10:14" x14ac:dyDescent="0.2">
      <c r="J98338" s="1">
        <v>0</v>
      </c>
      <c r="N98338" s="1">
        <v>0</v>
      </c>
    </row>
    <row r="98339" spans="10:14" x14ac:dyDescent="0.2">
      <c r="J98339" s="1">
        <v>40</v>
      </c>
      <c r="N98339" s="1">
        <v>0</v>
      </c>
    </row>
    <row r="98340" spans="10:14" x14ac:dyDescent="0.2">
      <c r="J98340" s="1">
        <v>0</v>
      </c>
      <c r="N98340" s="1">
        <v>0</v>
      </c>
    </row>
    <row r="98341" spans="10:14" x14ac:dyDescent="0.2">
      <c r="J98341" s="1">
        <v>88</v>
      </c>
      <c r="N98341" s="1">
        <v>88</v>
      </c>
    </row>
    <row r="98342" spans="10:14" x14ac:dyDescent="0.2">
      <c r="J98342" s="1">
        <v>80</v>
      </c>
      <c r="N98342" s="1">
        <v>80</v>
      </c>
    </row>
    <row r="98343" spans="10:14" x14ac:dyDescent="0.2">
      <c r="J98343" s="1">
        <v>0</v>
      </c>
      <c r="N98343" s="1">
        <v>0</v>
      </c>
    </row>
    <row r="98344" spans="10:14" x14ac:dyDescent="0.2">
      <c r="J98344" s="1">
        <v>0</v>
      </c>
      <c r="N98344" s="1">
        <v>0</v>
      </c>
    </row>
    <row r="98345" spans="10:14" x14ac:dyDescent="0.2">
      <c r="J98345" s="1">
        <v>60</v>
      </c>
      <c r="N98345" s="1">
        <v>60</v>
      </c>
    </row>
    <row r="98346" spans="10:14" x14ac:dyDescent="0.2">
      <c r="J98346" s="1">
        <v>0</v>
      </c>
      <c r="N98346" s="1">
        <v>0</v>
      </c>
    </row>
    <row r="98347" spans="10:14" x14ac:dyDescent="0.2">
      <c r="J98347" s="1">
        <v>0</v>
      </c>
      <c r="N98347" s="1">
        <v>0</v>
      </c>
    </row>
    <row r="98348" spans="10:14" x14ac:dyDescent="0.2">
      <c r="J98348" s="1">
        <v>0</v>
      </c>
      <c r="N98348" s="1">
        <v>0</v>
      </c>
    </row>
    <row r="98349" spans="10:14" x14ac:dyDescent="0.2">
      <c r="J98349" s="1">
        <v>0</v>
      </c>
      <c r="N98349" s="1">
        <v>0</v>
      </c>
    </row>
    <row r="98350" spans="10:14" x14ac:dyDescent="0.2">
      <c r="J98350" s="1">
        <v>0</v>
      </c>
      <c r="N98350" s="1">
        <v>0</v>
      </c>
    </row>
    <row r="98351" spans="10:14" x14ac:dyDescent="0.2">
      <c r="J98351" s="1">
        <v>0</v>
      </c>
      <c r="N98351" s="1">
        <v>0</v>
      </c>
    </row>
    <row r="98352" spans="10:14" x14ac:dyDescent="0.2">
      <c r="J98352" s="1">
        <v>0</v>
      </c>
      <c r="N98352" s="1">
        <v>0</v>
      </c>
    </row>
    <row r="98353" spans="10:14" x14ac:dyDescent="0.2">
      <c r="J98353" s="1" t="s">
        <v>12</v>
      </c>
      <c r="N98353" s="1" t="s">
        <v>12</v>
      </c>
    </row>
    <row r="98354" spans="10:14" x14ac:dyDescent="0.2">
      <c r="J98354" s="1">
        <v>0</v>
      </c>
      <c r="N98354" s="1">
        <v>0</v>
      </c>
    </row>
    <row r="98355" spans="10:14" x14ac:dyDescent="0.2">
      <c r="J98355" s="1">
        <v>0</v>
      </c>
      <c r="N98355" s="1">
        <v>0</v>
      </c>
    </row>
    <row r="98356" spans="10:14" x14ac:dyDescent="0.2">
      <c r="J98356" s="1">
        <v>0</v>
      </c>
      <c r="N98356" s="1">
        <v>0</v>
      </c>
    </row>
    <row r="98357" spans="10:14" x14ac:dyDescent="0.2">
      <c r="J98357" s="1" t="s">
        <v>11</v>
      </c>
      <c r="N98357" s="1">
        <v>0</v>
      </c>
    </row>
    <row r="98358" spans="10:14" x14ac:dyDescent="0.2">
      <c r="J98358" s="1">
        <v>0</v>
      </c>
      <c r="N98358" s="1">
        <v>0</v>
      </c>
    </row>
    <row r="98359" spans="10:14" x14ac:dyDescent="0.2">
      <c r="J98359" s="1">
        <v>0</v>
      </c>
      <c r="N98359" s="1">
        <v>0</v>
      </c>
    </row>
    <row r="98360" spans="10:14" x14ac:dyDescent="0.2">
      <c r="J98360" s="1" t="s">
        <v>13</v>
      </c>
      <c r="N98360" s="1">
        <v>35</v>
      </c>
    </row>
    <row r="98361" spans="10:14" x14ac:dyDescent="0.2">
      <c r="J98361" s="1">
        <v>60</v>
      </c>
      <c r="N98361" s="1">
        <v>18</v>
      </c>
    </row>
    <row r="98362" spans="10:14" x14ac:dyDescent="0.2">
      <c r="J98362" s="1" t="s">
        <v>16</v>
      </c>
      <c r="N98362" s="1">
        <v>35</v>
      </c>
    </row>
    <row r="98363" spans="10:14" x14ac:dyDescent="0.2">
      <c r="J98363" s="1" t="s">
        <v>18</v>
      </c>
      <c r="N98363" s="1" t="s">
        <v>19</v>
      </c>
    </row>
    <row r="98364" spans="10:14" x14ac:dyDescent="0.2">
      <c r="J98364" s="1">
        <v>35</v>
      </c>
      <c r="N98364" s="1">
        <v>35</v>
      </c>
    </row>
    <row r="98365" spans="10:14" x14ac:dyDescent="0.2">
      <c r="J98365" s="1">
        <v>12</v>
      </c>
      <c r="N98365" s="1" t="s">
        <v>17</v>
      </c>
    </row>
    <row r="98366" spans="10:14" x14ac:dyDescent="0.2">
      <c r="J98366" s="1" t="s">
        <v>4</v>
      </c>
      <c r="N98366" s="1" t="s">
        <v>4</v>
      </c>
    </row>
    <row r="98367" spans="10:14" x14ac:dyDescent="0.2">
      <c r="J98367" s="1">
        <v>78</v>
      </c>
      <c r="N98367" s="1" t="s">
        <v>8</v>
      </c>
    </row>
    <row r="98368" spans="10:14" x14ac:dyDescent="0.2">
      <c r="J98368" s="1" t="s">
        <v>23</v>
      </c>
      <c r="N98368" s="1" t="s">
        <v>4</v>
      </c>
    </row>
    <row r="98369" spans="10:14" x14ac:dyDescent="0.2">
      <c r="J98369" s="1" t="s">
        <v>19</v>
      </c>
      <c r="N98369" s="1">
        <v>22</v>
      </c>
    </row>
    <row r="98370" spans="10:14" x14ac:dyDescent="0.2">
      <c r="J98370" s="1">
        <v>2</v>
      </c>
      <c r="N98370" s="1">
        <v>2</v>
      </c>
    </row>
    <row r="98371" spans="10:14" x14ac:dyDescent="0.2">
      <c r="J98371" s="1">
        <v>33</v>
      </c>
      <c r="N98371" s="1">
        <v>23</v>
      </c>
    </row>
    <row r="98372" spans="10:14" x14ac:dyDescent="0.2">
      <c r="J98372" s="1">
        <v>0</v>
      </c>
      <c r="N98372" s="1">
        <v>0</v>
      </c>
    </row>
    <row r="98373" spans="10:14" x14ac:dyDescent="0.2">
      <c r="J98373" s="1">
        <v>41</v>
      </c>
      <c r="N98373" s="1">
        <v>38</v>
      </c>
    </row>
    <row r="98374" spans="10:14" x14ac:dyDescent="0.2">
      <c r="J98374" s="1">
        <v>0</v>
      </c>
      <c r="N98374" s="1">
        <v>0</v>
      </c>
    </row>
    <row r="98375" spans="10:14" x14ac:dyDescent="0.2">
      <c r="J98375" s="1">
        <v>12</v>
      </c>
      <c r="N98375" s="1">
        <v>0</v>
      </c>
    </row>
    <row r="98376" spans="10:14" x14ac:dyDescent="0.2">
      <c r="J98376" s="1">
        <v>0</v>
      </c>
      <c r="N98376" s="1">
        <v>0</v>
      </c>
    </row>
    <row r="98377" spans="10:14" x14ac:dyDescent="0.2">
      <c r="J98377" s="1">
        <v>0</v>
      </c>
      <c r="N98377" s="1">
        <v>0</v>
      </c>
    </row>
    <row r="98378" spans="10:14" x14ac:dyDescent="0.2">
      <c r="J98378" s="1">
        <v>0</v>
      </c>
      <c r="N98378" s="1">
        <v>0</v>
      </c>
    </row>
    <row r="98379" spans="10:14" x14ac:dyDescent="0.2">
      <c r="J98379" s="1">
        <v>8</v>
      </c>
      <c r="N98379" s="1">
        <v>8</v>
      </c>
    </row>
    <row r="98380" spans="10:14" x14ac:dyDescent="0.2">
      <c r="J98380" s="1" t="s">
        <v>26</v>
      </c>
      <c r="N98380" s="1" t="s">
        <v>26</v>
      </c>
    </row>
    <row r="114691" spans="10:14" x14ac:dyDescent="0.2">
      <c r="J114691" s="1">
        <v>26</v>
      </c>
      <c r="N114691" s="1">
        <v>26</v>
      </c>
    </row>
    <row r="114692" spans="10:14" x14ac:dyDescent="0.2">
      <c r="J114692" s="1">
        <v>6</v>
      </c>
      <c r="N114692" s="1">
        <v>6</v>
      </c>
    </row>
    <row r="114693" spans="10:14" x14ac:dyDescent="0.2">
      <c r="J114693" s="1">
        <v>90</v>
      </c>
      <c r="N114693" s="1">
        <v>90</v>
      </c>
    </row>
    <row r="114694" spans="10:14" x14ac:dyDescent="0.2">
      <c r="J114694" s="1">
        <v>0</v>
      </c>
      <c r="N114694" s="1">
        <v>0</v>
      </c>
    </row>
    <row r="114695" spans="10:14" x14ac:dyDescent="0.2">
      <c r="J114695" s="1">
        <v>64</v>
      </c>
      <c r="N114695" s="1">
        <v>64</v>
      </c>
    </row>
    <row r="114696" spans="10:14" x14ac:dyDescent="0.2">
      <c r="J114696" s="1">
        <v>64</v>
      </c>
      <c r="N114696" s="1">
        <v>64</v>
      </c>
    </row>
    <row r="114697" spans="10:14" x14ac:dyDescent="0.2">
      <c r="J114697" s="1">
        <v>1</v>
      </c>
      <c r="N114697" s="1">
        <v>1</v>
      </c>
    </row>
    <row r="114698" spans="10:14" x14ac:dyDescent="0.2">
      <c r="J114698" s="1">
        <v>24</v>
      </c>
      <c r="N114698" s="1">
        <v>24</v>
      </c>
    </row>
    <row r="114699" spans="10:14" x14ac:dyDescent="0.2">
      <c r="J114699" s="1" t="s">
        <v>0</v>
      </c>
      <c r="N114699" s="1" t="s">
        <v>0</v>
      </c>
    </row>
    <row r="114700" spans="10:14" x14ac:dyDescent="0.2">
      <c r="J114700" s="1">
        <v>5</v>
      </c>
      <c r="N114700" s="1">
        <v>5</v>
      </c>
    </row>
    <row r="114701" spans="10:14" x14ac:dyDescent="0.2">
      <c r="J114701" s="1" t="s">
        <v>1</v>
      </c>
      <c r="N114701" s="1" t="s">
        <v>1</v>
      </c>
    </row>
    <row r="114702" spans="10:14" x14ac:dyDescent="0.2">
      <c r="J114702" s="1">
        <v>0</v>
      </c>
      <c r="N114702" s="1">
        <v>0</v>
      </c>
    </row>
    <row r="114703" spans="10:14" x14ac:dyDescent="0.2">
      <c r="J114703" s="1" t="s">
        <v>2</v>
      </c>
      <c r="N114703" s="1" t="s">
        <v>2</v>
      </c>
    </row>
    <row r="114704" spans="10:14" x14ac:dyDescent="0.2">
      <c r="J114704" s="1" t="s">
        <v>3</v>
      </c>
      <c r="N114704" s="1" t="s">
        <v>3</v>
      </c>
    </row>
    <row r="114705" spans="10:14" x14ac:dyDescent="0.2">
      <c r="J114705" s="1" t="s">
        <v>4</v>
      </c>
      <c r="N114705" s="1" t="s">
        <v>4</v>
      </c>
    </row>
    <row r="114706" spans="10:14" x14ac:dyDescent="0.2">
      <c r="J114706" s="1" t="s">
        <v>5</v>
      </c>
      <c r="N114706" s="1" t="s">
        <v>5</v>
      </c>
    </row>
    <row r="114707" spans="10:14" x14ac:dyDescent="0.2">
      <c r="J114707" s="1">
        <v>0</v>
      </c>
      <c r="N114707" s="1">
        <v>0</v>
      </c>
    </row>
    <row r="114708" spans="10:14" x14ac:dyDescent="0.2">
      <c r="J114708" s="1">
        <v>40</v>
      </c>
      <c r="N114708" s="1">
        <v>40</v>
      </c>
    </row>
    <row r="114709" spans="10:14" x14ac:dyDescent="0.2">
      <c r="J114709" s="1">
        <v>0</v>
      </c>
      <c r="N114709" s="1">
        <v>0</v>
      </c>
    </row>
    <row r="114710" spans="10:14" x14ac:dyDescent="0.2">
      <c r="J114710" s="1">
        <v>21</v>
      </c>
      <c r="N114710" s="1">
        <v>21</v>
      </c>
    </row>
    <row r="114711" spans="10:14" x14ac:dyDescent="0.2">
      <c r="J114711" s="1">
        <v>16</v>
      </c>
      <c r="N114711" s="1">
        <v>16</v>
      </c>
    </row>
    <row r="114712" spans="10:14" x14ac:dyDescent="0.2">
      <c r="J114712" s="1" t="s">
        <v>6</v>
      </c>
      <c r="N114712" s="1" t="s">
        <v>6</v>
      </c>
    </row>
    <row r="114713" spans="10:14" x14ac:dyDescent="0.2">
      <c r="J114713" s="1" t="s">
        <v>7</v>
      </c>
      <c r="N114713" s="1" t="s">
        <v>7</v>
      </c>
    </row>
    <row r="114714" spans="10:14" x14ac:dyDescent="0.2">
      <c r="J114714" s="1" t="s">
        <v>8</v>
      </c>
      <c r="N114714" s="1" t="s">
        <v>8</v>
      </c>
    </row>
    <row r="114715" spans="10:14" x14ac:dyDescent="0.2">
      <c r="J114715" s="1">
        <v>54</v>
      </c>
      <c r="N114715" s="1">
        <v>54</v>
      </c>
    </row>
    <row r="114716" spans="10:14" x14ac:dyDescent="0.2">
      <c r="J114716" s="1">
        <v>1</v>
      </c>
      <c r="N114716" s="1">
        <v>1</v>
      </c>
    </row>
    <row r="114717" spans="10:14" x14ac:dyDescent="0.2">
      <c r="J114717" s="1">
        <v>24</v>
      </c>
      <c r="N114717" s="1">
        <v>24</v>
      </c>
    </row>
    <row r="114718" spans="10:14" x14ac:dyDescent="0.2">
      <c r="J114718" s="1" t="s">
        <v>9</v>
      </c>
      <c r="N114718" s="1" t="s">
        <v>10</v>
      </c>
    </row>
    <row r="114719" spans="10:14" x14ac:dyDescent="0.2">
      <c r="J114719" s="1" t="s">
        <v>11</v>
      </c>
      <c r="N114719" s="1" t="s">
        <v>11</v>
      </c>
    </row>
    <row r="114720" spans="10:14" x14ac:dyDescent="0.2">
      <c r="J114720" s="1">
        <v>1</v>
      </c>
      <c r="N114720" s="1">
        <v>1</v>
      </c>
    </row>
    <row r="114721" spans="10:14" x14ac:dyDescent="0.2">
      <c r="J114721" s="1">
        <v>0</v>
      </c>
      <c r="N114721" s="1">
        <v>0</v>
      </c>
    </row>
    <row r="114722" spans="10:14" x14ac:dyDescent="0.2">
      <c r="J114722" s="1">
        <v>0</v>
      </c>
      <c r="N114722" s="1">
        <v>0</v>
      </c>
    </row>
    <row r="114723" spans="10:14" x14ac:dyDescent="0.2">
      <c r="J114723" s="1">
        <v>40</v>
      </c>
      <c r="N114723" s="1">
        <v>0</v>
      </c>
    </row>
    <row r="114724" spans="10:14" x14ac:dyDescent="0.2">
      <c r="J114724" s="1">
        <v>0</v>
      </c>
      <c r="N114724" s="1">
        <v>0</v>
      </c>
    </row>
    <row r="114725" spans="10:14" x14ac:dyDescent="0.2">
      <c r="J114725" s="1">
        <v>88</v>
      </c>
      <c r="N114725" s="1">
        <v>88</v>
      </c>
    </row>
    <row r="114726" spans="10:14" x14ac:dyDescent="0.2">
      <c r="J114726" s="1">
        <v>80</v>
      </c>
      <c r="N114726" s="1">
        <v>80</v>
      </c>
    </row>
    <row r="114727" spans="10:14" x14ac:dyDescent="0.2">
      <c r="J114727" s="1">
        <v>0</v>
      </c>
      <c r="N114727" s="1">
        <v>0</v>
      </c>
    </row>
    <row r="114728" spans="10:14" x14ac:dyDescent="0.2">
      <c r="J114728" s="1">
        <v>0</v>
      </c>
      <c r="N114728" s="1">
        <v>0</v>
      </c>
    </row>
    <row r="114729" spans="10:14" x14ac:dyDescent="0.2">
      <c r="J114729" s="1">
        <v>60</v>
      </c>
      <c r="N114729" s="1">
        <v>60</v>
      </c>
    </row>
    <row r="114730" spans="10:14" x14ac:dyDescent="0.2">
      <c r="J114730" s="1">
        <v>0</v>
      </c>
      <c r="N114730" s="1">
        <v>0</v>
      </c>
    </row>
    <row r="114731" spans="10:14" x14ac:dyDescent="0.2">
      <c r="J114731" s="1">
        <v>0</v>
      </c>
      <c r="N114731" s="1">
        <v>0</v>
      </c>
    </row>
    <row r="114732" spans="10:14" x14ac:dyDescent="0.2">
      <c r="J114732" s="1">
        <v>0</v>
      </c>
      <c r="N114732" s="1">
        <v>0</v>
      </c>
    </row>
    <row r="114733" spans="10:14" x14ac:dyDescent="0.2">
      <c r="J114733" s="1">
        <v>0</v>
      </c>
      <c r="N114733" s="1">
        <v>0</v>
      </c>
    </row>
    <row r="114734" spans="10:14" x14ac:dyDescent="0.2">
      <c r="J114734" s="1">
        <v>0</v>
      </c>
      <c r="N114734" s="1">
        <v>0</v>
      </c>
    </row>
    <row r="114735" spans="10:14" x14ac:dyDescent="0.2">
      <c r="J114735" s="1">
        <v>0</v>
      </c>
      <c r="N114735" s="1">
        <v>0</v>
      </c>
    </row>
    <row r="114736" spans="10:14" x14ac:dyDescent="0.2">
      <c r="J114736" s="1">
        <v>0</v>
      </c>
      <c r="N114736" s="1">
        <v>0</v>
      </c>
    </row>
    <row r="114737" spans="10:14" x14ac:dyDescent="0.2">
      <c r="J114737" s="1" t="s">
        <v>12</v>
      </c>
      <c r="N114737" s="1" t="s">
        <v>12</v>
      </c>
    </row>
    <row r="114738" spans="10:14" x14ac:dyDescent="0.2">
      <c r="J114738" s="1">
        <v>0</v>
      </c>
      <c r="N114738" s="1">
        <v>0</v>
      </c>
    </row>
    <row r="114739" spans="10:14" x14ac:dyDescent="0.2">
      <c r="J114739" s="1">
        <v>0</v>
      </c>
      <c r="N114739" s="1">
        <v>0</v>
      </c>
    </row>
    <row r="114740" spans="10:14" x14ac:dyDescent="0.2">
      <c r="J114740" s="1">
        <v>0</v>
      </c>
      <c r="N114740" s="1">
        <v>0</v>
      </c>
    </row>
    <row r="114741" spans="10:14" x14ac:dyDescent="0.2">
      <c r="J114741" s="1" t="s">
        <v>11</v>
      </c>
      <c r="N114741" s="1">
        <v>0</v>
      </c>
    </row>
    <row r="114742" spans="10:14" x14ac:dyDescent="0.2">
      <c r="J114742" s="1">
        <v>0</v>
      </c>
      <c r="N114742" s="1">
        <v>0</v>
      </c>
    </row>
    <row r="114743" spans="10:14" x14ac:dyDescent="0.2">
      <c r="J114743" s="1">
        <v>0</v>
      </c>
      <c r="N114743" s="1">
        <v>0</v>
      </c>
    </row>
    <row r="114744" spans="10:14" x14ac:dyDescent="0.2">
      <c r="J114744" s="1" t="s">
        <v>13</v>
      </c>
      <c r="N114744" s="1">
        <v>35</v>
      </c>
    </row>
    <row r="114745" spans="10:14" x14ac:dyDescent="0.2">
      <c r="J114745" s="1">
        <v>60</v>
      </c>
      <c r="N114745" s="1">
        <v>18</v>
      </c>
    </row>
    <row r="114746" spans="10:14" x14ac:dyDescent="0.2">
      <c r="J114746" s="1" t="s">
        <v>16</v>
      </c>
      <c r="N114746" s="1">
        <v>35</v>
      </c>
    </row>
    <row r="114747" spans="10:14" x14ac:dyDescent="0.2">
      <c r="J114747" s="1" t="s">
        <v>18</v>
      </c>
      <c r="N114747" s="1" t="s">
        <v>19</v>
      </c>
    </row>
    <row r="114748" spans="10:14" x14ac:dyDescent="0.2">
      <c r="J114748" s="1">
        <v>35</v>
      </c>
      <c r="N114748" s="1">
        <v>35</v>
      </c>
    </row>
    <row r="114749" spans="10:14" x14ac:dyDescent="0.2">
      <c r="J114749" s="1">
        <v>12</v>
      </c>
      <c r="N114749" s="1" t="s">
        <v>17</v>
      </c>
    </row>
    <row r="114750" spans="10:14" x14ac:dyDescent="0.2">
      <c r="J114750" s="1" t="s">
        <v>4</v>
      </c>
      <c r="N114750" s="1" t="s">
        <v>4</v>
      </c>
    </row>
    <row r="114751" spans="10:14" x14ac:dyDescent="0.2">
      <c r="J114751" s="1">
        <v>78</v>
      </c>
      <c r="N114751" s="1" t="s">
        <v>8</v>
      </c>
    </row>
    <row r="114752" spans="10:14" x14ac:dyDescent="0.2">
      <c r="J114752" s="1" t="s">
        <v>23</v>
      </c>
      <c r="N114752" s="1" t="s">
        <v>4</v>
      </c>
    </row>
    <row r="114753" spans="10:14" x14ac:dyDescent="0.2">
      <c r="J114753" s="1" t="s">
        <v>19</v>
      </c>
      <c r="N114753" s="1">
        <v>22</v>
      </c>
    </row>
    <row r="114754" spans="10:14" x14ac:dyDescent="0.2">
      <c r="J114754" s="1">
        <v>2</v>
      </c>
      <c r="N114754" s="1">
        <v>2</v>
      </c>
    </row>
    <row r="114755" spans="10:14" x14ac:dyDescent="0.2">
      <c r="J114755" s="1">
        <v>33</v>
      </c>
      <c r="N114755" s="1">
        <v>23</v>
      </c>
    </row>
    <row r="114756" spans="10:14" x14ac:dyDescent="0.2">
      <c r="J114756" s="1">
        <v>0</v>
      </c>
      <c r="N114756" s="1">
        <v>0</v>
      </c>
    </row>
    <row r="114757" spans="10:14" x14ac:dyDescent="0.2">
      <c r="J114757" s="1">
        <v>41</v>
      </c>
      <c r="N114757" s="1">
        <v>38</v>
      </c>
    </row>
    <row r="114758" spans="10:14" x14ac:dyDescent="0.2">
      <c r="J114758" s="1">
        <v>0</v>
      </c>
      <c r="N114758" s="1">
        <v>0</v>
      </c>
    </row>
    <row r="114759" spans="10:14" x14ac:dyDescent="0.2">
      <c r="J114759" s="1">
        <v>12</v>
      </c>
      <c r="N114759" s="1">
        <v>0</v>
      </c>
    </row>
    <row r="114760" spans="10:14" x14ac:dyDescent="0.2">
      <c r="J114760" s="1">
        <v>0</v>
      </c>
      <c r="N114760" s="1">
        <v>0</v>
      </c>
    </row>
    <row r="114761" spans="10:14" x14ac:dyDescent="0.2">
      <c r="J114761" s="1">
        <v>0</v>
      </c>
      <c r="N114761" s="1">
        <v>0</v>
      </c>
    </row>
    <row r="114762" spans="10:14" x14ac:dyDescent="0.2">
      <c r="J114762" s="1">
        <v>0</v>
      </c>
      <c r="N114762" s="1">
        <v>0</v>
      </c>
    </row>
    <row r="114763" spans="10:14" x14ac:dyDescent="0.2">
      <c r="J114763" s="1">
        <v>8</v>
      </c>
      <c r="N114763" s="1">
        <v>8</v>
      </c>
    </row>
    <row r="114764" spans="10:14" x14ac:dyDescent="0.2">
      <c r="J114764" s="1" t="s">
        <v>26</v>
      </c>
      <c r="N114764" s="1" t="s">
        <v>26</v>
      </c>
    </row>
    <row r="131075" spans="10:14" x14ac:dyDescent="0.2">
      <c r="J131075" s="1">
        <v>26</v>
      </c>
      <c r="N131075" s="1">
        <v>26</v>
      </c>
    </row>
    <row r="131076" spans="10:14" x14ac:dyDescent="0.2">
      <c r="J131076" s="1">
        <v>6</v>
      </c>
      <c r="N131076" s="1">
        <v>6</v>
      </c>
    </row>
    <row r="131077" spans="10:14" x14ac:dyDescent="0.2">
      <c r="J131077" s="1">
        <v>90</v>
      </c>
      <c r="N131077" s="1">
        <v>90</v>
      </c>
    </row>
    <row r="131078" spans="10:14" x14ac:dyDescent="0.2">
      <c r="J131078" s="1">
        <v>0</v>
      </c>
      <c r="N131078" s="1">
        <v>0</v>
      </c>
    </row>
    <row r="131079" spans="10:14" x14ac:dyDescent="0.2">
      <c r="J131079" s="1">
        <v>64</v>
      </c>
      <c r="N131079" s="1">
        <v>64</v>
      </c>
    </row>
    <row r="131080" spans="10:14" x14ac:dyDescent="0.2">
      <c r="J131080" s="1">
        <v>64</v>
      </c>
      <c r="N131080" s="1">
        <v>64</v>
      </c>
    </row>
    <row r="131081" spans="10:14" x14ac:dyDescent="0.2">
      <c r="J131081" s="1">
        <v>1</v>
      </c>
      <c r="N131081" s="1">
        <v>1</v>
      </c>
    </row>
    <row r="131082" spans="10:14" x14ac:dyDescent="0.2">
      <c r="J131082" s="1">
        <v>24</v>
      </c>
      <c r="N131082" s="1">
        <v>24</v>
      </c>
    </row>
    <row r="131083" spans="10:14" x14ac:dyDescent="0.2">
      <c r="J131083" s="1" t="s">
        <v>0</v>
      </c>
      <c r="N131083" s="1" t="s">
        <v>0</v>
      </c>
    </row>
    <row r="131084" spans="10:14" x14ac:dyDescent="0.2">
      <c r="J131084" s="1">
        <v>5</v>
      </c>
      <c r="N131084" s="1">
        <v>5</v>
      </c>
    </row>
    <row r="131085" spans="10:14" x14ac:dyDescent="0.2">
      <c r="J131085" s="1" t="s">
        <v>1</v>
      </c>
      <c r="N131085" s="1" t="s">
        <v>1</v>
      </c>
    </row>
    <row r="131086" spans="10:14" x14ac:dyDescent="0.2">
      <c r="J131086" s="1">
        <v>0</v>
      </c>
      <c r="N131086" s="1">
        <v>0</v>
      </c>
    </row>
    <row r="131087" spans="10:14" x14ac:dyDescent="0.2">
      <c r="J131087" s="1" t="s">
        <v>2</v>
      </c>
      <c r="N131087" s="1" t="s">
        <v>2</v>
      </c>
    </row>
    <row r="131088" spans="10:14" x14ac:dyDescent="0.2">
      <c r="J131088" s="1" t="s">
        <v>3</v>
      </c>
      <c r="N131088" s="1" t="s">
        <v>3</v>
      </c>
    </row>
    <row r="131089" spans="10:14" x14ac:dyDescent="0.2">
      <c r="J131089" s="1" t="s">
        <v>4</v>
      </c>
      <c r="N131089" s="1" t="s">
        <v>4</v>
      </c>
    </row>
    <row r="131090" spans="10:14" x14ac:dyDescent="0.2">
      <c r="J131090" s="1" t="s">
        <v>5</v>
      </c>
      <c r="N131090" s="1" t="s">
        <v>5</v>
      </c>
    </row>
    <row r="131091" spans="10:14" x14ac:dyDescent="0.2">
      <c r="J131091" s="1">
        <v>0</v>
      </c>
      <c r="N131091" s="1">
        <v>0</v>
      </c>
    </row>
    <row r="131092" spans="10:14" x14ac:dyDescent="0.2">
      <c r="J131092" s="1">
        <v>40</v>
      </c>
      <c r="N131092" s="1">
        <v>40</v>
      </c>
    </row>
    <row r="131093" spans="10:14" x14ac:dyDescent="0.2">
      <c r="J131093" s="1">
        <v>0</v>
      </c>
      <c r="N131093" s="1">
        <v>0</v>
      </c>
    </row>
    <row r="131094" spans="10:14" x14ac:dyDescent="0.2">
      <c r="J131094" s="1">
        <v>21</v>
      </c>
      <c r="N131094" s="1">
        <v>21</v>
      </c>
    </row>
    <row r="131095" spans="10:14" x14ac:dyDescent="0.2">
      <c r="J131095" s="1">
        <v>16</v>
      </c>
      <c r="N131095" s="1">
        <v>16</v>
      </c>
    </row>
    <row r="131096" spans="10:14" x14ac:dyDescent="0.2">
      <c r="J131096" s="1" t="s">
        <v>6</v>
      </c>
      <c r="N131096" s="1" t="s">
        <v>6</v>
      </c>
    </row>
    <row r="131097" spans="10:14" x14ac:dyDescent="0.2">
      <c r="J131097" s="1" t="s">
        <v>7</v>
      </c>
      <c r="N131097" s="1" t="s">
        <v>7</v>
      </c>
    </row>
    <row r="131098" spans="10:14" x14ac:dyDescent="0.2">
      <c r="J131098" s="1" t="s">
        <v>8</v>
      </c>
      <c r="N131098" s="1" t="s">
        <v>8</v>
      </c>
    </row>
    <row r="131099" spans="10:14" x14ac:dyDescent="0.2">
      <c r="J131099" s="1">
        <v>54</v>
      </c>
      <c r="N131099" s="1">
        <v>54</v>
      </c>
    </row>
    <row r="131100" spans="10:14" x14ac:dyDescent="0.2">
      <c r="J131100" s="1">
        <v>1</v>
      </c>
      <c r="N131100" s="1">
        <v>1</v>
      </c>
    </row>
    <row r="131101" spans="10:14" x14ac:dyDescent="0.2">
      <c r="J131101" s="1">
        <v>24</v>
      </c>
      <c r="N131101" s="1">
        <v>24</v>
      </c>
    </row>
    <row r="131102" spans="10:14" x14ac:dyDescent="0.2">
      <c r="J131102" s="1" t="s">
        <v>9</v>
      </c>
      <c r="N131102" s="1" t="s">
        <v>10</v>
      </c>
    </row>
    <row r="131103" spans="10:14" x14ac:dyDescent="0.2">
      <c r="J131103" s="1" t="s">
        <v>11</v>
      </c>
      <c r="N131103" s="1" t="s">
        <v>11</v>
      </c>
    </row>
    <row r="131104" spans="10:14" x14ac:dyDescent="0.2">
      <c r="J131104" s="1">
        <v>1</v>
      </c>
      <c r="N131104" s="1">
        <v>1</v>
      </c>
    </row>
    <row r="131105" spans="10:14" x14ac:dyDescent="0.2">
      <c r="J131105" s="1">
        <v>0</v>
      </c>
      <c r="N131105" s="1">
        <v>0</v>
      </c>
    </row>
    <row r="131106" spans="10:14" x14ac:dyDescent="0.2">
      <c r="J131106" s="1">
        <v>0</v>
      </c>
      <c r="N131106" s="1">
        <v>0</v>
      </c>
    </row>
    <row r="131107" spans="10:14" x14ac:dyDescent="0.2">
      <c r="J131107" s="1">
        <v>40</v>
      </c>
      <c r="N131107" s="1">
        <v>0</v>
      </c>
    </row>
    <row r="131108" spans="10:14" x14ac:dyDescent="0.2">
      <c r="J131108" s="1">
        <v>0</v>
      </c>
      <c r="N131108" s="1">
        <v>0</v>
      </c>
    </row>
    <row r="131109" spans="10:14" x14ac:dyDescent="0.2">
      <c r="J131109" s="1">
        <v>88</v>
      </c>
      <c r="N131109" s="1">
        <v>88</v>
      </c>
    </row>
    <row r="131110" spans="10:14" x14ac:dyDescent="0.2">
      <c r="J131110" s="1">
        <v>80</v>
      </c>
      <c r="N131110" s="1">
        <v>80</v>
      </c>
    </row>
    <row r="131111" spans="10:14" x14ac:dyDescent="0.2">
      <c r="J131111" s="1">
        <v>0</v>
      </c>
      <c r="N131111" s="1">
        <v>0</v>
      </c>
    </row>
    <row r="131112" spans="10:14" x14ac:dyDescent="0.2">
      <c r="J131112" s="1">
        <v>0</v>
      </c>
      <c r="N131112" s="1">
        <v>0</v>
      </c>
    </row>
    <row r="131113" spans="10:14" x14ac:dyDescent="0.2">
      <c r="J131113" s="1">
        <v>60</v>
      </c>
      <c r="N131113" s="1">
        <v>60</v>
      </c>
    </row>
    <row r="131114" spans="10:14" x14ac:dyDescent="0.2">
      <c r="J131114" s="1">
        <v>0</v>
      </c>
      <c r="N131114" s="1">
        <v>0</v>
      </c>
    </row>
    <row r="131115" spans="10:14" x14ac:dyDescent="0.2">
      <c r="J131115" s="1">
        <v>0</v>
      </c>
      <c r="N131115" s="1">
        <v>0</v>
      </c>
    </row>
    <row r="131116" spans="10:14" x14ac:dyDescent="0.2">
      <c r="J131116" s="1">
        <v>0</v>
      </c>
      <c r="N131116" s="1">
        <v>0</v>
      </c>
    </row>
    <row r="131117" spans="10:14" x14ac:dyDescent="0.2">
      <c r="J131117" s="1">
        <v>0</v>
      </c>
      <c r="N131117" s="1">
        <v>0</v>
      </c>
    </row>
    <row r="131118" spans="10:14" x14ac:dyDescent="0.2">
      <c r="J131118" s="1">
        <v>0</v>
      </c>
      <c r="N131118" s="1">
        <v>0</v>
      </c>
    </row>
    <row r="131119" spans="10:14" x14ac:dyDescent="0.2">
      <c r="J131119" s="1">
        <v>0</v>
      </c>
      <c r="N131119" s="1">
        <v>0</v>
      </c>
    </row>
    <row r="131120" spans="10:14" x14ac:dyDescent="0.2">
      <c r="J131120" s="1">
        <v>0</v>
      </c>
      <c r="N131120" s="1">
        <v>0</v>
      </c>
    </row>
    <row r="131121" spans="10:14" x14ac:dyDescent="0.2">
      <c r="J131121" s="1" t="s">
        <v>12</v>
      </c>
      <c r="N131121" s="1" t="s">
        <v>12</v>
      </c>
    </row>
    <row r="131122" spans="10:14" x14ac:dyDescent="0.2">
      <c r="J131122" s="1">
        <v>0</v>
      </c>
      <c r="N131122" s="1">
        <v>0</v>
      </c>
    </row>
    <row r="131123" spans="10:14" x14ac:dyDescent="0.2">
      <c r="J131123" s="1">
        <v>0</v>
      </c>
      <c r="N131123" s="1">
        <v>0</v>
      </c>
    </row>
    <row r="131124" spans="10:14" x14ac:dyDescent="0.2">
      <c r="J131124" s="1">
        <v>0</v>
      </c>
      <c r="N131124" s="1">
        <v>0</v>
      </c>
    </row>
    <row r="131125" spans="10:14" x14ac:dyDescent="0.2">
      <c r="J131125" s="1" t="s">
        <v>11</v>
      </c>
      <c r="N131125" s="1">
        <v>0</v>
      </c>
    </row>
    <row r="131126" spans="10:14" x14ac:dyDescent="0.2">
      <c r="J131126" s="1">
        <v>0</v>
      </c>
      <c r="N131126" s="1">
        <v>0</v>
      </c>
    </row>
    <row r="131127" spans="10:14" x14ac:dyDescent="0.2">
      <c r="J131127" s="1">
        <v>0</v>
      </c>
      <c r="N131127" s="1">
        <v>0</v>
      </c>
    </row>
    <row r="131128" spans="10:14" x14ac:dyDescent="0.2">
      <c r="J131128" s="1" t="s">
        <v>13</v>
      </c>
      <c r="N131128" s="1">
        <v>35</v>
      </c>
    </row>
    <row r="131129" spans="10:14" x14ac:dyDescent="0.2">
      <c r="J131129" s="1">
        <v>60</v>
      </c>
      <c r="N131129" s="1">
        <v>18</v>
      </c>
    </row>
    <row r="131130" spans="10:14" x14ac:dyDescent="0.2">
      <c r="J131130" s="1" t="s">
        <v>16</v>
      </c>
      <c r="N131130" s="1">
        <v>35</v>
      </c>
    </row>
    <row r="131131" spans="10:14" x14ac:dyDescent="0.2">
      <c r="J131131" s="1" t="s">
        <v>18</v>
      </c>
      <c r="N131131" s="1" t="s">
        <v>19</v>
      </c>
    </row>
    <row r="131132" spans="10:14" x14ac:dyDescent="0.2">
      <c r="J131132" s="1">
        <v>35</v>
      </c>
      <c r="N131132" s="1">
        <v>35</v>
      </c>
    </row>
    <row r="131133" spans="10:14" x14ac:dyDescent="0.2">
      <c r="J131133" s="1">
        <v>12</v>
      </c>
      <c r="N131133" s="1" t="s">
        <v>17</v>
      </c>
    </row>
    <row r="131134" spans="10:14" x14ac:dyDescent="0.2">
      <c r="J131134" s="1" t="s">
        <v>4</v>
      </c>
      <c r="N131134" s="1" t="s">
        <v>4</v>
      </c>
    </row>
    <row r="131135" spans="10:14" x14ac:dyDescent="0.2">
      <c r="J131135" s="1">
        <v>78</v>
      </c>
      <c r="N131135" s="1" t="s">
        <v>8</v>
      </c>
    </row>
    <row r="131136" spans="10:14" x14ac:dyDescent="0.2">
      <c r="J131136" s="1" t="s">
        <v>23</v>
      </c>
      <c r="N131136" s="1" t="s">
        <v>4</v>
      </c>
    </row>
    <row r="131137" spans="10:14" x14ac:dyDescent="0.2">
      <c r="J131137" s="1" t="s">
        <v>19</v>
      </c>
      <c r="N131137" s="1">
        <v>22</v>
      </c>
    </row>
    <row r="131138" spans="10:14" x14ac:dyDescent="0.2">
      <c r="J131138" s="1">
        <v>2</v>
      </c>
      <c r="N131138" s="1">
        <v>2</v>
      </c>
    </row>
    <row r="131139" spans="10:14" x14ac:dyDescent="0.2">
      <c r="J131139" s="1">
        <v>33</v>
      </c>
      <c r="N131139" s="1">
        <v>23</v>
      </c>
    </row>
    <row r="131140" spans="10:14" x14ac:dyDescent="0.2">
      <c r="J131140" s="1">
        <v>0</v>
      </c>
      <c r="N131140" s="1">
        <v>0</v>
      </c>
    </row>
    <row r="131141" spans="10:14" x14ac:dyDescent="0.2">
      <c r="J131141" s="1">
        <v>41</v>
      </c>
      <c r="N131141" s="1">
        <v>38</v>
      </c>
    </row>
    <row r="131142" spans="10:14" x14ac:dyDescent="0.2">
      <c r="J131142" s="1">
        <v>0</v>
      </c>
      <c r="N131142" s="1">
        <v>0</v>
      </c>
    </row>
    <row r="131143" spans="10:14" x14ac:dyDescent="0.2">
      <c r="J131143" s="1">
        <v>12</v>
      </c>
      <c r="N131143" s="1">
        <v>0</v>
      </c>
    </row>
    <row r="131144" spans="10:14" x14ac:dyDescent="0.2">
      <c r="J131144" s="1">
        <v>0</v>
      </c>
      <c r="N131144" s="1">
        <v>0</v>
      </c>
    </row>
    <row r="131145" spans="10:14" x14ac:dyDescent="0.2">
      <c r="J131145" s="1">
        <v>0</v>
      </c>
      <c r="N131145" s="1">
        <v>0</v>
      </c>
    </row>
    <row r="131146" spans="10:14" x14ac:dyDescent="0.2">
      <c r="J131146" s="1">
        <v>0</v>
      </c>
      <c r="N131146" s="1">
        <v>0</v>
      </c>
    </row>
    <row r="131147" spans="10:14" x14ac:dyDescent="0.2">
      <c r="J131147" s="1">
        <v>8</v>
      </c>
      <c r="N131147" s="1">
        <v>8</v>
      </c>
    </row>
    <row r="131148" spans="10:14" x14ac:dyDescent="0.2">
      <c r="J131148" s="1" t="s">
        <v>26</v>
      </c>
      <c r="N131148" s="1" t="s">
        <v>26</v>
      </c>
    </row>
    <row r="147459" spans="10:14" x14ac:dyDescent="0.2">
      <c r="J147459" s="1">
        <v>26</v>
      </c>
      <c r="N147459" s="1">
        <v>26</v>
      </c>
    </row>
    <row r="147460" spans="10:14" x14ac:dyDescent="0.2">
      <c r="J147460" s="1">
        <v>6</v>
      </c>
      <c r="N147460" s="1">
        <v>6</v>
      </c>
    </row>
    <row r="147461" spans="10:14" x14ac:dyDescent="0.2">
      <c r="J147461" s="1">
        <v>90</v>
      </c>
      <c r="N147461" s="1">
        <v>90</v>
      </c>
    </row>
    <row r="147462" spans="10:14" x14ac:dyDescent="0.2">
      <c r="J147462" s="1">
        <v>0</v>
      </c>
      <c r="N147462" s="1">
        <v>0</v>
      </c>
    </row>
    <row r="147463" spans="10:14" x14ac:dyDescent="0.2">
      <c r="J147463" s="1">
        <v>64</v>
      </c>
      <c r="N147463" s="1">
        <v>64</v>
      </c>
    </row>
    <row r="147464" spans="10:14" x14ac:dyDescent="0.2">
      <c r="J147464" s="1">
        <v>64</v>
      </c>
      <c r="N147464" s="1">
        <v>64</v>
      </c>
    </row>
    <row r="147465" spans="10:14" x14ac:dyDescent="0.2">
      <c r="J147465" s="1">
        <v>1</v>
      </c>
      <c r="N147465" s="1">
        <v>1</v>
      </c>
    </row>
    <row r="147466" spans="10:14" x14ac:dyDescent="0.2">
      <c r="J147466" s="1">
        <v>24</v>
      </c>
      <c r="N147466" s="1">
        <v>24</v>
      </c>
    </row>
    <row r="147467" spans="10:14" x14ac:dyDescent="0.2">
      <c r="J147467" s="1" t="s">
        <v>0</v>
      </c>
      <c r="N147467" s="1" t="s">
        <v>0</v>
      </c>
    </row>
    <row r="147468" spans="10:14" x14ac:dyDescent="0.2">
      <c r="J147468" s="1">
        <v>5</v>
      </c>
      <c r="N147468" s="1">
        <v>5</v>
      </c>
    </row>
    <row r="147469" spans="10:14" x14ac:dyDescent="0.2">
      <c r="J147469" s="1" t="s">
        <v>1</v>
      </c>
      <c r="N147469" s="1" t="s">
        <v>1</v>
      </c>
    </row>
    <row r="147470" spans="10:14" x14ac:dyDescent="0.2">
      <c r="J147470" s="1">
        <v>0</v>
      </c>
      <c r="N147470" s="1">
        <v>0</v>
      </c>
    </row>
    <row r="147471" spans="10:14" x14ac:dyDescent="0.2">
      <c r="J147471" s="1" t="s">
        <v>2</v>
      </c>
      <c r="N147471" s="1" t="s">
        <v>2</v>
      </c>
    </row>
    <row r="147472" spans="10:14" x14ac:dyDescent="0.2">
      <c r="J147472" s="1" t="s">
        <v>3</v>
      </c>
      <c r="N147472" s="1" t="s">
        <v>3</v>
      </c>
    </row>
    <row r="147473" spans="10:14" x14ac:dyDescent="0.2">
      <c r="J147473" s="1" t="s">
        <v>4</v>
      </c>
      <c r="N147473" s="1" t="s">
        <v>4</v>
      </c>
    </row>
    <row r="147474" spans="10:14" x14ac:dyDescent="0.2">
      <c r="J147474" s="1" t="s">
        <v>5</v>
      </c>
      <c r="N147474" s="1" t="s">
        <v>5</v>
      </c>
    </row>
    <row r="147475" spans="10:14" x14ac:dyDescent="0.2">
      <c r="J147475" s="1">
        <v>0</v>
      </c>
      <c r="N147475" s="1">
        <v>0</v>
      </c>
    </row>
    <row r="147476" spans="10:14" x14ac:dyDescent="0.2">
      <c r="J147476" s="1">
        <v>40</v>
      </c>
      <c r="N147476" s="1">
        <v>40</v>
      </c>
    </row>
    <row r="147477" spans="10:14" x14ac:dyDescent="0.2">
      <c r="J147477" s="1">
        <v>0</v>
      </c>
      <c r="N147477" s="1">
        <v>0</v>
      </c>
    </row>
    <row r="147478" spans="10:14" x14ac:dyDescent="0.2">
      <c r="J147478" s="1">
        <v>21</v>
      </c>
      <c r="N147478" s="1">
        <v>21</v>
      </c>
    </row>
    <row r="147479" spans="10:14" x14ac:dyDescent="0.2">
      <c r="J147479" s="1">
        <v>16</v>
      </c>
      <c r="N147479" s="1">
        <v>16</v>
      </c>
    </row>
    <row r="147480" spans="10:14" x14ac:dyDescent="0.2">
      <c r="J147480" s="1" t="s">
        <v>6</v>
      </c>
      <c r="N147480" s="1" t="s">
        <v>6</v>
      </c>
    </row>
    <row r="147481" spans="10:14" x14ac:dyDescent="0.2">
      <c r="J147481" s="1" t="s">
        <v>7</v>
      </c>
      <c r="N147481" s="1" t="s">
        <v>7</v>
      </c>
    </row>
    <row r="147482" spans="10:14" x14ac:dyDescent="0.2">
      <c r="J147482" s="1" t="s">
        <v>8</v>
      </c>
      <c r="N147482" s="1" t="s">
        <v>8</v>
      </c>
    </row>
    <row r="147483" spans="10:14" x14ac:dyDescent="0.2">
      <c r="J147483" s="1">
        <v>54</v>
      </c>
      <c r="N147483" s="1">
        <v>54</v>
      </c>
    </row>
    <row r="147484" spans="10:14" x14ac:dyDescent="0.2">
      <c r="J147484" s="1">
        <v>1</v>
      </c>
      <c r="N147484" s="1">
        <v>1</v>
      </c>
    </row>
    <row r="147485" spans="10:14" x14ac:dyDescent="0.2">
      <c r="J147485" s="1">
        <v>24</v>
      </c>
      <c r="N147485" s="1">
        <v>24</v>
      </c>
    </row>
    <row r="147486" spans="10:14" x14ac:dyDescent="0.2">
      <c r="J147486" s="1" t="s">
        <v>9</v>
      </c>
      <c r="N147486" s="1" t="s">
        <v>10</v>
      </c>
    </row>
    <row r="147487" spans="10:14" x14ac:dyDescent="0.2">
      <c r="J147487" s="1" t="s">
        <v>11</v>
      </c>
      <c r="N147487" s="1" t="s">
        <v>11</v>
      </c>
    </row>
    <row r="147488" spans="10:14" x14ac:dyDescent="0.2">
      <c r="J147488" s="1">
        <v>1</v>
      </c>
      <c r="N147488" s="1">
        <v>1</v>
      </c>
    </row>
    <row r="147489" spans="10:14" x14ac:dyDescent="0.2">
      <c r="J147489" s="1">
        <v>0</v>
      </c>
      <c r="N147489" s="1">
        <v>0</v>
      </c>
    </row>
    <row r="147490" spans="10:14" x14ac:dyDescent="0.2">
      <c r="J147490" s="1">
        <v>0</v>
      </c>
      <c r="N147490" s="1">
        <v>0</v>
      </c>
    </row>
    <row r="147491" spans="10:14" x14ac:dyDescent="0.2">
      <c r="J147491" s="1">
        <v>40</v>
      </c>
      <c r="N147491" s="1">
        <v>0</v>
      </c>
    </row>
    <row r="147492" spans="10:14" x14ac:dyDescent="0.2">
      <c r="J147492" s="1">
        <v>0</v>
      </c>
      <c r="N147492" s="1">
        <v>0</v>
      </c>
    </row>
    <row r="147493" spans="10:14" x14ac:dyDescent="0.2">
      <c r="J147493" s="1">
        <v>88</v>
      </c>
      <c r="N147493" s="1">
        <v>88</v>
      </c>
    </row>
    <row r="147494" spans="10:14" x14ac:dyDescent="0.2">
      <c r="J147494" s="1">
        <v>80</v>
      </c>
      <c r="N147494" s="1">
        <v>80</v>
      </c>
    </row>
    <row r="147495" spans="10:14" x14ac:dyDescent="0.2">
      <c r="J147495" s="1">
        <v>0</v>
      </c>
      <c r="N147495" s="1">
        <v>0</v>
      </c>
    </row>
    <row r="147496" spans="10:14" x14ac:dyDescent="0.2">
      <c r="J147496" s="1">
        <v>0</v>
      </c>
      <c r="N147496" s="1">
        <v>0</v>
      </c>
    </row>
    <row r="147497" spans="10:14" x14ac:dyDescent="0.2">
      <c r="J147497" s="1">
        <v>60</v>
      </c>
      <c r="N147497" s="1">
        <v>60</v>
      </c>
    </row>
    <row r="147498" spans="10:14" x14ac:dyDescent="0.2">
      <c r="J147498" s="1">
        <v>0</v>
      </c>
      <c r="N147498" s="1">
        <v>0</v>
      </c>
    </row>
    <row r="147499" spans="10:14" x14ac:dyDescent="0.2">
      <c r="J147499" s="1">
        <v>0</v>
      </c>
      <c r="N147499" s="1">
        <v>0</v>
      </c>
    </row>
    <row r="147500" spans="10:14" x14ac:dyDescent="0.2">
      <c r="J147500" s="1">
        <v>0</v>
      </c>
      <c r="N147500" s="1">
        <v>0</v>
      </c>
    </row>
    <row r="147501" spans="10:14" x14ac:dyDescent="0.2">
      <c r="J147501" s="1">
        <v>0</v>
      </c>
      <c r="N147501" s="1">
        <v>0</v>
      </c>
    </row>
    <row r="147502" spans="10:14" x14ac:dyDescent="0.2">
      <c r="J147502" s="1">
        <v>0</v>
      </c>
      <c r="N147502" s="1">
        <v>0</v>
      </c>
    </row>
    <row r="147503" spans="10:14" x14ac:dyDescent="0.2">
      <c r="J147503" s="1">
        <v>0</v>
      </c>
      <c r="N147503" s="1">
        <v>0</v>
      </c>
    </row>
    <row r="147504" spans="10:14" x14ac:dyDescent="0.2">
      <c r="J147504" s="1">
        <v>0</v>
      </c>
      <c r="N147504" s="1">
        <v>0</v>
      </c>
    </row>
    <row r="147505" spans="10:14" x14ac:dyDescent="0.2">
      <c r="J147505" s="1" t="s">
        <v>12</v>
      </c>
      <c r="N147505" s="1" t="s">
        <v>12</v>
      </c>
    </row>
    <row r="147506" spans="10:14" x14ac:dyDescent="0.2">
      <c r="J147506" s="1">
        <v>0</v>
      </c>
      <c r="N147506" s="1">
        <v>0</v>
      </c>
    </row>
    <row r="147507" spans="10:14" x14ac:dyDescent="0.2">
      <c r="J147507" s="1">
        <v>0</v>
      </c>
      <c r="N147507" s="1">
        <v>0</v>
      </c>
    </row>
    <row r="147508" spans="10:14" x14ac:dyDescent="0.2">
      <c r="J147508" s="1">
        <v>0</v>
      </c>
      <c r="N147508" s="1">
        <v>0</v>
      </c>
    </row>
    <row r="147509" spans="10:14" x14ac:dyDescent="0.2">
      <c r="J147509" s="1" t="s">
        <v>11</v>
      </c>
      <c r="N147509" s="1">
        <v>0</v>
      </c>
    </row>
    <row r="147510" spans="10:14" x14ac:dyDescent="0.2">
      <c r="J147510" s="1">
        <v>0</v>
      </c>
      <c r="N147510" s="1">
        <v>0</v>
      </c>
    </row>
    <row r="147511" spans="10:14" x14ac:dyDescent="0.2">
      <c r="J147511" s="1">
        <v>0</v>
      </c>
      <c r="N147511" s="1">
        <v>0</v>
      </c>
    </row>
    <row r="147512" spans="10:14" x14ac:dyDescent="0.2">
      <c r="J147512" s="1" t="s">
        <v>13</v>
      </c>
      <c r="N147512" s="1">
        <v>35</v>
      </c>
    </row>
    <row r="147513" spans="10:14" x14ac:dyDescent="0.2">
      <c r="J147513" s="1">
        <v>60</v>
      </c>
      <c r="N147513" s="1">
        <v>18</v>
      </c>
    </row>
    <row r="147514" spans="10:14" x14ac:dyDescent="0.2">
      <c r="J147514" s="1" t="s">
        <v>16</v>
      </c>
      <c r="N147514" s="1">
        <v>35</v>
      </c>
    </row>
    <row r="147515" spans="10:14" x14ac:dyDescent="0.2">
      <c r="J147515" s="1" t="s">
        <v>18</v>
      </c>
      <c r="N147515" s="1" t="s">
        <v>19</v>
      </c>
    </row>
    <row r="147516" spans="10:14" x14ac:dyDescent="0.2">
      <c r="J147516" s="1">
        <v>35</v>
      </c>
      <c r="N147516" s="1">
        <v>35</v>
      </c>
    </row>
    <row r="147517" spans="10:14" x14ac:dyDescent="0.2">
      <c r="J147517" s="1">
        <v>12</v>
      </c>
      <c r="N147517" s="1" t="s">
        <v>17</v>
      </c>
    </row>
    <row r="147518" spans="10:14" x14ac:dyDescent="0.2">
      <c r="J147518" s="1" t="s">
        <v>4</v>
      </c>
      <c r="N147518" s="1" t="s">
        <v>4</v>
      </c>
    </row>
    <row r="147519" spans="10:14" x14ac:dyDescent="0.2">
      <c r="J147519" s="1">
        <v>78</v>
      </c>
      <c r="N147519" s="1" t="s">
        <v>8</v>
      </c>
    </row>
    <row r="147520" spans="10:14" x14ac:dyDescent="0.2">
      <c r="J147520" s="1" t="s">
        <v>23</v>
      </c>
      <c r="N147520" s="1" t="s">
        <v>4</v>
      </c>
    </row>
    <row r="147521" spans="10:14" x14ac:dyDescent="0.2">
      <c r="J147521" s="1" t="s">
        <v>19</v>
      </c>
      <c r="N147521" s="1">
        <v>22</v>
      </c>
    </row>
    <row r="147522" spans="10:14" x14ac:dyDescent="0.2">
      <c r="J147522" s="1">
        <v>2</v>
      </c>
      <c r="N147522" s="1">
        <v>2</v>
      </c>
    </row>
    <row r="147523" spans="10:14" x14ac:dyDescent="0.2">
      <c r="J147523" s="1">
        <v>33</v>
      </c>
      <c r="N147523" s="1">
        <v>23</v>
      </c>
    </row>
    <row r="147524" spans="10:14" x14ac:dyDescent="0.2">
      <c r="J147524" s="1">
        <v>0</v>
      </c>
      <c r="N147524" s="1">
        <v>0</v>
      </c>
    </row>
    <row r="147525" spans="10:14" x14ac:dyDescent="0.2">
      <c r="J147525" s="1">
        <v>41</v>
      </c>
      <c r="N147525" s="1">
        <v>38</v>
      </c>
    </row>
    <row r="147526" spans="10:14" x14ac:dyDescent="0.2">
      <c r="J147526" s="1">
        <v>0</v>
      </c>
      <c r="N147526" s="1">
        <v>0</v>
      </c>
    </row>
    <row r="147527" spans="10:14" x14ac:dyDescent="0.2">
      <c r="J147527" s="1">
        <v>12</v>
      </c>
      <c r="N147527" s="1">
        <v>0</v>
      </c>
    </row>
    <row r="147528" spans="10:14" x14ac:dyDescent="0.2">
      <c r="J147528" s="1">
        <v>0</v>
      </c>
      <c r="N147528" s="1">
        <v>0</v>
      </c>
    </row>
    <row r="147529" spans="10:14" x14ac:dyDescent="0.2">
      <c r="J147529" s="1">
        <v>0</v>
      </c>
      <c r="N147529" s="1">
        <v>0</v>
      </c>
    </row>
    <row r="147530" spans="10:14" x14ac:dyDescent="0.2">
      <c r="J147530" s="1">
        <v>0</v>
      </c>
      <c r="N147530" s="1">
        <v>0</v>
      </c>
    </row>
    <row r="147531" spans="10:14" x14ac:dyDescent="0.2">
      <c r="J147531" s="1">
        <v>8</v>
      </c>
      <c r="N147531" s="1">
        <v>8</v>
      </c>
    </row>
    <row r="147532" spans="10:14" x14ac:dyDescent="0.2">
      <c r="J147532" s="1" t="s">
        <v>26</v>
      </c>
      <c r="N147532" s="1" t="s">
        <v>26</v>
      </c>
    </row>
    <row r="163843" spans="10:14" x14ac:dyDescent="0.2">
      <c r="J163843" s="1">
        <v>26</v>
      </c>
      <c r="N163843" s="1">
        <v>26</v>
      </c>
    </row>
    <row r="163844" spans="10:14" x14ac:dyDescent="0.2">
      <c r="J163844" s="1">
        <v>6</v>
      </c>
      <c r="N163844" s="1">
        <v>6</v>
      </c>
    </row>
    <row r="163845" spans="10:14" x14ac:dyDescent="0.2">
      <c r="J163845" s="1">
        <v>90</v>
      </c>
      <c r="N163845" s="1">
        <v>90</v>
      </c>
    </row>
    <row r="163846" spans="10:14" x14ac:dyDescent="0.2">
      <c r="J163846" s="1">
        <v>0</v>
      </c>
      <c r="N163846" s="1">
        <v>0</v>
      </c>
    </row>
    <row r="163847" spans="10:14" x14ac:dyDescent="0.2">
      <c r="J163847" s="1">
        <v>64</v>
      </c>
      <c r="N163847" s="1">
        <v>64</v>
      </c>
    </row>
    <row r="163848" spans="10:14" x14ac:dyDescent="0.2">
      <c r="J163848" s="1">
        <v>64</v>
      </c>
      <c r="N163848" s="1">
        <v>64</v>
      </c>
    </row>
    <row r="163849" spans="10:14" x14ac:dyDescent="0.2">
      <c r="J163849" s="1">
        <v>1</v>
      </c>
      <c r="N163849" s="1">
        <v>1</v>
      </c>
    </row>
    <row r="163850" spans="10:14" x14ac:dyDescent="0.2">
      <c r="J163850" s="1">
        <v>24</v>
      </c>
      <c r="N163850" s="1">
        <v>24</v>
      </c>
    </row>
    <row r="163851" spans="10:14" x14ac:dyDescent="0.2">
      <c r="J163851" s="1" t="s">
        <v>0</v>
      </c>
      <c r="N163851" s="1" t="s">
        <v>0</v>
      </c>
    </row>
    <row r="163852" spans="10:14" x14ac:dyDescent="0.2">
      <c r="J163852" s="1">
        <v>5</v>
      </c>
      <c r="N163852" s="1">
        <v>5</v>
      </c>
    </row>
    <row r="163853" spans="10:14" x14ac:dyDescent="0.2">
      <c r="J163853" s="1" t="s">
        <v>1</v>
      </c>
      <c r="N163853" s="1" t="s">
        <v>1</v>
      </c>
    </row>
    <row r="163854" spans="10:14" x14ac:dyDescent="0.2">
      <c r="J163854" s="1">
        <v>0</v>
      </c>
      <c r="N163854" s="1">
        <v>0</v>
      </c>
    </row>
    <row r="163855" spans="10:14" x14ac:dyDescent="0.2">
      <c r="J163855" s="1" t="s">
        <v>2</v>
      </c>
      <c r="N163855" s="1" t="s">
        <v>2</v>
      </c>
    </row>
    <row r="163856" spans="10:14" x14ac:dyDescent="0.2">
      <c r="J163856" s="1" t="s">
        <v>3</v>
      </c>
      <c r="N163856" s="1" t="s">
        <v>3</v>
      </c>
    </row>
    <row r="163857" spans="10:14" x14ac:dyDescent="0.2">
      <c r="J163857" s="1" t="s">
        <v>4</v>
      </c>
      <c r="N163857" s="1" t="s">
        <v>4</v>
      </c>
    </row>
    <row r="163858" spans="10:14" x14ac:dyDescent="0.2">
      <c r="J163858" s="1" t="s">
        <v>5</v>
      </c>
      <c r="N163858" s="1" t="s">
        <v>5</v>
      </c>
    </row>
    <row r="163859" spans="10:14" x14ac:dyDescent="0.2">
      <c r="J163859" s="1">
        <v>0</v>
      </c>
      <c r="N163859" s="1">
        <v>0</v>
      </c>
    </row>
    <row r="163860" spans="10:14" x14ac:dyDescent="0.2">
      <c r="J163860" s="1">
        <v>40</v>
      </c>
      <c r="N163860" s="1">
        <v>40</v>
      </c>
    </row>
    <row r="163861" spans="10:14" x14ac:dyDescent="0.2">
      <c r="J163861" s="1">
        <v>0</v>
      </c>
      <c r="N163861" s="1">
        <v>0</v>
      </c>
    </row>
    <row r="163862" spans="10:14" x14ac:dyDescent="0.2">
      <c r="J163862" s="1">
        <v>21</v>
      </c>
      <c r="N163862" s="1">
        <v>21</v>
      </c>
    </row>
    <row r="163863" spans="10:14" x14ac:dyDescent="0.2">
      <c r="J163863" s="1">
        <v>16</v>
      </c>
      <c r="N163863" s="1">
        <v>16</v>
      </c>
    </row>
    <row r="163864" spans="10:14" x14ac:dyDescent="0.2">
      <c r="J163864" s="1" t="s">
        <v>6</v>
      </c>
      <c r="N163864" s="1" t="s">
        <v>6</v>
      </c>
    </row>
    <row r="163865" spans="10:14" x14ac:dyDescent="0.2">
      <c r="J163865" s="1" t="s">
        <v>7</v>
      </c>
      <c r="N163865" s="1" t="s">
        <v>7</v>
      </c>
    </row>
    <row r="163866" spans="10:14" x14ac:dyDescent="0.2">
      <c r="J163866" s="1" t="s">
        <v>8</v>
      </c>
      <c r="N163866" s="1" t="s">
        <v>8</v>
      </c>
    </row>
    <row r="163867" spans="10:14" x14ac:dyDescent="0.2">
      <c r="J163867" s="1">
        <v>54</v>
      </c>
      <c r="N163867" s="1">
        <v>54</v>
      </c>
    </row>
    <row r="163868" spans="10:14" x14ac:dyDescent="0.2">
      <c r="J163868" s="1">
        <v>1</v>
      </c>
      <c r="N163868" s="1">
        <v>1</v>
      </c>
    </row>
    <row r="163869" spans="10:14" x14ac:dyDescent="0.2">
      <c r="J163869" s="1">
        <v>24</v>
      </c>
      <c r="N163869" s="1">
        <v>24</v>
      </c>
    </row>
    <row r="163870" spans="10:14" x14ac:dyDescent="0.2">
      <c r="J163870" s="1" t="s">
        <v>9</v>
      </c>
      <c r="N163870" s="1" t="s">
        <v>10</v>
      </c>
    </row>
    <row r="163871" spans="10:14" x14ac:dyDescent="0.2">
      <c r="J163871" s="1" t="s">
        <v>11</v>
      </c>
      <c r="N163871" s="1" t="s">
        <v>11</v>
      </c>
    </row>
    <row r="163872" spans="10:14" x14ac:dyDescent="0.2">
      <c r="J163872" s="1">
        <v>1</v>
      </c>
      <c r="N163872" s="1">
        <v>1</v>
      </c>
    </row>
    <row r="163873" spans="10:14" x14ac:dyDescent="0.2">
      <c r="J163873" s="1">
        <v>0</v>
      </c>
      <c r="N163873" s="1">
        <v>0</v>
      </c>
    </row>
    <row r="163874" spans="10:14" x14ac:dyDescent="0.2">
      <c r="J163874" s="1">
        <v>0</v>
      </c>
      <c r="N163874" s="1">
        <v>0</v>
      </c>
    </row>
    <row r="163875" spans="10:14" x14ac:dyDescent="0.2">
      <c r="J163875" s="1">
        <v>40</v>
      </c>
      <c r="N163875" s="1">
        <v>0</v>
      </c>
    </row>
    <row r="163876" spans="10:14" x14ac:dyDescent="0.2">
      <c r="J163876" s="1">
        <v>0</v>
      </c>
      <c r="N163876" s="1">
        <v>0</v>
      </c>
    </row>
    <row r="163877" spans="10:14" x14ac:dyDescent="0.2">
      <c r="J163877" s="1">
        <v>88</v>
      </c>
      <c r="N163877" s="1">
        <v>88</v>
      </c>
    </row>
    <row r="163878" spans="10:14" x14ac:dyDescent="0.2">
      <c r="J163878" s="1">
        <v>80</v>
      </c>
      <c r="N163878" s="1">
        <v>80</v>
      </c>
    </row>
    <row r="163879" spans="10:14" x14ac:dyDescent="0.2">
      <c r="J163879" s="1">
        <v>0</v>
      </c>
      <c r="N163879" s="1">
        <v>0</v>
      </c>
    </row>
    <row r="163880" spans="10:14" x14ac:dyDescent="0.2">
      <c r="J163880" s="1">
        <v>0</v>
      </c>
      <c r="N163880" s="1">
        <v>0</v>
      </c>
    </row>
    <row r="163881" spans="10:14" x14ac:dyDescent="0.2">
      <c r="J163881" s="1">
        <v>60</v>
      </c>
      <c r="N163881" s="1">
        <v>60</v>
      </c>
    </row>
    <row r="163882" spans="10:14" x14ac:dyDescent="0.2">
      <c r="J163882" s="1">
        <v>0</v>
      </c>
      <c r="N163882" s="1">
        <v>0</v>
      </c>
    </row>
    <row r="163883" spans="10:14" x14ac:dyDescent="0.2">
      <c r="J163883" s="1">
        <v>0</v>
      </c>
      <c r="N163883" s="1">
        <v>0</v>
      </c>
    </row>
    <row r="163884" spans="10:14" x14ac:dyDescent="0.2">
      <c r="J163884" s="1">
        <v>0</v>
      </c>
      <c r="N163884" s="1">
        <v>0</v>
      </c>
    </row>
    <row r="163885" spans="10:14" x14ac:dyDescent="0.2">
      <c r="J163885" s="1">
        <v>0</v>
      </c>
      <c r="N163885" s="1">
        <v>0</v>
      </c>
    </row>
    <row r="163886" spans="10:14" x14ac:dyDescent="0.2">
      <c r="J163886" s="1">
        <v>0</v>
      </c>
      <c r="N163886" s="1">
        <v>0</v>
      </c>
    </row>
    <row r="163887" spans="10:14" x14ac:dyDescent="0.2">
      <c r="J163887" s="1">
        <v>0</v>
      </c>
      <c r="N163887" s="1">
        <v>0</v>
      </c>
    </row>
    <row r="163888" spans="10:14" x14ac:dyDescent="0.2">
      <c r="J163888" s="1">
        <v>0</v>
      </c>
      <c r="N163888" s="1">
        <v>0</v>
      </c>
    </row>
    <row r="163889" spans="10:14" x14ac:dyDescent="0.2">
      <c r="J163889" s="1" t="s">
        <v>12</v>
      </c>
      <c r="N163889" s="1" t="s">
        <v>12</v>
      </c>
    </row>
    <row r="163890" spans="10:14" x14ac:dyDescent="0.2">
      <c r="J163890" s="1">
        <v>0</v>
      </c>
      <c r="N163890" s="1">
        <v>0</v>
      </c>
    </row>
    <row r="163891" spans="10:14" x14ac:dyDescent="0.2">
      <c r="J163891" s="1">
        <v>0</v>
      </c>
      <c r="N163891" s="1">
        <v>0</v>
      </c>
    </row>
    <row r="163892" spans="10:14" x14ac:dyDescent="0.2">
      <c r="J163892" s="1">
        <v>0</v>
      </c>
      <c r="N163892" s="1">
        <v>0</v>
      </c>
    </row>
    <row r="163893" spans="10:14" x14ac:dyDescent="0.2">
      <c r="J163893" s="1" t="s">
        <v>11</v>
      </c>
      <c r="N163893" s="1">
        <v>0</v>
      </c>
    </row>
    <row r="163894" spans="10:14" x14ac:dyDescent="0.2">
      <c r="J163894" s="1">
        <v>0</v>
      </c>
      <c r="N163894" s="1">
        <v>0</v>
      </c>
    </row>
    <row r="163895" spans="10:14" x14ac:dyDescent="0.2">
      <c r="J163895" s="1">
        <v>0</v>
      </c>
      <c r="N163895" s="1">
        <v>0</v>
      </c>
    </row>
    <row r="163896" spans="10:14" x14ac:dyDescent="0.2">
      <c r="J163896" s="1" t="s">
        <v>13</v>
      </c>
      <c r="N163896" s="1">
        <v>35</v>
      </c>
    </row>
    <row r="163897" spans="10:14" x14ac:dyDescent="0.2">
      <c r="J163897" s="1">
        <v>60</v>
      </c>
      <c r="N163897" s="1">
        <v>18</v>
      </c>
    </row>
    <row r="163898" spans="10:14" x14ac:dyDescent="0.2">
      <c r="J163898" s="1" t="s">
        <v>16</v>
      </c>
      <c r="N163898" s="1">
        <v>35</v>
      </c>
    </row>
    <row r="163899" spans="10:14" x14ac:dyDescent="0.2">
      <c r="J163899" s="1" t="s">
        <v>18</v>
      </c>
      <c r="N163899" s="1" t="s">
        <v>19</v>
      </c>
    </row>
    <row r="163900" spans="10:14" x14ac:dyDescent="0.2">
      <c r="J163900" s="1">
        <v>35</v>
      </c>
      <c r="N163900" s="1">
        <v>35</v>
      </c>
    </row>
    <row r="163901" spans="10:14" x14ac:dyDescent="0.2">
      <c r="J163901" s="1">
        <v>12</v>
      </c>
      <c r="N163901" s="1" t="s">
        <v>17</v>
      </c>
    </row>
    <row r="163902" spans="10:14" x14ac:dyDescent="0.2">
      <c r="J163902" s="1" t="s">
        <v>4</v>
      </c>
      <c r="N163902" s="1" t="s">
        <v>4</v>
      </c>
    </row>
    <row r="163903" spans="10:14" x14ac:dyDescent="0.2">
      <c r="J163903" s="1">
        <v>78</v>
      </c>
      <c r="N163903" s="1" t="s">
        <v>8</v>
      </c>
    </row>
    <row r="163904" spans="10:14" x14ac:dyDescent="0.2">
      <c r="J163904" s="1" t="s">
        <v>23</v>
      </c>
      <c r="N163904" s="1" t="s">
        <v>4</v>
      </c>
    </row>
    <row r="163905" spans="10:14" x14ac:dyDescent="0.2">
      <c r="J163905" s="1" t="s">
        <v>19</v>
      </c>
      <c r="N163905" s="1">
        <v>22</v>
      </c>
    </row>
    <row r="163906" spans="10:14" x14ac:dyDescent="0.2">
      <c r="J163906" s="1">
        <v>2</v>
      </c>
      <c r="N163906" s="1">
        <v>2</v>
      </c>
    </row>
    <row r="163907" spans="10:14" x14ac:dyDescent="0.2">
      <c r="J163907" s="1">
        <v>33</v>
      </c>
      <c r="N163907" s="1">
        <v>23</v>
      </c>
    </row>
    <row r="163908" spans="10:14" x14ac:dyDescent="0.2">
      <c r="J163908" s="1">
        <v>0</v>
      </c>
      <c r="N163908" s="1">
        <v>0</v>
      </c>
    </row>
    <row r="163909" spans="10:14" x14ac:dyDescent="0.2">
      <c r="J163909" s="1">
        <v>41</v>
      </c>
      <c r="N163909" s="1">
        <v>38</v>
      </c>
    </row>
    <row r="163910" spans="10:14" x14ac:dyDescent="0.2">
      <c r="J163910" s="1">
        <v>0</v>
      </c>
      <c r="N163910" s="1">
        <v>0</v>
      </c>
    </row>
    <row r="163911" spans="10:14" x14ac:dyDescent="0.2">
      <c r="J163911" s="1">
        <v>12</v>
      </c>
      <c r="N163911" s="1">
        <v>0</v>
      </c>
    </row>
    <row r="163912" spans="10:14" x14ac:dyDescent="0.2">
      <c r="J163912" s="1">
        <v>0</v>
      </c>
      <c r="N163912" s="1">
        <v>0</v>
      </c>
    </row>
    <row r="163913" spans="10:14" x14ac:dyDescent="0.2">
      <c r="J163913" s="1">
        <v>0</v>
      </c>
      <c r="N163913" s="1">
        <v>0</v>
      </c>
    </row>
    <row r="163914" spans="10:14" x14ac:dyDescent="0.2">
      <c r="J163914" s="1">
        <v>0</v>
      </c>
      <c r="N163914" s="1">
        <v>0</v>
      </c>
    </row>
    <row r="163915" spans="10:14" x14ac:dyDescent="0.2">
      <c r="J163915" s="1">
        <v>8</v>
      </c>
      <c r="N163915" s="1">
        <v>8</v>
      </c>
    </row>
    <row r="163916" spans="10:14" x14ac:dyDescent="0.2">
      <c r="J163916" s="1" t="s">
        <v>26</v>
      </c>
      <c r="N163916" s="1" t="s">
        <v>26</v>
      </c>
    </row>
    <row r="180227" spans="10:14" x14ac:dyDescent="0.2">
      <c r="J180227" s="1">
        <v>26</v>
      </c>
      <c r="N180227" s="1">
        <v>26</v>
      </c>
    </row>
    <row r="180228" spans="10:14" x14ac:dyDescent="0.2">
      <c r="J180228" s="1">
        <v>6</v>
      </c>
      <c r="N180228" s="1">
        <v>6</v>
      </c>
    </row>
    <row r="180229" spans="10:14" x14ac:dyDescent="0.2">
      <c r="J180229" s="1">
        <v>90</v>
      </c>
      <c r="N180229" s="1">
        <v>90</v>
      </c>
    </row>
    <row r="180230" spans="10:14" x14ac:dyDescent="0.2">
      <c r="J180230" s="1">
        <v>0</v>
      </c>
      <c r="N180230" s="1">
        <v>0</v>
      </c>
    </row>
    <row r="180231" spans="10:14" x14ac:dyDescent="0.2">
      <c r="J180231" s="1">
        <v>64</v>
      </c>
      <c r="N180231" s="1">
        <v>64</v>
      </c>
    </row>
    <row r="180232" spans="10:14" x14ac:dyDescent="0.2">
      <c r="J180232" s="1">
        <v>64</v>
      </c>
      <c r="N180232" s="1">
        <v>64</v>
      </c>
    </row>
    <row r="180233" spans="10:14" x14ac:dyDescent="0.2">
      <c r="J180233" s="1">
        <v>1</v>
      </c>
      <c r="N180233" s="1">
        <v>1</v>
      </c>
    </row>
    <row r="180234" spans="10:14" x14ac:dyDescent="0.2">
      <c r="J180234" s="1">
        <v>24</v>
      </c>
      <c r="N180234" s="1">
        <v>24</v>
      </c>
    </row>
    <row r="180235" spans="10:14" x14ac:dyDescent="0.2">
      <c r="J180235" s="1" t="s">
        <v>0</v>
      </c>
      <c r="N180235" s="1" t="s">
        <v>0</v>
      </c>
    </row>
    <row r="180236" spans="10:14" x14ac:dyDescent="0.2">
      <c r="J180236" s="1">
        <v>5</v>
      </c>
      <c r="N180236" s="1">
        <v>5</v>
      </c>
    </row>
    <row r="180237" spans="10:14" x14ac:dyDescent="0.2">
      <c r="J180237" s="1" t="s">
        <v>1</v>
      </c>
      <c r="N180237" s="1" t="s">
        <v>1</v>
      </c>
    </row>
    <row r="180238" spans="10:14" x14ac:dyDescent="0.2">
      <c r="J180238" s="1">
        <v>0</v>
      </c>
      <c r="N180238" s="1">
        <v>0</v>
      </c>
    </row>
    <row r="180239" spans="10:14" x14ac:dyDescent="0.2">
      <c r="J180239" s="1" t="s">
        <v>2</v>
      </c>
      <c r="N180239" s="1" t="s">
        <v>2</v>
      </c>
    </row>
    <row r="180240" spans="10:14" x14ac:dyDescent="0.2">
      <c r="J180240" s="1" t="s">
        <v>3</v>
      </c>
      <c r="N180240" s="1" t="s">
        <v>3</v>
      </c>
    </row>
    <row r="180241" spans="10:14" x14ac:dyDescent="0.2">
      <c r="J180241" s="1" t="s">
        <v>4</v>
      </c>
      <c r="N180241" s="1" t="s">
        <v>4</v>
      </c>
    </row>
    <row r="180242" spans="10:14" x14ac:dyDescent="0.2">
      <c r="J180242" s="1" t="s">
        <v>5</v>
      </c>
      <c r="N180242" s="1" t="s">
        <v>5</v>
      </c>
    </row>
    <row r="180243" spans="10:14" x14ac:dyDescent="0.2">
      <c r="J180243" s="1">
        <v>0</v>
      </c>
      <c r="N180243" s="1">
        <v>0</v>
      </c>
    </row>
    <row r="180244" spans="10:14" x14ac:dyDescent="0.2">
      <c r="J180244" s="1">
        <v>40</v>
      </c>
      <c r="N180244" s="1">
        <v>40</v>
      </c>
    </row>
    <row r="180245" spans="10:14" x14ac:dyDescent="0.2">
      <c r="J180245" s="1">
        <v>0</v>
      </c>
      <c r="N180245" s="1">
        <v>0</v>
      </c>
    </row>
    <row r="180246" spans="10:14" x14ac:dyDescent="0.2">
      <c r="J180246" s="1">
        <v>21</v>
      </c>
      <c r="N180246" s="1">
        <v>21</v>
      </c>
    </row>
    <row r="180247" spans="10:14" x14ac:dyDescent="0.2">
      <c r="J180247" s="1">
        <v>16</v>
      </c>
      <c r="N180247" s="1">
        <v>16</v>
      </c>
    </row>
    <row r="180248" spans="10:14" x14ac:dyDescent="0.2">
      <c r="J180248" s="1" t="s">
        <v>6</v>
      </c>
      <c r="N180248" s="1" t="s">
        <v>6</v>
      </c>
    </row>
    <row r="180249" spans="10:14" x14ac:dyDescent="0.2">
      <c r="J180249" s="1" t="s">
        <v>7</v>
      </c>
      <c r="N180249" s="1" t="s">
        <v>7</v>
      </c>
    </row>
    <row r="180250" spans="10:14" x14ac:dyDescent="0.2">
      <c r="J180250" s="1" t="s">
        <v>8</v>
      </c>
      <c r="N180250" s="1" t="s">
        <v>8</v>
      </c>
    </row>
    <row r="180251" spans="10:14" x14ac:dyDescent="0.2">
      <c r="J180251" s="1">
        <v>54</v>
      </c>
      <c r="N180251" s="1">
        <v>54</v>
      </c>
    </row>
    <row r="180252" spans="10:14" x14ac:dyDescent="0.2">
      <c r="J180252" s="1">
        <v>1</v>
      </c>
      <c r="N180252" s="1">
        <v>1</v>
      </c>
    </row>
    <row r="180253" spans="10:14" x14ac:dyDescent="0.2">
      <c r="J180253" s="1">
        <v>24</v>
      </c>
      <c r="N180253" s="1">
        <v>24</v>
      </c>
    </row>
    <row r="180254" spans="10:14" x14ac:dyDescent="0.2">
      <c r="J180254" s="1" t="s">
        <v>9</v>
      </c>
      <c r="N180254" s="1" t="s">
        <v>10</v>
      </c>
    </row>
    <row r="180255" spans="10:14" x14ac:dyDescent="0.2">
      <c r="J180255" s="1" t="s">
        <v>11</v>
      </c>
      <c r="N180255" s="1" t="s">
        <v>11</v>
      </c>
    </row>
    <row r="180256" spans="10:14" x14ac:dyDescent="0.2">
      <c r="J180256" s="1">
        <v>1</v>
      </c>
      <c r="N180256" s="1">
        <v>1</v>
      </c>
    </row>
    <row r="180257" spans="10:14" x14ac:dyDescent="0.2">
      <c r="J180257" s="1">
        <v>0</v>
      </c>
      <c r="N180257" s="1">
        <v>0</v>
      </c>
    </row>
    <row r="180258" spans="10:14" x14ac:dyDescent="0.2">
      <c r="J180258" s="1">
        <v>0</v>
      </c>
      <c r="N180258" s="1">
        <v>0</v>
      </c>
    </row>
    <row r="180259" spans="10:14" x14ac:dyDescent="0.2">
      <c r="J180259" s="1">
        <v>40</v>
      </c>
      <c r="N180259" s="1">
        <v>0</v>
      </c>
    </row>
    <row r="180260" spans="10:14" x14ac:dyDescent="0.2">
      <c r="J180260" s="1">
        <v>0</v>
      </c>
      <c r="N180260" s="1">
        <v>0</v>
      </c>
    </row>
    <row r="180261" spans="10:14" x14ac:dyDescent="0.2">
      <c r="J180261" s="1">
        <v>88</v>
      </c>
      <c r="N180261" s="1">
        <v>88</v>
      </c>
    </row>
    <row r="180262" spans="10:14" x14ac:dyDescent="0.2">
      <c r="J180262" s="1">
        <v>80</v>
      </c>
      <c r="N180262" s="1">
        <v>80</v>
      </c>
    </row>
    <row r="180263" spans="10:14" x14ac:dyDescent="0.2">
      <c r="J180263" s="1">
        <v>0</v>
      </c>
      <c r="N180263" s="1">
        <v>0</v>
      </c>
    </row>
    <row r="180264" spans="10:14" x14ac:dyDescent="0.2">
      <c r="J180264" s="1">
        <v>0</v>
      </c>
      <c r="N180264" s="1">
        <v>0</v>
      </c>
    </row>
    <row r="180265" spans="10:14" x14ac:dyDescent="0.2">
      <c r="J180265" s="1">
        <v>60</v>
      </c>
      <c r="N180265" s="1">
        <v>60</v>
      </c>
    </row>
    <row r="180266" spans="10:14" x14ac:dyDescent="0.2">
      <c r="J180266" s="1">
        <v>0</v>
      </c>
      <c r="N180266" s="1">
        <v>0</v>
      </c>
    </row>
    <row r="180267" spans="10:14" x14ac:dyDescent="0.2">
      <c r="J180267" s="1">
        <v>0</v>
      </c>
      <c r="N180267" s="1">
        <v>0</v>
      </c>
    </row>
    <row r="180268" spans="10:14" x14ac:dyDescent="0.2">
      <c r="J180268" s="1">
        <v>0</v>
      </c>
      <c r="N180268" s="1">
        <v>0</v>
      </c>
    </row>
    <row r="180269" spans="10:14" x14ac:dyDescent="0.2">
      <c r="J180269" s="1">
        <v>0</v>
      </c>
      <c r="N180269" s="1">
        <v>0</v>
      </c>
    </row>
    <row r="180270" spans="10:14" x14ac:dyDescent="0.2">
      <c r="J180270" s="1">
        <v>0</v>
      </c>
      <c r="N180270" s="1">
        <v>0</v>
      </c>
    </row>
    <row r="180271" spans="10:14" x14ac:dyDescent="0.2">
      <c r="J180271" s="1">
        <v>0</v>
      </c>
      <c r="N180271" s="1">
        <v>0</v>
      </c>
    </row>
    <row r="180272" spans="10:14" x14ac:dyDescent="0.2">
      <c r="J180272" s="1">
        <v>0</v>
      </c>
      <c r="N180272" s="1">
        <v>0</v>
      </c>
    </row>
    <row r="180273" spans="10:14" x14ac:dyDescent="0.2">
      <c r="J180273" s="1" t="s">
        <v>12</v>
      </c>
      <c r="N180273" s="1" t="s">
        <v>12</v>
      </c>
    </row>
    <row r="180274" spans="10:14" x14ac:dyDescent="0.2">
      <c r="J180274" s="1">
        <v>0</v>
      </c>
      <c r="N180274" s="1">
        <v>0</v>
      </c>
    </row>
    <row r="180275" spans="10:14" x14ac:dyDescent="0.2">
      <c r="J180275" s="1">
        <v>0</v>
      </c>
      <c r="N180275" s="1">
        <v>0</v>
      </c>
    </row>
    <row r="180276" spans="10:14" x14ac:dyDescent="0.2">
      <c r="J180276" s="1">
        <v>0</v>
      </c>
      <c r="N180276" s="1">
        <v>0</v>
      </c>
    </row>
    <row r="180277" spans="10:14" x14ac:dyDescent="0.2">
      <c r="J180277" s="1" t="s">
        <v>11</v>
      </c>
      <c r="N180277" s="1">
        <v>0</v>
      </c>
    </row>
    <row r="180278" spans="10:14" x14ac:dyDescent="0.2">
      <c r="J180278" s="1">
        <v>0</v>
      </c>
      <c r="N180278" s="1">
        <v>0</v>
      </c>
    </row>
    <row r="180279" spans="10:14" x14ac:dyDescent="0.2">
      <c r="J180279" s="1">
        <v>0</v>
      </c>
      <c r="N180279" s="1">
        <v>0</v>
      </c>
    </row>
    <row r="180280" spans="10:14" x14ac:dyDescent="0.2">
      <c r="J180280" s="1" t="s">
        <v>13</v>
      </c>
      <c r="N180280" s="1">
        <v>35</v>
      </c>
    </row>
    <row r="180281" spans="10:14" x14ac:dyDescent="0.2">
      <c r="J180281" s="1">
        <v>60</v>
      </c>
      <c r="N180281" s="1">
        <v>18</v>
      </c>
    </row>
    <row r="180282" spans="10:14" x14ac:dyDescent="0.2">
      <c r="J180282" s="1" t="s">
        <v>16</v>
      </c>
      <c r="N180282" s="1">
        <v>35</v>
      </c>
    </row>
    <row r="180283" spans="10:14" x14ac:dyDescent="0.2">
      <c r="J180283" s="1" t="s">
        <v>18</v>
      </c>
      <c r="N180283" s="1" t="s">
        <v>19</v>
      </c>
    </row>
    <row r="180284" spans="10:14" x14ac:dyDescent="0.2">
      <c r="J180284" s="1">
        <v>35</v>
      </c>
      <c r="N180284" s="1">
        <v>35</v>
      </c>
    </row>
    <row r="180285" spans="10:14" x14ac:dyDescent="0.2">
      <c r="J180285" s="1">
        <v>12</v>
      </c>
      <c r="N180285" s="1" t="s">
        <v>17</v>
      </c>
    </row>
    <row r="180286" spans="10:14" x14ac:dyDescent="0.2">
      <c r="J180286" s="1" t="s">
        <v>4</v>
      </c>
      <c r="N180286" s="1" t="s">
        <v>4</v>
      </c>
    </row>
    <row r="180287" spans="10:14" x14ac:dyDescent="0.2">
      <c r="J180287" s="1">
        <v>78</v>
      </c>
      <c r="N180287" s="1" t="s">
        <v>8</v>
      </c>
    </row>
    <row r="180288" spans="10:14" x14ac:dyDescent="0.2">
      <c r="J180288" s="1" t="s">
        <v>23</v>
      </c>
      <c r="N180288" s="1" t="s">
        <v>4</v>
      </c>
    </row>
    <row r="180289" spans="10:14" x14ac:dyDescent="0.2">
      <c r="J180289" s="1" t="s">
        <v>19</v>
      </c>
      <c r="N180289" s="1">
        <v>22</v>
      </c>
    </row>
    <row r="180290" spans="10:14" x14ac:dyDescent="0.2">
      <c r="J180290" s="1">
        <v>2</v>
      </c>
      <c r="N180290" s="1">
        <v>2</v>
      </c>
    </row>
    <row r="180291" spans="10:14" x14ac:dyDescent="0.2">
      <c r="J180291" s="1">
        <v>33</v>
      </c>
      <c r="N180291" s="1">
        <v>23</v>
      </c>
    </row>
    <row r="180292" spans="10:14" x14ac:dyDescent="0.2">
      <c r="J180292" s="1">
        <v>0</v>
      </c>
      <c r="N180292" s="1">
        <v>0</v>
      </c>
    </row>
    <row r="180293" spans="10:14" x14ac:dyDescent="0.2">
      <c r="J180293" s="1">
        <v>41</v>
      </c>
      <c r="N180293" s="1">
        <v>38</v>
      </c>
    </row>
    <row r="180294" spans="10:14" x14ac:dyDescent="0.2">
      <c r="J180294" s="1">
        <v>0</v>
      </c>
      <c r="N180294" s="1">
        <v>0</v>
      </c>
    </row>
    <row r="180295" spans="10:14" x14ac:dyDescent="0.2">
      <c r="J180295" s="1">
        <v>12</v>
      </c>
      <c r="N180295" s="1">
        <v>0</v>
      </c>
    </row>
    <row r="180296" spans="10:14" x14ac:dyDescent="0.2">
      <c r="J180296" s="1">
        <v>0</v>
      </c>
      <c r="N180296" s="1">
        <v>0</v>
      </c>
    </row>
    <row r="180297" spans="10:14" x14ac:dyDescent="0.2">
      <c r="J180297" s="1">
        <v>0</v>
      </c>
      <c r="N180297" s="1">
        <v>0</v>
      </c>
    </row>
    <row r="180298" spans="10:14" x14ac:dyDescent="0.2">
      <c r="J180298" s="1">
        <v>0</v>
      </c>
      <c r="N180298" s="1">
        <v>0</v>
      </c>
    </row>
    <row r="180299" spans="10:14" x14ac:dyDescent="0.2">
      <c r="J180299" s="1">
        <v>8</v>
      </c>
      <c r="N180299" s="1">
        <v>8</v>
      </c>
    </row>
    <row r="180300" spans="10:14" x14ac:dyDescent="0.2">
      <c r="J180300" s="1" t="s">
        <v>26</v>
      </c>
      <c r="N180300" s="1" t="s">
        <v>26</v>
      </c>
    </row>
    <row r="196611" spans="10:14" x14ac:dyDescent="0.2">
      <c r="J196611" s="1">
        <v>26</v>
      </c>
      <c r="N196611" s="1">
        <v>26</v>
      </c>
    </row>
    <row r="196612" spans="10:14" x14ac:dyDescent="0.2">
      <c r="J196612" s="1">
        <v>6</v>
      </c>
      <c r="N196612" s="1">
        <v>6</v>
      </c>
    </row>
    <row r="196613" spans="10:14" x14ac:dyDescent="0.2">
      <c r="J196613" s="1">
        <v>90</v>
      </c>
      <c r="N196613" s="1">
        <v>90</v>
      </c>
    </row>
    <row r="196614" spans="10:14" x14ac:dyDescent="0.2">
      <c r="J196614" s="1">
        <v>0</v>
      </c>
      <c r="N196614" s="1">
        <v>0</v>
      </c>
    </row>
    <row r="196615" spans="10:14" x14ac:dyDescent="0.2">
      <c r="J196615" s="1">
        <v>64</v>
      </c>
      <c r="N196615" s="1">
        <v>64</v>
      </c>
    </row>
    <row r="196616" spans="10:14" x14ac:dyDescent="0.2">
      <c r="J196616" s="1">
        <v>64</v>
      </c>
      <c r="N196616" s="1">
        <v>64</v>
      </c>
    </row>
    <row r="196617" spans="10:14" x14ac:dyDescent="0.2">
      <c r="J196617" s="1">
        <v>1</v>
      </c>
      <c r="N196617" s="1">
        <v>1</v>
      </c>
    </row>
    <row r="196618" spans="10:14" x14ac:dyDescent="0.2">
      <c r="J196618" s="1">
        <v>24</v>
      </c>
      <c r="N196618" s="1">
        <v>24</v>
      </c>
    </row>
    <row r="196619" spans="10:14" x14ac:dyDescent="0.2">
      <c r="J196619" s="1" t="s">
        <v>0</v>
      </c>
      <c r="N196619" s="1" t="s">
        <v>0</v>
      </c>
    </row>
    <row r="196620" spans="10:14" x14ac:dyDescent="0.2">
      <c r="J196620" s="1">
        <v>5</v>
      </c>
      <c r="N196620" s="1">
        <v>5</v>
      </c>
    </row>
    <row r="196621" spans="10:14" x14ac:dyDescent="0.2">
      <c r="J196621" s="1" t="s">
        <v>1</v>
      </c>
      <c r="N196621" s="1" t="s">
        <v>1</v>
      </c>
    </row>
    <row r="196622" spans="10:14" x14ac:dyDescent="0.2">
      <c r="J196622" s="1">
        <v>0</v>
      </c>
      <c r="N196622" s="1">
        <v>0</v>
      </c>
    </row>
    <row r="196623" spans="10:14" x14ac:dyDescent="0.2">
      <c r="J196623" s="1" t="s">
        <v>2</v>
      </c>
      <c r="N196623" s="1" t="s">
        <v>2</v>
      </c>
    </row>
    <row r="196624" spans="10:14" x14ac:dyDescent="0.2">
      <c r="J196624" s="1" t="s">
        <v>3</v>
      </c>
      <c r="N196624" s="1" t="s">
        <v>3</v>
      </c>
    </row>
    <row r="196625" spans="10:14" x14ac:dyDescent="0.2">
      <c r="J196625" s="1" t="s">
        <v>4</v>
      </c>
      <c r="N196625" s="1" t="s">
        <v>4</v>
      </c>
    </row>
    <row r="196626" spans="10:14" x14ac:dyDescent="0.2">
      <c r="J196626" s="1" t="s">
        <v>5</v>
      </c>
      <c r="N196626" s="1" t="s">
        <v>5</v>
      </c>
    </row>
    <row r="196627" spans="10:14" x14ac:dyDescent="0.2">
      <c r="J196627" s="1">
        <v>0</v>
      </c>
      <c r="N196627" s="1">
        <v>0</v>
      </c>
    </row>
    <row r="196628" spans="10:14" x14ac:dyDescent="0.2">
      <c r="J196628" s="1">
        <v>40</v>
      </c>
      <c r="N196628" s="1">
        <v>40</v>
      </c>
    </row>
    <row r="196629" spans="10:14" x14ac:dyDescent="0.2">
      <c r="J196629" s="1">
        <v>0</v>
      </c>
      <c r="N196629" s="1">
        <v>0</v>
      </c>
    </row>
    <row r="196630" spans="10:14" x14ac:dyDescent="0.2">
      <c r="J196630" s="1">
        <v>21</v>
      </c>
      <c r="N196630" s="1">
        <v>21</v>
      </c>
    </row>
    <row r="196631" spans="10:14" x14ac:dyDescent="0.2">
      <c r="J196631" s="1">
        <v>16</v>
      </c>
      <c r="N196631" s="1">
        <v>16</v>
      </c>
    </row>
    <row r="196632" spans="10:14" x14ac:dyDescent="0.2">
      <c r="J196632" s="1" t="s">
        <v>6</v>
      </c>
      <c r="N196632" s="1" t="s">
        <v>6</v>
      </c>
    </row>
    <row r="196633" spans="10:14" x14ac:dyDescent="0.2">
      <c r="J196633" s="1" t="s">
        <v>7</v>
      </c>
      <c r="N196633" s="1" t="s">
        <v>7</v>
      </c>
    </row>
    <row r="196634" spans="10:14" x14ac:dyDescent="0.2">
      <c r="J196634" s="1" t="s">
        <v>8</v>
      </c>
      <c r="N196634" s="1" t="s">
        <v>8</v>
      </c>
    </row>
    <row r="196635" spans="10:14" x14ac:dyDescent="0.2">
      <c r="J196635" s="1">
        <v>54</v>
      </c>
      <c r="N196635" s="1">
        <v>54</v>
      </c>
    </row>
    <row r="196636" spans="10:14" x14ac:dyDescent="0.2">
      <c r="J196636" s="1">
        <v>1</v>
      </c>
      <c r="N196636" s="1">
        <v>1</v>
      </c>
    </row>
    <row r="196637" spans="10:14" x14ac:dyDescent="0.2">
      <c r="J196637" s="1">
        <v>24</v>
      </c>
      <c r="N196637" s="1">
        <v>24</v>
      </c>
    </row>
    <row r="196638" spans="10:14" x14ac:dyDescent="0.2">
      <c r="J196638" s="1" t="s">
        <v>9</v>
      </c>
      <c r="N196638" s="1" t="s">
        <v>10</v>
      </c>
    </row>
    <row r="196639" spans="10:14" x14ac:dyDescent="0.2">
      <c r="J196639" s="1" t="s">
        <v>11</v>
      </c>
      <c r="N196639" s="1" t="s">
        <v>11</v>
      </c>
    </row>
    <row r="196640" spans="10:14" x14ac:dyDescent="0.2">
      <c r="J196640" s="1">
        <v>1</v>
      </c>
      <c r="N196640" s="1">
        <v>1</v>
      </c>
    </row>
    <row r="196641" spans="10:14" x14ac:dyDescent="0.2">
      <c r="J196641" s="1">
        <v>0</v>
      </c>
      <c r="N196641" s="1">
        <v>0</v>
      </c>
    </row>
    <row r="196642" spans="10:14" x14ac:dyDescent="0.2">
      <c r="J196642" s="1">
        <v>0</v>
      </c>
      <c r="N196642" s="1">
        <v>0</v>
      </c>
    </row>
    <row r="196643" spans="10:14" x14ac:dyDescent="0.2">
      <c r="J196643" s="1">
        <v>40</v>
      </c>
      <c r="N196643" s="1">
        <v>0</v>
      </c>
    </row>
    <row r="196644" spans="10:14" x14ac:dyDescent="0.2">
      <c r="J196644" s="1">
        <v>0</v>
      </c>
      <c r="N196644" s="1">
        <v>0</v>
      </c>
    </row>
    <row r="196645" spans="10:14" x14ac:dyDescent="0.2">
      <c r="J196645" s="1">
        <v>88</v>
      </c>
      <c r="N196645" s="1">
        <v>88</v>
      </c>
    </row>
    <row r="196646" spans="10:14" x14ac:dyDescent="0.2">
      <c r="J196646" s="1">
        <v>80</v>
      </c>
      <c r="N196646" s="1">
        <v>80</v>
      </c>
    </row>
    <row r="196647" spans="10:14" x14ac:dyDescent="0.2">
      <c r="J196647" s="1">
        <v>0</v>
      </c>
      <c r="N196647" s="1">
        <v>0</v>
      </c>
    </row>
    <row r="196648" spans="10:14" x14ac:dyDescent="0.2">
      <c r="J196648" s="1">
        <v>0</v>
      </c>
      <c r="N196648" s="1">
        <v>0</v>
      </c>
    </row>
    <row r="196649" spans="10:14" x14ac:dyDescent="0.2">
      <c r="J196649" s="1">
        <v>60</v>
      </c>
      <c r="N196649" s="1">
        <v>60</v>
      </c>
    </row>
    <row r="196650" spans="10:14" x14ac:dyDescent="0.2">
      <c r="J196650" s="1">
        <v>0</v>
      </c>
      <c r="N196650" s="1">
        <v>0</v>
      </c>
    </row>
    <row r="196651" spans="10:14" x14ac:dyDescent="0.2">
      <c r="J196651" s="1">
        <v>0</v>
      </c>
      <c r="N196651" s="1">
        <v>0</v>
      </c>
    </row>
    <row r="196652" spans="10:14" x14ac:dyDescent="0.2">
      <c r="J196652" s="1">
        <v>0</v>
      </c>
      <c r="N196652" s="1">
        <v>0</v>
      </c>
    </row>
    <row r="196653" spans="10:14" x14ac:dyDescent="0.2">
      <c r="J196653" s="1">
        <v>0</v>
      </c>
      <c r="N196653" s="1">
        <v>0</v>
      </c>
    </row>
    <row r="196654" spans="10:14" x14ac:dyDescent="0.2">
      <c r="J196654" s="1">
        <v>0</v>
      </c>
      <c r="N196654" s="1">
        <v>0</v>
      </c>
    </row>
    <row r="196655" spans="10:14" x14ac:dyDescent="0.2">
      <c r="J196655" s="1">
        <v>0</v>
      </c>
      <c r="N196655" s="1">
        <v>0</v>
      </c>
    </row>
    <row r="196656" spans="10:14" x14ac:dyDescent="0.2">
      <c r="J196656" s="1">
        <v>0</v>
      </c>
      <c r="N196656" s="1">
        <v>0</v>
      </c>
    </row>
    <row r="196657" spans="10:14" x14ac:dyDescent="0.2">
      <c r="J196657" s="1" t="s">
        <v>12</v>
      </c>
      <c r="N196657" s="1" t="s">
        <v>12</v>
      </c>
    </row>
    <row r="196658" spans="10:14" x14ac:dyDescent="0.2">
      <c r="J196658" s="1">
        <v>0</v>
      </c>
      <c r="N196658" s="1">
        <v>0</v>
      </c>
    </row>
    <row r="196659" spans="10:14" x14ac:dyDescent="0.2">
      <c r="J196659" s="1">
        <v>0</v>
      </c>
      <c r="N196659" s="1">
        <v>0</v>
      </c>
    </row>
    <row r="196660" spans="10:14" x14ac:dyDescent="0.2">
      <c r="J196660" s="1">
        <v>0</v>
      </c>
      <c r="N196660" s="1">
        <v>0</v>
      </c>
    </row>
    <row r="196661" spans="10:14" x14ac:dyDescent="0.2">
      <c r="J196661" s="1" t="s">
        <v>11</v>
      </c>
      <c r="N196661" s="1">
        <v>0</v>
      </c>
    </row>
    <row r="196662" spans="10:14" x14ac:dyDescent="0.2">
      <c r="J196662" s="1">
        <v>0</v>
      </c>
      <c r="N196662" s="1">
        <v>0</v>
      </c>
    </row>
    <row r="196663" spans="10:14" x14ac:dyDescent="0.2">
      <c r="J196663" s="1">
        <v>0</v>
      </c>
      <c r="N196663" s="1">
        <v>0</v>
      </c>
    </row>
    <row r="196664" spans="10:14" x14ac:dyDescent="0.2">
      <c r="J196664" s="1" t="s">
        <v>13</v>
      </c>
      <c r="N196664" s="1">
        <v>35</v>
      </c>
    </row>
    <row r="196665" spans="10:14" x14ac:dyDescent="0.2">
      <c r="J196665" s="1">
        <v>60</v>
      </c>
      <c r="N196665" s="1">
        <v>18</v>
      </c>
    </row>
    <row r="196666" spans="10:14" x14ac:dyDescent="0.2">
      <c r="J196666" s="1" t="s">
        <v>16</v>
      </c>
      <c r="N196666" s="1">
        <v>35</v>
      </c>
    </row>
    <row r="196667" spans="10:14" x14ac:dyDescent="0.2">
      <c r="J196667" s="1" t="s">
        <v>18</v>
      </c>
      <c r="N196667" s="1" t="s">
        <v>19</v>
      </c>
    </row>
    <row r="196668" spans="10:14" x14ac:dyDescent="0.2">
      <c r="J196668" s="1">
        <v>35</v>
      </c>
      <c r="N196668" s="1">
        <v>35</v>
      </c>
    </row>
    <row r="196669" spans="10:14" x14ac:dyDescent="0.2">
      <c r="J196669" s="1">
        <v>12</v>
      </c>
      <c r="N196669" s="1" t="s">
        <v>17</v>
      </c>
    </row>
    <row r="196670" spans="10:14" x14ac:dyDescent="0.2">
      <c r="J196670" s="1" t="s">
        <v>4</v>
      </c>
      <c r="N196670" s="1" t="s">
        <v>4</v>
      </c>
    </row>
    <row r="196671" spans="10:14" x14ac:dyDescent="0.2">
      <c r="J196671" s="1">
        <v>78</v>
      </c>
      <c r="N196671" s="1" t="s">
        <v>8</v>
      </c>
    </row>
    <row r="196672" spans="10:14" x14ac:dyDescent="0.2">
      <c r="J196672" s="1" t="s">
        <v>23</v>
      </c>
      <c r="N196672" s="1" t="s">
        <v>4</v>
      </c>
    </row>
    <row r="196673" spans="10:14" x14ac:dyDescent="0.2">
      <c r="J196673" s="1" t="s">
        <v>19</v>
      </c>
      <c r="N196673" s="1">
        <v>22</v>
      </c>
    </row>
    <row r="196674" spans="10:14" x14ac:dyDescent="0.2">
      <c r="J196674" s="1">
        <v>2</v>
      </c>
      <c r="N196674" s="1">
        <v>2</v>
      </c>
    </row>
    <row r="196675" spans="10:14" x14ac:dyDescent="0.2">
      <c r="J196675" s="1">
        <v>33</v>
      </c>
      <c r="N196675" s="1">
        <v>23</v>
      </c>
    </row>
    <row r="196676" spans="10:14" x14ac:dyDescent="0.2">
      <c r="J196676" s="1">
        <v>0</v>
      </c>
      <c r="N196676" s="1">
        <v>0</v>
      </c>
    </row>
    <row r="196677" spans="10:14" x14ac:dyDescent="0.2">
      <c r="J196677" s="1">
        <v>41</v>
      </c>
      <c r="N196677" s="1">
        <v>38</v>
      </c>
    </row>
    <row r="196678" spans="10:14" x14ac:dyDescent="0.2">
      <c r="J196678" s="1">
        <v>0</v>
      </c>
      <c r="N196678" s="1">
        <v>0</v>
      </c>
    </row>
    <row r="196679" spans="10:14" x14ac:dyDescent="0.2">
      <c r="J196679" s="1">
        <v>12</v>
      </c>
      <c r="N196679" s="1">
        <v>0</v>
      </c>
    </row>
    <row r="196680" spans="10:14" x14ac:dyDescent="0.2">
      <c r="J196680" s="1">
        <v>0</v>
      </c>
      <c r="N196680" s="1">
        <v>0</v>
      </c>
    </row>
    <row r="196681" spans="10:14" x14ac:dyDescent="0.2">
      <c r="J196681" s="1">
        <v>0</v>
      </c>
      <c r="N196681" s="1">
        <v>0</v>
      </c>
    </row>
    <row r="196682" spans="10:14" x14ac:dyDescent="0.2">
      <c r="J196682" s="1">
        <v>0</v>
      </c>
      <c r="N196682" s="1">
        <v>0</v>
      </c>
    </row>
    <row r="196683" spans="10:14" x14ac:dyDescent="0.2">
      <c r="J196683" s="1">
        <v>8</v>
      </c>
      <c r="N196683" s="1">
        <v>8</v>
      </c>
    </row>
    <row r="196684" spans="10:14" x14ac:dyDescent="0.2">
      <c r="J196684" s="1" t="s">
        <v>26</v>
      </c>
      <c r="N196684" s="1" t="s">
        <v>26</v>
      </c>
    </row>
    <row r="212995" spans="10:14" x14ac:dyDescent="0.2">
      <c r="J212995" s="1">
        <v>26</v>
      </c>
      <c r="N212995" s="1">
        <v>26</v>
      </c>
    </row>
    <row r="212996" spans="10:14" x14ac:dyDescent="0.2">
      <c r="J212996" s="1">
        <v>6</v>
      </c>
      <c r="N212996" s="1">
        <v>6</v>
      </c>
    </row>
    <row r="212997" spans="10:14" x14ac:dyDescent="0.2">
      <c r="J212997" s="1">
        <v>90</v>
      </c>
      <c r="N212997" s="1">
        <v>90</v>
      </c>
    </row>
    <row r="212998" spans="10:14" x14ac:dyDescent="0.2">
      <c r="J212998" s="1">
        <v>0</v>
      </c>
      <c r="N212998" s="1">
        <v>0</v>
      </c>
    </row>
    <row r="212999" spans="10:14" x14ac:dyDescent="0.2">
      <c r="J212999" s="1">
        <v>64</v>
      </c>
      <c r="N212999" s="1">
        <v>64</v>
      </c>
    </row>
    <row r="213000" spans="10:14" x14ac:dyDescent="0.2">
      <c r="J213000" s="1">
        <v>64</v>
      </c>
      <c r="N213000" s="1">
        <v>64</v>
      </c>
    </row>
    <row r="213001" spans="10:14" x14ac:dyDescent="0.2">
      <c r="J213001" s="1">
        <v>1</v>
      </c>
      <c r="N213001" s="1">
        <v>1</v>
      </c>
    </row>
    <row r="213002" spans="10:14" x14ac:dyDescent="0.2">
      <c r="J213002" s="1">
        <v>24</v>
      </c>
      <c r="N213002" s="1">
        <v>24</v>
      </c>
    </row>
    <row r="213003" spans="10:14" x14ac:dyDescent="0.2">
      <c r="J213003" s="1" t="s">
        <v>0</v>
      </c>
      <c r="N213003" s="1" t="s">
        <v>0</v>
      </c>
    </row>
    <row r="213004" spans="10:14" x14ac:dyDescent="0.2">
      <c r="J213004" s="1">
        <v>5</v>
      </c>
      <c r="N213004" s="1">
        <v>5</v>
      </c>
    </row>
    <row r="213005" spans="10:14" x14ac:dyDescent="0.2">
      <c r="J213005" s="1" t="s">
        <v>1</v>
      </c>
      <c r="N213005" s="1" t="s">
        <v>1</v>
      </c>
    </row>
    <row r="213006" spans="10:14" x14ac:dyDescent="0.2">
      <c r="J213006" s="1">
        <v>0</v>
      </c>
      <c r="N213006" s="1">
        <v>0</v>
      </c>
    </row>
    <row r="213007" spans="10:14" x14ac:dyDescent="0.2">
      <c r="J213007" s="1" t="s">
        <v>2</v>
      </c>
      <c r="N213007" s="1" t="s">
        <v>2</v>
      </c>
    </row>
    <row r="213008" spans="10:14" x14ac:dyDescent="0.2">
      <c r="J213008" s="1" t="s">
        <v>3</v>
      </c>
      <c r="N213008" s="1" t="s">
        <v>3</v>
      </c>
    </row>
    <row r="213009" spans="10:14" x14ac:dyDescent="0.2">
      <c r="J213009" s="1" t="s">
        <v>4</v>
      </c>
      <c r="N213009" s="1" t="s">
        <v>4</v>
      </c>
    </row>
    <row r="213010" spans="10:14" x14ac:dyDescent="0.2">
      <c r="J213010" s="1" t="s">
        <v>5</v>
      </c>
      <c r="N213010" s="1" t="s">
        <v>5</v>
      </c>
    </row>
    <row r="213011" spans="10:14" x14ac:dyDescent="0.2">
      <c r="J213011" s="1">
        <v>0</v>
      </c>
      <c r="N213011" s="1">
        <v>0</v>
      </c>
    </row>
    <row r="213012" spans="10:14" x14ac:dyDescent="0.2">
      <c r="J213012" s="1">
        <v>40</v>
      </c>
      <c r="N213012" s="1">
        <v>40</v>
      </c>
    </row>
    <row r="213013" spans="10:14" x14ac:dyDescent="0.2">
      <c r="J213013" s="1">
        <v>0</v>
      </c>
      <c r="N213013" s="1">
        <v>0</v>
      </c>
    </row>
    <row r="213014" spans="10:14" x14ac:dyDescent="0.2">
      <c r="J213014" s="1">
        <v>21</v>
      </c>
      <c r="N213014" s="1">
        <v>21</v>
      </c>
    </row>
    <row r="213015" spans="10:14" x14ac:dyDescent="0.2">
      <c r="J213015" s="1">
        <v>16</v>
      </c>
      <c r="N213015" s="1">
        <v>16</v>
      </c>
    </row>
    <row r="213016" spans="10:14" x14ac:dyDescent="0.2">
      <c r="J213016" s="1" t="s">
        <v>6</v>
      </c>
      <c r="N213016" s="1" t="s">
        <v>6</v>
      </c>
    </row>
    <row r="213017" spans="10:14" x14ac:dyDescent="0.2">
      <c r="J213017" s="1" t="s">
        <v>7</v>
      </c>
      <c r="N213017" s="1" t="s">
        <v>7</v>
      </c>
    </row>
    <row r="213018" spans="10:14" x14ac:dyDescent="0.2">
      <c r="J213018" s="1" t="s">
        <v>8</v>
      </c>
      <c r="N213018" s="1" t="s">
        <v>8</v>
      </c>
    </row>
    <row r="213019" spans="10:14" x14ac:dyDescent="0.2">
      <c r="J213019" s="1">
        <v>54</v>
      </c>
      <c r="N213019" s="1">
        <v>54</v>
      </c>
    </row>
    <row r="213020" spans="10:14" x14ac:dyDescent="0.2">
      <c r="J213020" s="1">
        <v>1</v>
      </c>
      <c r="N213020" s="1">
        <v>1</v>
      </c>
    </row>
    <row r="213021" spans="10:14" x14ac:dyDescent="0.2">
      <c r="J213021" s="1">
        <v>24</v>
      </c>
      <c r="N213021" s="1">
        <v>24</v>
      </c>
    </row>
    <row r="213022" spans="10:14" x14ac:dyDescent="0.2">
      <c r="J213022" s="1" t="s">
        <v>9</v>
      </c>
      <c r="N213022" s="1" t="s">
        <v>10</v>
      </c>
    </row>
    <row r="213023" spans="10:14" x14ac:dyDescent="0.2">
      <c r="J213023" s="1" t="s">
        <v>11</v>
      </c>
      <c r="N213023" s="1" t="s">
        <v>11</v>
      </c>
    </row>
    <row r="213024" spans="10:14" x14ac:dyDescent="0.2">
      <c r="J213024" s="1">
        <v>1</v>
      </c>
      <c r="N213024" s="1">
        <v>1</v>
      </c>
    </row>
    <row r="213025" spans="10:14" x14ac:dyDescent="0.2">
      <c r="J213025" s="1">
        <v>0</v>
      </c>
      <c r="N213025" s="1">
        <v>0</v>
      </c>
    </row>
    <row r="213026" spans="10:14" x14ac:dyDescent="0.2">
      <c r="J213026" s="1">
        <v>0</v>
      </c>
      <c r="N213026" s="1">
        <v>0</v>
      </c>
    </row>
    <row r="213027" spans="10:14" x14ac:dyDescent="0.2">
      <c r="J213027" s="1">
        <v>40</v>
      </c>
      <c r="N213027" s="1">
        <v>0</v>
      </c>
    </row>
    <row r="213028" spans="10:14" x14ac:dyDescent="0.2">
      <c r="J213028" s="1">
        <v>0</v>
      </c>
      <c r="N213028" s="1">
        <v>0</v>
      </c>
    </row>
    <row r="213029" spans="10:14" x14ac:dyDescent="0.2">
      <c r="J213029" s="1">
        <v>88</v>
      </c>
      <c r="N213029" s="1">
        <v>88</v>
      </c>
    </row>
    <row r="213030" spans="10:14" x14ac:dyDescent="0.2">
      <c r="J213030" s="1">
        <v>80</v>
      </c>
      <c r="N213030" s="1">
        <v>80</v>
      </c>
    </row>
    <row r="213031" spans="10:14" x14ac:dyDescent="0.2">
      <c r="J213031" s="1">
        <v>0</v>
      </c>
      <c r="N213031" s="1">
        <v>0</v>
      </c>
    </row>
    <row r="213032" spans="10:14" x14ac:dyDescent="0.2">
      <c r="J213032" s="1">
        <v>0</v>
      </c>
      <c r="N213032" s="1">
        <v>0</v>
      </c>
    </row>
    <row r="213033" spans="10:14" x14ac:dyDescent="0.2">
      <c r="J213033" s="1">
        <v>60</v>
      </c>
      <c r="N213033" s="1">
        <v>60</v>
      </c>
    </row>
    <row r="213034" spans="10:14" x14ac:dyDescent="0.2">
      <c r="J213034" s="1">
        <v>0</v>
      </c>
      <c r="N213034" s="1">
        <v>0</v>
      </c>
    </row>
    <row r="213035" spans="10:14" x14ac:dyDescent="0.2">
      <c r="J213035" s="1">
        <v>0</v>
      </c>
      <c r="N213035" s="1">
        <v>0</v>
      </c>
    </row>
    <row r="213036" spans="10:14" x14ac:dyDescent="0.2">
      <c r="J213036" s="1">
        <v>0</v>
      </c>
      <c r="N213036" s="1">
        <v>0</v>
      </c>
    </row>
    <row r="213037" spans="10:14" x14ac:dyDescent="0.2">
      <c r="J213037" s="1">
        <v>0</v>
      </c>
      <c r="N213037" s="1">
        <v>0</v>
      </c>
    </row>
    <row r="213038" spans="10:14" x14ac:dyDescent="0.2">
      <c r="J213038" s="1">
        <v>0</v>
      </c>
      <c r="N213038" s="1">
        <v>0</v>
      </c>
    </row>
    <row r="213039" spans="10:14" x14ac:dyDescent="0.2">
      <c r="J213039" s="1">
        <v>0</v>
      </c>
      <c r="N213039" s="1">
        <v>0</v>
      </c>
    </row>
    <row r="213040" spans="10:14" x14ac:dyDescent="0.2">
      <c r="J213040" s="1">
        <v>0</v>
      </c>
      <c r="N213040" s="1">
        <v>0</v>
      </c>
    </row>
    <row r="213041" spans="10:14" x14ac:dyDescent="0.2">
      <c r="J213041" s="1" t="s">
        <v>12</v>
      </c>
      <c r="N213041" s="1" t="s">
        <v>12</v>
      </c>
    </row>
    <row r="213042" spans="10:14" x14ac:dyDescent="0.2">
      <c r="J213042" s="1">
        <v>0</v>
      </c>
      <c r="N213042" s="1">
        <v>0</v>
      </c>
    </row>
    <row r="213043" spans="10:14" x14ac:dyDescent="0.2">
      <c r="J213043" s="1">
        <v>0</v>
      </c>
      <c r="N213043" s="1">
        <v>0</v>
      </c>
    </row>
    <row r="213044" spans="10:14" x14ac:dyDescent="0.2">
      <c r="J213044" s="1">
        <v>0</v>
      </c>
      <c r="N213044" s="1">
        <v>0</v>
      </c>
    </row>
    <row r="213045" spans="10:14" x14ac:dyDescent="0.2">
      <c r="J213045" s="1" t="s">
        <v>11</v>
      </c>
      <c r="N213045" s="1">
        <v>0</v>
      </c>
    </row>
    <row r="213046" spans="10:14" x14ac:dyDescent="0.2">
      <c r="J213046" s="1">
        <v>0</v>
      </c>
      <c r="N213046" s="1">
        <v>0</v>
      </c>
    </row>
    <row r="213047" spans="10:14" x14ac:dyDescent="0.2">
      <c r="J213047" s="1">
        <v>0</v>
      </c>
      <c r="N213047" s="1">
        <v>0</v>
      </c>
    </row>
    <row r="213048" spans="10:14" x14ac:dyDescent="0.2">
      <c r="J213048" s="1" t="s">
        <v>13</v>
      </c>
      <c r="N213048" s="1">
        <v>35</v>
      </c>
    </row>
    <row r="213049" spans="10:14" x14ac:dyDescent="0.2">
      <c r="J213049" s="1">
        <v>60</v>
      </c>
      <c r="N213049" s="1">
        <v>18</v>
      </c>
    </row>
    <row r="213050" spans="10:14" x14ac:dyDescent="0.2">
      <c r="J213050" s="1" t="s">
        <v>16</v>
      </c>
      <c r="N213050" s="1">
        <v>35</v>
      </c>
    </row>
    <row r="213051" spans="10:14" x14ac:dyDescent="0.2">
      <c r="J213051" s="1" t="s">
        <v>18</v>
      </c>
      <c r="N213051" s="1" t="s">
        <v>19</v>
      </c>
    </row>
    <row r="213052" spans="10:14" x14ac:dyDescent="0.2">
      <c r="J213052" s="1">
        <v>35</v>
      </c>
      <c r="N213052" s="1">
        <v>35</v>
      </c>
    </row>
    <row r="213053" spans="10:14" x14ac:dyDescent="0.2">
      <c r="J213053" s="1">
        <v>12</v>
      </c>
      <c r="N213053" s="1" t="s">
        <v>17</v>
      </c>
    </row>
    <row r="213054" spans="10:14" x14ac:dyDescent="0.2">
      <c r="J213054" s="1" t="s">
        <v>4</v>
      </c>
      <c r="N213054" s="1" t="s">
        <v>4</v>
      </c>
    </row>
    <row r="213055" spans="10:14" x14ac:dyDescent="0.2">
      <c r="J213055" s="1">
        <v>78</v>
      </c>
      <c r="N213055" s="1" t="s">
        <v>8</v>
      </c>
    </row>
    <row r="213056" spans="10:14" x14ac:dyDescent="0.2">
      <c r="J213056" s="1" t="s">
        <v>23</v>
      </c>
      <c r="N213056" s="1" t="s">
        <v>4</v>
      </c>
    </row>
    <row r="213057" spans="10:14" x14ac:dyDescent="0.2">
      <c r="J213057" s="1" t="s">
        <v>19</v>
      </c>
      <c r="N213057" s="1">
        <v>22</v>
      </c>
    </row>
    <row r="213058" spans="10:14" x14ac:dyDescent="0.2">
      <c r="J213058" s="1">
        <v>2</v>
      </c>
      <c r="N213058" s="1">
        <v>2</v>
      </c>
    </row>
    <row r="213059" spans="10:14" x14ac:dyDescent="0.2">
      <c r="J213059" s="1">
        <v>33</v>
      </c>
      <c r="N213059" s="1">
        <v>23</v>
      </c>
    </row>
    <row r="213060" spans="10:14" x14ac:dyDescent="0.2">
      <c r="J213060" s="1">
        <v>0</v>
      </c>
      <c r="N213060" s="1">
        <v>0</v>
      </c>
    </row>
    <row r="213061" spans="10:14" x14ac:dyDescent="0.2">
      <c r="J213061" s="1">
        <v>41</v>
      </c>
      <c r="N213061" s="1">
        <v>38</v>
      </c>
    </row>
    <row r="213062" spans="10:14" x14ac:dyDescent="0.2">
      <c r="J213062" s="1">
        <v>0</v>
      </c>
      <c r="N213062" s="1">
        <v>0</v>
      </c>
    </row>
    <row r="213063" spans="10:14" x14ac:dyDescent="0.2">
      <c r="J213063" s="1">
        <v>12</v>
      </c>
      <c r="N213063" s="1">
        <v>0</v>
      </c>
    </row>
    <row r="213064" spans="10:14" x14ac:dyDescent="0.2">
      <c r="J213064" s="1">
        <v>0</v>
      </c>
      <c r="N213064" s="1">
        <v>0</v>
      </c>
    </row>
    <row r="213065" spans="10:14" x14ac:dyDescent="0.2">
      <c r="J213065" s="1">
        <v>0</v>
      </c>
      <c r="N213065" s="1">
        <v>0</v>
      </c>
    </row>
    <row r="213066" spans="10:14" x14ac:dyDescent="0.2">
      <c r="J213066" s="1">
        <v>0</v>
      </c>
      <c r="N213066" s="1">
        <v>0</v>
      </c>
    </row>
    <row r="213067" spans="10:14" x14ac:dyDescent="0.2">
      <c r="J213067" s="1">
        <v>8</v>
      </c>
      <c r="N213067" s="1">
        <v>8</v>
      </c>
    </row>
    <row r="213068" spans="10:14" x14ac:dyDescent="0.2">
      <c r="J213068" s="1" t="s">
        <v>26</v>
      </c>
      <c r="N213068" s="1" t="s">
        <v>26</v>
      </c>
    </row>
    <row r="229379" spans="10:14" x14ac:dyDescent="0.2">
      <c r="J229379" s="1">
        <v>26</v>
      </c>
      <c r="N229379" s="1">
        <v>26</v>
      </c>
    </row>
    <row r="229380" spans="10:14" x14ac:dyDescent="0.2">
      <c r="J229380" s="1">
        <v>6</v>
      </c>
      <c r="N229380" s="1">
        <v>6</v>
      </c>
    </row>
    <row r="229381" spans="10:14" x14ac:dyDescent="0.2">
      <c r="J229381" s="1">
        <v>90</v>
      </c>
      <c r="N229381" s="1">
        <v>90</v>
      </c>
    </row>
    <row r="229382" spans="10:14" x14ac:dyDescent="0.2">
      <c r="J229382" s="1">
        <v>0</v>
      </c>
      <c r="N229382" s="1">
        <v>0</v>
      </c>
    </row>
    <row r="229383" spans="10:14" x14ac:dyDescent="0.2">
      <c r="J229383" s="1">
        <v>64</v>
      </c>
      <c r="N229383" s="1">
        <v>64</v>
      </c>
    </row>
    <row r="229384" spans="10:14" x14ac:dyDescent="0.2">
      <c r="J229384" s="1">
        <v>64</v>
      </c>
      <c r="N229384" s="1">
        <v>64</v>
      </c>
    </row>
    <row r="229385" spans="10:14" x14ac:dyDescent="0.2">
      <c r="J229385" s="1">
        <v>1</v>
      </c>
      <c r="N229385" s="1">
        <v>1</v>
      </c>
    </row>
    <row r="229386" spans="10:14" x14ac:dyDescent="0.2">
      <c r="J229386" s="1">
        <v>24</v>
      </c>
      <c r="N229386" s="1">
        <v>24</v>
      </c>
    </row>
    <row r="229387" spans="10:14" x14ac:dyDescent="0.2">
      <c r="J229387" s="1" t="s">
        <v>0</v>
      </c>
      <c r="N229387" s="1" t="s">
        <v>0</v>
      </c>
    </row>
    <row r="229388" spans="10:14" x14ac:dyDescent="0.2">
      <c r="J229388" s="1">
        <v>5</v>
      </c>
      <c r="N229388" s="1">
        <v>5</v>
      </c>
    </row>
    <row r="229389" spans="10:14" x14ac:dyDescent="0.2">
      <c r="J229389" s="1" t="s">
        <v>1</v>
      </c>
      <c r="N229389" s="1" t="s">
        <v>1</v>
      </c>
    </row>
    <row r="229390" spans="10:14" x14ac:dyDescent="0.2">
      <c r="J229390" s="1">
        <v>0</v>
      </c>
      <c r="N229390" s="1">
        <v>0</v>
      </c>
    </row>
    <row r="229391" spans="10:14" x14ac:dyDescent="0.2">
      <c r="J229391" s="1" t="s">
        <v>2</v>
      </c>
      <c r="N229391" s="1" t="s">
        <v>2</v>
      </c>
    </row>
    <row r="229392" spans="10:14" x14ac:dyDescent="0.2">
      <c r="J229392" s="1" t="s">
        <v>3</v>
      </c>
      <c r="N229392" s="1" t="s">
        <v>3</v>
      </c>
    </row>
    <row r="229393" spans="10:14" x14ac:dyDescent="0.2">
      <c r="J229393" s="1" t="s">
        <v>4</v>
      </c>
      <c r="N229393" s="1" t="s">
        <v>4</v>
      </c>
    </row>
    <row r="229394" spans="10:14" x14ac:dyDescent="0.2">
      <c r="J229394" s="1" t="s">
        <v>5</v>
      </c>
      <c r="N229394" s="1" t="s">
        <v>5</v>
      </c>
    </row>
    <row r="229395" spans="10:14" x14ac:dyDescent="0.2">
      <c r="J229395" s="1">
        <v>0</v>
      </c>
      <c r="N229395" s="1">
        <v>0</v>
      </c>
    </row>
    <row r="229396" spans="10:14" x14ac:dyDescent="0.2">
      <c r="J229396" s="1">
        <v>40</v>
      </c>
      <c r="N229396" s="1">
        <v>40</v>
      </c>
    </row>
    <row r="229397" spans="10:14" x14ac:dyDescent="0.2">
      <c r="J229397" s="1">
        <v>0</v>
      </c>
      <c r="N229397" s="1">
        <v>0</v>
      </c>
    </row>
    <row r="229398" spans="10:14" x14ac:dyDescent="0.2">
      <c r="J229398" s="1">
        <v>21</v>
      </c>
      <c r="N229398" s="1">
        <v>21</v>
      </c>
    </row>
    <row r="229399" spans="10:14" x14ac:dyDescent="0.2">
      <c r="J229399" s="1">
        <v>16</v>
      </c>
      <c r="N229399" s="1">
        <v>16</v>
      </c>
    </row>
    <row r="229400" spans="10:14" x14ac:dyDescent="0.2">
      <c r="J229400" s="1" t="s">
        <v>6</v>
      </c>
      <c r="N229400" s="1" t="s">
        <v>6</v>
      </c>
    </row>
    <row r="229401" spans="10:14" x14ac:dyDescent="0.2">
      <c r="J229401" s="1" t="s">
        <v>7</v>
      </c>
      <c r="N229401" s="1" t="s">
        <v>7</v>
      </c>
    </row>
    <row r="229402" spans="10:14" x14ac:dyDescent="0.2">
      <c r="J229402" s="1" t="s">
        <v>8</v>
      </c>
      <c r="N229402" s="1" t="s">
        <v>8</v>
      </c>
    </row>
    <row r="229403" spans="10:14" x14ac:dyDescent="0.2">
      <c r="J229403" s="1">
        <v>54</v>
      </c>
      <c r="N229403" s="1">
        <v>54</v>
      </c>
    </row>
    <row r="229404" spans="10:14" x14ac:dyDescent="0.2">
      <c r="J229404" s="1">
        <v>1</v>
      </c>
      <c r="N229404" s="1">
        <v>1</v>
      </c>
    </row>
    <row r="229405" spans="10:14" x14ac:dyDescent="0.2">
      <c r="J229405" s="1">
        <v>24</v>
      </c>
      <c r="N229405" s="1">
        <v>24</v>
      </c>
    </row>
    <row r="229406" spans="10:14" x14ac:dyDescent="0.2">
      <c r="J229406" s="1" t="s">
        <v>9</v>
      </c>
      <c r="N229406" s="1" t="s">
        <v>10</v>
      </c>
    </row>
    <row r="229407" spans="10:14" x14ac:dyDescent="0.2">
      <c r="J229407" s="1" t="s">
        <v>11</v>
      </c>
      <c r="N229407" s="1" t="s">
        <v>11</v>
      </c>
    </row>
    <row r="229408" spans="10:14" x14ac:dyDescent="0.2">
      <c r="J229408" s="1">
        <v>1</v>
      </c>
      <c r="N229408" s="1">
        <v>1</v>
      </c>
    </row>
    <row r="229409" spans="10:14" x14ac:dyDescent="0.2">
      <c r="J229409" s="1">
        <v>0</v>
      </c>
      <c r="N229409" s="1">
        <v>0</v>
      </c>
    </row>
    <row r="229410" spans="10:14" x14ac:dyDescent="0.2">
      <c r="J229410" s="1">
        <v>0</v>
      </c>
      <c r="N229410" s="1">
        <v>0</v>
      </c>
    </row>
    <row r="229411" spans="10:14" x14ac:dyDescent="0.2">
      <c r="J229411" s="1">
        <v>40</v>
      </c>
      <c r="N229411" s="1">
        <v>0</v>
      </c>
    </row>
    <row r="229412" spans="10:14" x14ac:dyDescent="0.2">
      <c r="J229412" s="1">
        <v>0</v>
      </c>
      <c r="N229412" s="1">
        <v>0</v>
      </c>
    </row>
    <row r="229413" spans="10:14" x14ac:dyDescent="0.2">
      <c r="J229413" s="1">
        <v>88</v>
      </c>
      <c r="N229413" s="1">
        <v>88</v>
      </c>
    </row>
    <row r="229414" spans="10:14" x14ac:dyDescent="0.2">
      <c r="J229414" s="1">
        <v>80</v>
      </c>
      <c r="N229414" s="1">
        <v>80</v>
      </c>
    </row>
    <row r="229415" spans="10:14" x14ac:dyDescent="0.2">
      <c r="J229415" s="1">
        <v>0</v>
      </c>
      <c r="N229415" s="1">
        <v>0</v>
      </c>
    </row>
    <row r="229416" spans="10:14" x14ac:dyDescent="0.2">
      <c r="J229416" s="1">
        <v>0</v>
      </c>
      <c r="N229416" s="1">
        <v>0</v>
      </c>
    </row>
    <row r="229417" spans="10:14" x14ac:dyDescent="0.2">
      <c r="J229417" s="1">
        <v>60</v>
      </c>
      <c r="N229417" s="1">
        <v>60</v>
      </c>
    </row>
    <row r="229418" spans="10:14" x14ac:dyDescent="0.2">
      <c r="J229418" s="1">
        <v>0</v>
      </c>
      <c r="N229418" s="1">
        <v>0</v>
      </c>
    </row>
    <row r="229419" spans="10:14" x14ac:dyDescent="0.2">
      <c r="J229419" s="1">
        <v>0</v>
      </c>
      <c r="N229419" s="1">
        <v>0</v>
      </c>
    </row>
    <row r="229420" spans="10:14" x14ac:dyDescent="0.2">
      <c r="J229420" s="1">
        <v>0</v>
      </c>
      <c r="N229420" s="1">
        <v>0</v>
      </c>
    </row>
    <row r="229421" spans="10:14" x14ac:dyDescent="0.2">
      <c r="J229421" s="1">
        <v>0</v>
      </c>
      <c r="N229421" s="1">
        <v>0</v>
      </c>
    </row>
    <row r="229422" spans="10:14" x14ac:dyDescent="0.2">
      <c r="J229422" s="1">
        <v>0</v>
      </c>
      <c r="N229422" s="1">
        <v>0</v>
      </c>
    </row>
    <row r="229423" spans="10:14" x14ac:dyDescent="0.2">
      <c r="J229423" s="1">
        <v>0</v>
      </c>
      <c r="N229423" s="1">
        <v>0</v>
      </c>
    </row>
    <row r="229424" spans="10:14" x14ac:dyDescent="0.2">
      <c r="J229424" s="1">
        <v>0</v>
      </c>
      <c r="N229424" s="1">
        <v>0</v>
      </c>
    </row>
    <row r="229425" spans="10:14" x14ac:dyDescent="0.2">
      <c r="J229425" s="1" t="s">
        <v>12</v>
      </c>
      <c r="N229425" s="1" t="s">
        <v>12</v>
      </c>
    </row>
    <row r="229426" spans="10:14" x14ac:dyDescent="0.2">
      <c r="J229426" s="1">
        <v>0</v>
      </c>
      <c r="N229426" s="1">
        <v>0</v>
      </c>
    </row>
    <row r="229427" spans="10:14" x14ac:dyDescent="0.2">
      <c r="J229427" s="1">
        <v>0</v>
      </c>
      <c r="N229427" s="1">
        <v>0</v>
      </c>
    </row>
    <row r="229428" spans="10:14" x14ac:dyDescent="0.2">
      <c r="J229428" s="1">
        <v>0</v>
      </c>
      <c r="N229428" s="1">
        <v>0</v>
      </c>
    </row>
    <row r="229429" spans="10:14" x14ac:dyDescent="0.2">
      <c r="J229429" s="1" t="s">
        <v>11</v>
      </c>
      <c r="N229429" s="1">
        <v>0</v>
      </c>
    </row>
    <row r="229430" spans="10:14" x14ac:dyDescent="0.2">
      <c r="J229430" s="1">
        <v>0</v>
      </c>
      <c r="N229430" s="1">
        <v>0</v>
      </c>
    </row>
    <row r="229431" spans="10:14" x14ac:dyDescent="0.2">
      <c r="J229431" s="1">
        <v>0</v>
      </c>
      <c r="N229431" s="1">
        <v>0</v>
      </c>
    </row>
    <row r="229432" spans="10:14" x14ac:dyDescent="0.2">
      <c r="J229432" s="1" t="s">
        <v>13</v>
      </c>
      <c r="N229432" s="1">
        <v>35</v>
      </c>
    </row>
    <row r="229433" spans="10:14" x14ac:dyDescent="0.2">
      <c r="J229433" s="1">
        <v>60</v>
      </c>
      <c r="N229433" s="1">
        <v>18</v>
      </c>
    </row>
    <row r="229434" spans="10:14" x14ac:dyDescent="0.2">
      <c r="J229434" s="1" t="s">
        <v>16</v>
      </c>
      <c r="N229434" s="1">
        <v>35</v>
      </c>
    </row>
    <row r="229435" spans="10:14" x14ac:dyDescent="0.2">
      <c r="J229435" s="1" t="s">
        <v>18</v>
      </c>
      <c r="N229435" s="1" t="s">
        <v>19</v>
      </c>
    </row>
    <row r="229436" spans="10:14" x14ac:dyDescent="0.2">
      <c r="J229436" s="1">
        <v>35</v>
      </c>
      <c r="N229436" s="1">
        <v>35</v>
      </c>
    </row>
    <row r="229437" spans="10:14" x14ac:dyDescent="0.2">
      <c r="J229437" s="1">
        <v>12</v>
      </c>
      <c r="N229437" s="1" t="s">
        <v>17</v>
      </c>
    </row>
    <row r="229438" spans="10:14" x14ac:dyDescent="0.2">
      <c r="J229438" s="1" t="s">
        <v>4</v>
      </c>
      <c r="N229438" s="1" t="s">
        <v>4</v>
      </c>
    </row>
    <row r="229439" spans="10:14" x14ac:dyDescent="0.2">
      <c r="J229439" s="1">
        <v>78</v>
      </c>
      <c r="N229439" s="1" t="s">
        <v>8</v>
      </c>
    </row>
    <row r="229440" spans="10:14" x14ac:dyDescent="0.2">
      <c r="J229440" s="1" t="s">
        <v>23</v>
      </c>
      <c r="N229440" s="1" t="s">
        <v>4</v>
      </c>
    </row>
    <row r="229441" spans="10:14" x14ac:dyDescent="0.2">
      <c r="J229441" s="1" t="s">
        <v>19</v>
      </c>
      <c r="N229441" s="1">
        <v>22</v>
      </c>
    </row>
    <row r="229442" spans="10:14" x14ac:dyDescent="0.2">
      <c r="J229442" s="1">
        <v>2</v>
      </c>
      <c r="N229442" s="1">
        <v>2</v>
      </c>
    </row>
    <row r="229443" spans="10:14" x14ac:dyDescent="0.2">
      <c r="J229443" s="1">
        <v>33</v>
      </c>
      <c r="N229443" s="1">
        <v>23</v>
      </c>
    </row>
    <row r="229444" spans="10:14" x14ac:dyDescent="0.2">
      <c r="J229444" s="1">
        <v>0</v>
      </c>
      <c r="N229444" s="1">
        <v>0</v>
      </c>
    </row>
    <row r="229445" spans="10:14" x14ac:dyDescent="0.2">
      <c r="J229445" s="1">
        <v>41</v>
      </c>
      <c r="N229445" s="1">
        <v>38</v>
      </c>
    </row>
    <row r="229446" spans="10:14" x14ac:dyDescent="0.2">
      <c r="J229446" s="1">
        <v>0</v>
      </c>
      <c r="N229446" s="1">
        <v>0</v>
      </c>
    </row>
    <row r="229447" spans="10:14" x14ac:dyDescent="0.2">
      <c r="J229447" s="1">
        <v>12</v>
      </c>
      <c r="N229447" s="1">
        <v>0</v>
      </c>
    </row>
    <row r="229448" spans="10:14" x14ac:dyDescent="0.2">
      <c r="J229448" s="1">
        <v>0</v>
      </c>
      <c r="N229448" s="1">
        <v>0</v>
      </c>
    </row>
    <row r="229449" spans="10:14" x14ac:dyDescent="0.2">
      <c r="J229449" s="1">
        <v>0</v>
      </c>
      <c r="N229449" s="1">
        <v>0</v>
      </c>
    </row>
    <row r="229450" spans="10:14" x14ac:dyDescent="0.2">
      <c r="J229450" s="1">
        <v>0</v>
      </c>
      <c r="N229450" s="1">
        <v>0</v>
      </c>
    </row>
    <row r="229451" spans="10:14" x14ac:dyDescent="0.2">
      <c r="J229451" s="1">
        <v>8</v>
      </c>
      <c r="N229451" s="1">
        <v>8</v>
      </c>
    </row>
    <row r="229452" spans="10:14" x14ac:dyDescent="0.2">
      <c r="J229452" s="1" t="s">
        <v>26</v>
      </c>
      <c r="N229452" s="1" t="s">
        <v>26</v>
      </c>
    </row>
    <row r="245763" spans="10:14" x14ac:dyDescent="0.2">
      <c r="J245763" s="1">
        <v>26</v>
      </c>
      <c r="N245763" s="1">
        <v>26</v>
      </c>
    </row>
    <row r="245764" spans="10:14" x14ac:dyDescent="0.2">
      <c r="J245764" s="1">
        <v>6</v>
      </c>
      <c r="N245764" s="1">
        <v>6</v>
      </c>
    </row>
    <row r="245765" spans="10:14" x14ac:dyDescent="0.2">
      <c r="J245765" s="1">
        <v>90</v>
      </c>
      <c r="N245765" s="1">
        <v>90</v>
      </c>
    </row>
    <row r="245766" spans="10:14" x14ac:dyDescent="0.2">
      <c r="J245766" s="1">
        <v>0</v>
      </c>
      <c r="N245766" s="1">
        <v>0</v>
      </c>
    </row>
    <row r="245767" spans="10:14" x14ac:dyDescent="0.2">
      <c r="J245767" s="1">
        <v>64</v>
      </c>
      <c r="N245767" s="1">
        <v>64</v>
      </c>
    </row>
    <row r="245768" spans="10:14" x14ac:dyDescent="0.2">
      <c r="J245768" s="1">
        <v>64</v>
      </c>
      <c r="N245768" s="1">
        <v>64</v>
      </c>
    </row>
    <row r="245769" spans="10:14" x14ac:dyDescent="0.2">
      <c r="J245769" s="1">
        <v>1</v>
      </c>
      <c r="N245769" s="1">
        <v>1</v>
      </c>
    </row>
    <row r="245770" spans="10:14" x14ac:dyDescent="0.2">
      <c r="J245770" s="1">
        <v>24</v>
      </c>
      <c r="N245770" s="1">
        <v>24</v>
      </c>
    </row>
    <row r="245771" spans="10:14" x14ac:dyDescent="0.2">
      <c r="J245771" s="1" t="s">
        <v>0</v>
      </c>
      <c r="N245771" s="1" t="s">
        <v>0</v>
      </c>
    </row>
    <row r="245772" spans="10:14" x14ac:dyDescent="0.2">
      <c r="J245772" s="1">
        <v>5</v>
      </c>
      <c r="N245772" s="1">
        <v>5</v>
      </c>
    </row>
    <row r="245773" spans="10:14" x14ac:dyDescent="0.2">
      <c r="J245773" s="1" t="s">
        <v>1</v>
      </c>
      <c r="N245773" s="1" t="s">
        <v>1</v>
      </c>
    </row>
    <row r="245774" spans="10:14" x14ac:dyDescent="0.2">
      <c r="J245774" s="1">
        <v>0</v>
      </c>
      <c r="N245774" s="1">
        <v>0</v>
      </c>
    </row>
    <row r="245775" spans="10:14" x14ac:dyDescent="0.2">
      <c r="J245775" s="1" t="s">
        <v>2</v>
      </c>
      <c r="N245775" s="1" t="s">
        <v>2</v>
      </c>
    </row>
    <row r="245776" spans="10:14" x14ac:dyDescent="0.2">
      <c r="J245776" s="1" t="s">
        <v>3</v>
      </c>
      <c r="N245776" s="1" t="s">
        <v>3</v>
      </c>
    </row>
    <row r="245777" spans="10:14" x14ac:dyDescent="0.2">
      <c r="J245777" s="1" t="s">
        <v>4</v>
      </c>
      <c r="N245777" s="1" t="s">
        <v>4</v>
      </c>
    </row>
    <row r="245778" spans="10:14" x14ac:dyDescent="0.2">
      <c r="J245778" s="1" t="s">
        <v>5</v>
      </c>
      <c r="N245778" s="1" t="s">
        <v>5</v>
      </c>
    </row>
    <row r="245779" spans="10:14" x14ac:dyDescent="0.2">
      <c r="J245779" s="1">
        <v>0</v>
      </c>
      <c r="N245779" s="1">
        <v>0</v>
      </c>
    </row>
    <row r="245780" spans="10:14" x14ac:dyDescent="0.2">
      <c r="J245780" s="1">
        <v>40</v>
      </c>
      <c r="N245780" s="1">
        <v>40</v>
      </c>
    </row>
    <row r="245781" spans="10:14" x14ac:dyDescent="0.2">
      <c r="J245781" s="1">
        <v>0</v>
      </c>
      <c r="N245781" s="1">
        <v>0</v>
      </c>
    </row>
    <row r="245782" spans="10:14" x14ac:dyDescent="0.2">
      <c r="J245782" s="1">
        <v>21</v>
      </c>
      <c r="N245782" s="1">
        <v>21</v>
      </c>
    </row>
    <row r="245783" spans="10:14" x14ac:dyDescent="0.2">
      <c r="J245783" s="1">
        <v>16</v>
      </c>
      <c r="N245783" s="1">
        <v>16</v>
      </c>
    </row>
    <row r="245784" spans="10:14" x14ac:dyDescent="0.2">
      <c r="J245784" s="1" t="s">
        <v>6</v>
      </c>
      <c r="N245784" s="1" t="s">
        <v>6</v>
      </c>
    </row>
    <row r="245785" spans="10:14" x14ac:dyDescent="0.2">
      <c r="J245785" s="1" t="s">
        <v>7</v>
      </c>
      <c r="N245785" s="1" t="s">
        <v>7</v>
      </c>
    </row>
    <row r="245786" spans="10:14" x14ac:dyDescent="0.2">
      <c r="J245786" s="1" t="s">
        <v>8</v>
      </c>
      <c r="N245786" s="1" t="s">
        <v>8</v>
      </c>
    </row>
    <row r="245787" spans="10:14" x14ac:dyDescent="0.2">
      <c r="J245787" s="1">
        <v>54</v>
      </c>
      <c r="N245787" s="1">
        <v>54</v>
      </c>
    </row>
    <row r="245788" spans="10:14" x14ac:dyDescent="0.2">
      <c r="J245788" s="1">
        <v>1</v>
      </c>
      <c r="N245788" s="1">
        <v>1</v>
      </c>
    </row>
    <row r="245789" spans="10:14" x14ac:dyDescent="0.2">
      <c r="J245789" s="1">
        <v>24</v>
      </c>
      <c r="N245789" s="1">
        <v>24</v>
      </c>
    </row>
    <row r="245790" spans="10:14" x14ac:dyDescent="0.2">
      <c r="J245790" s="1" t="s">
        <v>9</v>
      </c>
      <c r="N245790" s="1" t="s">
        <v>10</v>
      </c>
    </row>
    <row r="245791" spans="10:14" x14ac:dyDescent="0.2">
      <c r="J245791" s="1" t="s">
        <v>11</v>
      </c>
      <c r="N245791" s="1" t="s">
        <v>11</v>
      </c>
    </row>
    <row r="245792" spans="10:14" x14ac:dyDescent="0.2">
      <c r="J245792" s="1">
        <v>1</v>
      </c>
      <c r="N245792" s="1">
        <v>1</v>
      </c>
    </row>
    <row r="245793" spans="10:14" x14ac:dyDescent="0.2">
      <c r="J245793" s="1">
        <v>0</v>
      </c>
      <c r="N245793" s="1">
        <v>0</v>
      </c>
    </row>
    <row r="245794" spans="10:14" x14ac:dyDescent="0.2">
      <c r="J245794" s="1">
        <v>0</v>
      </c>
      <c r="N245794" s="1">
        <v>0</v>
      </c>
    </row>
    <row r="245795" spans="10:14" x14ac:dyDescent="0.2">
      <c r="J245795" s="1">
        <v>40</v>
      </c>
      <c r="N245795" s="1">
        <v>0</v>
      </c>
    </row>
    <row r="245796" spans="10:14" x14ac:dyDescent="0.2">
      <c r="J245796" s="1">
        <v>0</v>
      </c>
      <c r="N245796" s="1">
        <v>0</v>
      </c>
    </row>
    <row r="245797" spans="10:14" x14ac:dyDescent="0.2">
      <c r="J245797" s="1">
        <v>88</v>
      </c>
      <c r="N245797" s="1">
        <v>88</v>
      </c>
    </row>
    <row r="245798" spans="10:14" x14ac:dyDescent="0.2">
      <c r="J245798" s="1">
        <v>80</v>
      </c>
      <c r="N245798" s="1">
        <v>80</v>
      </c>
    </row>
    <row r="245799" spans="10:14" x14ac:dyDescent="0.2">
      <c r="J245799" s="1">
        <v>0</v>
      </c>
      <c r="N245799" s="1">
        <v>0</v>
      </c>
    </row>
    <row r="245800" spans="10:14" x14ac:dyDescent="0.2">
      <c r="J245800" s="1">
        <v>0</v>
      </c>
      <c r="N245800" s="1">
        <v>0</v>
      </c>
    </row>
    <row r="245801" spans="10:14" x14ac:dyDescent="0.2">
      <c r="J245801" s="1">
        <v>60</v>
      </c>
      <c r="N245801" s="1">
        <v>60</v>
      </c>
    </row>
    <row r="245802" spans="10:14" x14ac:dyDescent="0.2">
      <c r="J245802" s="1">
        <v>0</v>
      </c>
      <c r="N245802" s="1">
        <v>0</v>
      </c>
    </row>
    <row r="245803" spans="10:14" x14ac:dyDescent="0.2">
      <c r="J245803" s="1">
        <v>0</v>
      </c>
      <c r="N245803" s="1">
        <v>0</v>
      </c>
    </row>
    <row r="245804" spans="10:14" x14ac:dyDescent="0.2">
      <c r="J245804" s="1">
        <v>0</v>
      </c>
      <c r="N245804" s="1">
        <v>0</v>
      </c>
    </row>
    <row r="245805" spans="10:14" x14ac:dyDescent="0.2">
      <c r="J245805" s="1">
        <v>0</v>
      </c>
      <c r="N245805" s="1">
        <v>0</v>
      </c>
    </row>
    <row r="245806" spans="10:14" x14ac:dyDescent="0.2">
      <c r="J245806" s="1">
        <v>0</v>
      </c>
      <c r="N245806" s="1">
        <v>0</v>
      </c>
    </row>
    <row r="245807" spans="10:14" x14ac:dyDescent="0.2">
      <c r="J245807" s="1">
        <v>0</v>
      </c>
      <c r="N245807" s="1">
        <v>0</v>
      </c>
    </row>
    <row r="245808" spans="10:14" x14ac:dyDescent="0.2">
      <c r="J245808" s="1">
        <v>0</v>
      </c>
      <c r="N245808" s="1">
        <v>0</v>
      </c>
    </row>
    <row r="245809" spans="10:14" x14ac:dyDescent="0.2">
      <c r="J245809" s="1" t="s">
        <v>12</v>
      </c>
      <c r="N245809" s="1" t="s">
        <v>12</v>
      </c>
    </row>
    <row r="245810" spans="10:14" x14ac:dyDescent="0.2">
      <c r="J245810" s="1">
        <v>0</v>
      </c>
      <c r="N245810" s="1">
        <v>0</v>
      </c>
    </row>
    <row r="245811" spans="10:14" x14ac:dyDescent="0.2">
      <c r="J245811" s="1">
        <v>0</v>
      </c>
      <c r="N245811" s="1">
        <v>0</v>
      </c>
    </row>
    <row r="245812" spans="10:14" x14ac:dyDescent="0.2">
      <c r="J245812" s="1">
        <v>0</v>
      </c>
      <c r="N245812" s="1">
        <v>0</v>
      </c>
    </row>
    <row r="245813" spans="10:14" x14ac:dyDescent="0.2">
      <c r="J245813" s="1" t="s">
        <v>11</v>
      </c>
      <c r="N245813" s="1">
        <v>0</v>
      </c>
    </row>
    <row r="245814" spans="10:14" x14ac:dyDescent="0.2">
      <c r="J245814" s="1">
        <v>0</v>
      </c>
      <c r="N245814" s="1">
        <v>0</v>
      </c>
    </row>
    <row r="245815" spans="10:14" x14ac:dyDescent="0.2">
      <c r="J245815" s="1">
        <v>0</v>
      </c>
      <c r="N245815" s="1">
        <v>0</v>
      </c>
    </row>
    <row r="245816" spans="10:14" x14ac:dyDescent="0.2">
      <c r="J245816" s="1" t="s">
        <v>13</v>
      </c>
      <c r="N245816" s="1">
        <v>35</v>
      </c>
    </row>
    <row r="245817" spans="10:14" x14ac:dyDescent="0.2">
      <c r="J245817" s="1">
        <v>60</v>
      </c>
      <c r="N245817" s="1">
        <v>18</v>
      </c>
    </row>
    <row r="245818" spans="10:14" x14ac:dyDescent="0.2">
      <c r="J245818" s="1" t="s">
        <v>16</v>
      </c>
      <c r="N245818" s="1">
        <v>35</v>
      </c>
    </row>
    <row r="245819" spans="10:14" x14ac:dyDescent="0.2">
      <c r="J245819" s="1" t="s">
        <v>18</v>
      </c>
      <c r="N245819" s="1" t="s">
        <v>19</v>
      </c>
    </row>
    <row r="245820" spans="10:14" x14ac:dyDescent="0.2">
      <c r="J245820" s="1">
        <v>35</v>
      </c>
      <c r="N245820" s="1">
        <v>35</v>
      </c>
    </row>
    <row r="245821" spans="10:14" x14ac:dyDescent="0.2">
      <c r="J245821" s="1">
        <v>12</v>
      </c>
      <c r="N245821" s="1" t="s">
        <v>17</v>
      </c>
    </row>
    <row r="245822" spans="10:14" x14ac:dyDescent="0.2">
      <c r="J245822" s="1" t="s">
        <v>4</v>
      </c>
      <c r="N245822" s="1" t="s">
        <v>4</v>
      </c>
    </row>
    <row r="245823" spans="10:14" x14ac:dyDescent="0.2">
      <c r="J245823" s="1">
        <v>78</v>
      </c>
      <c r="N245823" s="1" t="s">
        <v>8</v>
      </c>
    </row>
    <row r="245824" spans="10:14" x14ac:dyDescent="0.2">
      <c r="J245824" s="1" t="s">
        <v>23</v>
      </c>
      <c r="N245824" s="1" t="s">
        <v>4</v>
      </c>
    </row>
    <row r="245825" spans="10:14" x14ac:dyDescent="0.2">
      <c r="J245825" s="1" t="s">
        <v>19</v>
      </c>
      <c r="N245825" s="1">
        <v>22</v>
      </c>
    </row>
    <row r="245826" spans="10:14" x14ac:dyDescent="0.2">
      <c r="J245826" s="1">
        <v>2</v>
      </c>
      <c r="N245826" s="1">
        <v>2</v>
      </c>
    </row>
    <row r="245827" spans="10:14" x14ac:dyDescent="0.2">
      <c r="J245827" s="1">
        <v>33</v>
      </c>
      <c r="N245827" s="1">
        <v>23</v>
      </c>
    </row>
    <row r="245828" spans="10:14" x14ac:dyDescent="0.2">
      <c r="J245828" s="1">
        <v>0</v>
      </c>
      <c r="N245828" s="1">
        <v>0</v>
      </c>
    </row>
    <row r="245829" spans="10:14" x14ac:dyDescent="0.2">
      <c r="J245829" s="1">
        <v>41</v>
      </c>
      <c r="N245829" s="1">
        <v>38</v>
      </c>
    </row>
    <row r="245830" spans="10:14" x14ac:dyDescent="0.2">
      <c r="J245830" s="1">
        <v>0</v>
      </c>
      <c r="N245830" s="1">
        <v>0</v>
      </c>
    </row>
    <row r="245831" spans="10:14" x14ac:dyDescent="0.2">
      <c r="J245831" s="1">
        <v>12</v>
      </c>
      <c r="N245831" s="1">
        <v>0</v>
      </c>
    </row>
    <row r="245832" spans="10:14" x14ac:dyDescent="0.2">
      <c r="J245832" s="1">
        <v>0</v>
      </c>
      <c r="N245832" s="1">
        <v>0</v>
      </c>
    </row>
    <row r="245833" spans="10:14" x14ac:dyDescent="0.2">
      <c r="J245833" s="1">
        <v>0</v>
      </c>
      <c r="N245833" s="1">
        <v>0</v>
      </c>
    </row>
    <row r="245834" spans="10:14" x14ac:dyDescent="0.2">
      <c r="J245834" s="1">
        <v>0</v>
      </c>
      <c r="N245834" s="1">
        <v>0</v>
      </c>
    </row>
    <row r="245835" spans="10:14" x14ac:dyDescent="0.2">
      <c r="J245835" s="1">
        <v>8</v>
      </c>
      <c r="N245835" s="1">
        <v>8</v>
      </c>
    </row>
    <row r="245836" spans="10:14" x14ac:dyDescent="0.2">
      <c r="J245836" s="1" t="s">
        <v>26</v>
      </c>
      <c r="N245836" s="1" t="s">
        <v>26</v>
      </c>
    </row>
    <row r="262147" spans="10:14" x14ac:dyDescent="0.2">
      <c r="J262147" s="1">
        <v>26</v>
      </c>
      <c r="N262147" s="1">
        <v>26</v>
      </c>
    </row>
    <row r="262148" spans="10:14" x14ac:dyDescent="0.2">
      <c r="J262148" s="1">
        <v>6</v>
      </c>
      <c r="N262148" s="1">
        <v>6</v>
      </c>
    </row>
    <row r="262149" spans="10:14" x14ac:dyDescent="0.2">
      <c r="J262149" s="1">
        <v>90</v>
      </c>
      <c r="N262149" s="1">
        <v>90</v>
      </c>
    </row>
    <row r="262150" spans="10:14" x14ac:dyDescent="0.2">
      <c r="J262150" s="1">
        <v>0</v>
      </c>
      <c r="N262150" s="1">
        <v>0</v>
      </c>
    </row>
    <row r="262151" spans="10:14" x14ac:dyDescent="0.2">
      <c r="J262151" s="1">
        <v>64</v>
      </c>
      <c r="N262151" s="1">
        <v>64</v>
      </c>
    </row>
    <row r="262152" spans="10:14" x14ac:dyDescent="0.2">
      <c r="J262152" s="1">
        <v>64</v>
      </c>
      <c r="N262152" s="1">
        <v>64</v>
      </c>
    </row>
    <row r="262153" spans="10:14" x14ac:dyDescent="0.2">
      <c r="J262153" s="1">
        <v>1</v>
      </c>
      <c r="N262153" s="1">
        <v>1</v>
      </c>
    </row>
    <row r="262154" spans="10:14" x14ac:dyDescent="0.2">
      <c r="J262154" s="1">
        <v>24</v>
      </c>
      <c r="N262154" s="1">
        <v>24</v>
      </c>
    </row>
    <row r="262155" spans="10:14" x14ac:dyDescent="0.2">
      <c r="J262155" s="1" t="s">
        <v>0</v>
      </c>
      <c r="N262155" s="1" t="s">
        <v>0</v>
      </c>
    </row>
    <row r="262156" spans="10:14" x14ac:dyDescent="0.2">
      <c r="J262156" s="1">
        <v>5</v>
      </c>
      <c r="N262156" s="1">
        <v>5</v>
      </c>
    </row>
    <row r="262157" spans="10:14" x14ac:dyDescent="0.2">
      <c r="J262157" s="1" t="s">
        <v>1</v>
      </c>
      <c r="N262157" s="1" t="s">
        <v>1</v>
      </c>
    </row>
    <row r="262158" spans="10:14" x14ac:dyDescent="0.2">
      <c r="J262158" s="1">
        <v>0</v>
      </c>
      <c r="N262158" s="1">
        <v>0</v>
      </c>
    </row>
    <row r="262159" spans="10:14" x14ac:dyDescent="0.2">
      <c r="J262159" s="1" t="s">
        <v>2</v>
      </c>
      <c r="N262159" s="1" t="s">
        <v>2</v>
      </c>
    </row>
    <row r="262160" spans="10:14" x14ac:dyDescent="0.2">
      <c r="J262160" s="1" t="s">
        <v>3</v>
      </c>
      <c r="N262160" s="1" t="s">
        <v>3</v>
      </c>
    </row>
    <row r="262161" spans="10:14" x14ac:dyDescent="0.2">
      <c r="J262161" s="1" t="s">
        <v>4</v>
      </c>
      <c r="N262161" s="1" t="s">
        <v>4</v>
      </c>
    </row>
    <row r="262162" spans="10:14" x14ac:dyDescent="0.2">
      <c r="J262162" s="1" t="s">
        <v>5</v>
      </c>
      <c r="N262162" s="1" t="s">
        <v>5</v>
      </c>
    </row>
    <row r="262163" spans="10:14" x14ac:dyDescent="0.2">
      <c r="J262163" s="1">
        <v>0</v>
      </c>
      <c r="N262163" s="1">
        <v>0</v>
      </c>
    </row>
    <row r="262164" spans="10:14" x14ac:dyDescent="0.2">
      <c r="J262164" s="1">
        <v>40</v>
      </c>
      <c r="N262164" s="1">
        <v>40</v>
      </c>
    </row>
    <row r="262165" spans="10:14" x14ac:dyDescent="0.2">
      <c r="J262165" s="1">
        <v>0</v>
      </c>
      <c r="N262165" s="1">
        <v>0</v>
      </c>
    </row>
    <row r="262166" spans="10:14" x14ac:dyDescent="0.2">
      <c r="J262166" s="1">
        <v>21</v>
      </c>
      <c r="N262166" s="1">
        <v>21</v>
      </c>
    </row>
    <row r="262167" spans="10:14" x14ac:dyDescent="0.2">
      <c r="J262167" s="1">
        <v>16</v>
      </c>
      <c r="N262167" s="1">
        <v>16</v>
      </c>
    </row>
    <row r="262168" spans="10:14" x14ac:dyDescent="0.2">
      <c r="J262168" s="1" t="s">
        <v>6</v>
      </c>
      <c r="N262168" s="1" t="s">
        <v>6</v>
      </c>
    </row>
    <row r="262169" spans="10:14" x14ac:dyDescent="0.2">
      <c r="J262169" s="1" t="s">
        <v>7</v>
      </c>
      <c r="N262169" s="1" t="s">
        <v>7</v>
      </c>
    </row>
    <row r="262170" spans="10:14" x14ac:dyDescent="0.2">
      <c r="J262170" s="1" t="s">
        <v>8</v>
      </c>
      <c r="N262170" s="1" t="s">
        <v>8</v>
      </c>
    </row>
    <row r="262171" spans="10:14" x14ac:dyDescent="0.2">
      <c r="J262171" s="1">
        <v>54</v>
      </c>
      <c r="N262171" s="1">
        <v>54</v>
      </c>
    </row>
    <row r="262172" spans="10:14" x14ac:dyDescent="0.2">
      <c r="J262172" s="1">
        <v>1</v>
      </c>
      <c r="N262172" s="1">
        <v>1</v>
      </c>
    </row>
    <row r="262173" spans="10:14" x14ac:dyDescent="0.2">
      <c r="J262173" s="1">
        <v>24</v>
      </c>
      <c r="N262173" s="1">
        <v>24</v>
      </c>
    </row>
    <row r="262174" spans="10:14" x14ac:dyDescent="0.2">
      <c r="J262174" s="1" t="s">
        <v>9</v>
      </c>
      <c r="N262174" s="1" t="s">
        <v>10</v>
      </c>
    </row>
    <row r="262175" spans="10:14" x14ac:dyDescent="0.2">
      <c r="J262175" s="1" t="s">
        <v>11</v>
      </c>
      <c r="N262175" s="1" t="s">
        <v>11</v>
      </c>
    </row>
    <row r="262176" spans="10:14" x14ac:dyDescent="0.2">
      <c r="J262176" s="1">
        <v>1</v>
      </c>
      <c r="N262176" s="1">
        <v>1</v>
      </c>
    </row>
    <row r="262177" spans="10:14" x14ac:dyDescent="0.2">
      <c r="J262177" s="1">
        <v>0</v>
      </c>
      <c r="N262177" s="1">
        <v>0</v>
      </c>
    </row>
    <row r="262178" spans="10:14" x14ac:dyDescent="0.2">
      <c r="J262178" s="1">
        <v>0</v>
      </c>
      <c r="N262178" s="1">
        <v>0</v>
      </c>
    </row>
    <row r="262179" spans="10:14" x14ac:dyDescent="0.2">
      <c r="J262179" s="1">
        <v>40</v>
      </c>
      <c r="N262179" s="1">
        <v>0</v>
      </c>
    </row>
    <row r="262180" spans="10:14" x14ac:dyDescent="0.2">
      <c r="J262180" s="1">
        <v>0</v>
      </c>
      <c r="N262180" s="1">
        <v>0</v>
      </c>
    </row>
    <row r="262181" spans="10:14" x14ac:dyDescent="0.2">
      <c r="J262181" s="1">
        <v>88</v>
      </c>
      <c r="N262181" s="1">
        <v>88</v>
      </c>
    </row>
    <row r="262182" spans="10:14" x14ac:dyDescent="0.2">
      <c r="J262182" s="1">
        <v>80</v>
      </c>
      <c r="N262182" s="1">
        <v>80</v>
      </c>
    </row>
    <row r="262183" spans="10:14" x14ac:dyDescent="0.2">
      <c r="J262183" s="1">
        <v>0</v>
      </c>
      <c r="N262183" s="1">
        <v>0</v>
      </c>
    </row>
    <row r="262184" spans="10:14" x14ac:dyDescent="0.2">
      <c r="J262184" s="1">
        <v>0</v>
      </c>
      <c r="N262184" s="1">
        <v>0</v>
      </c>
    </row>
    <row r="262185" spans="10:14" x14ac:dyDescent="0.2">
      <c r="J262185" s="1">
        <v>60</v>
      </c>
      <c r="N262185" s="1">
        <v>60</v>
      </c>
    </row>
    <row r="262186" spans="10:14" x14ac:dyDescent="0.2">
      <c r="J262186" s="1">
        <v>0</v>
      </c>
      <c r="N262186" s="1">
        <v>0</v>
      </c>
    </row>
    <row r="262187" spans="10:14" x14ac:dyDescent="0.2">
      <c r="J262187" s="1">
        <v>0</v>
      </c>
      <c r="N262187" s="1">
        <v>0</v>
      </c>
    </row>
    <row r="262188" spans="10:14" x14ac:dyDescent="0.2">
      <c r="J262188" s="1">
        <v>0</v>
      </c>
      <c r="N262188" s="1">
        <v>0</v>
      </c>
    </row>
    <row r="262189" spans="10:14" x14ac:dyDescent="0.2">
      <c r="J262189" s="1">
        <v>0</v>
      </c>
      <c r="N262189" s="1">
        <v>0</v>
      </c>
    </row>
    <row r="262190" spans="10:14" x14ac:dyDescent="0.2">
      <c r="J262190" s="1">
        <v>0</v>
      </c>
      <c r="N262190" s="1">
        <v>0</v>
      </c>
    </row>
    <row r="262191" spans="10:14" x14ac:dyDescent="0.2">
      <c r="J262191" s="1">
        <v>0</v>
      </c>
      <c r="N262191" s="1">
        <v>0</v>
      </c>
    </row>
    <row r="262192" spans="10:14" x14ac:dyDescent="0.2">
      <c r="J262192" s="1">
        <v>0</v>
      </c>
      <c r="N262192" s="1">
        <v>0</v>
      </c>
    </row>
    <row r="262193" spans="10:14" x14ac:dyDescent="0.2">
      <c r="J262193" s="1" t="s">
        <v>12</v>
      </c>
      <c r="N262193" s="1" t="s">
        <v>12</v>
      </c>
    </row>
    <row r="262194" spans="10:14" x14ac:dyDescent="0.2">
      <c r="J262194" s="1">
        <v>0</v>
      </c>
      <c r="N262194" s="1">
        <v>0</v>
      </c>
    </row>
    <row r="262195" spans="10:14" x14ac:dyDescent="0.2">
      <c r="J262195" s="1">
        <v>0</v>
      </c>
      <c r="N262195" s="1">
        <v>0</v>
      </c>
    </row>
    <row r="262196" spans="10:14" x14ac:dyDescent="0.2">
      <c r="J262196" s="1">
        <v>0</v>
      </c>
      <c r="N262196" s="1">
        <v>0</v>
      </c>
    </row>
    <row r="262197" spans="10:14" x14ac:dyDescent="0.2">
      <c r="J262197" s="1" t="s">
        <v>11</v>
      </c>
      <c r="N262197" s="1">
        <v>0</v>
      </c>
    </row>
    <row r="262198" spans="10:14" x14ac:dyDescent="0.2">
      <c r="J262198" s="1">
        <v>0</v>
      </c>
      <c r="N262198" s="1">
        <v>0</v>
      </c>
    </row>
    <row r="262199" spans="10:14" x14ac:dyDescent="0.2">
      <c r="J262199" s="1">
        <v>0</v>
      </c>
      <c r="N262199" s="1">
        <v>0</v>
      </c>
    </row>
    <row r="262200" spans="10:14" x14ac:dyDescent="0.2">
      <c r="J262200" s="1" t="s">
        <v>13</v>
      </c>
      <c r="N262200" s="1">
        <v>35</v>
      </c>
    </row>
    <row r="262201" spans="10:14" x14ac:dyDescent="0.2">
      <c r="J262201" s="1">
        <v>60</v>
      </c>
      <c r="N262201" s="1">
        <v>18</v>
      </c>
    </row>
    <row r="262202" spans="10:14" x14ac:dyDescent="0.2">
      <c r="J262202" s="1" t="s">
        <v>16</v>
      </c>
      <c r="N262202" s="1">
        <v>35</v>
      </c>
    </row>
    <row r="262203" spans="10:14" x14ac:dyDescent="0.2">
      <c r="J262203" s="1" t="s">
        <v>18</v>
      </c>
      <c r="N262203" s="1" t="s">
        <v>19</v>
      </c>
    </row>
    <row r="262204" spans="10:14" x14ac:dyDescent="0.2">
      <c r="J262204" s="1">
        <v>35</v>
      </c>
      <c r="N262204" s="1">
        <v>35</v>
      </c>
    </row>
    <row r="262205" spans="10:14" x14ac:dyDescent="0.2">
      <c r="J262205" s="1">
        <v>12</v>
      </c>
      <c r="N262205" s="1" t="s">
        <v>17</v>
      </c>
    </row>
    <row r="262206" spans="10:14" x14ac:dyDescent="0.2">
      <c r="J262206" s="1" t="s">
        <v>4</v>
      </c>
      <c r="N262206" s="1" t="s">
        <v>4</v>
      </c>
    </row>
    <row r="262207" spans="10:14" x14ac:dyDescent="0.2">
      <c r="J262207" s="1">
        <v>78</v>
      </c>
      <c r="N262207" s="1" t="s">
        <v>8</v>
      </c>
    </row>
    <row r="262208" spans="10:14" x14ac:dyDescent="0.2">
      <c r="J262208" s="1" t="s">
        <v>23</v>
      </c>
      <c r="N262208" s="1" t="s">
        <v>4</v>
      </c>
    </row>
    <row r="262209" spans="10:14" x14ac:dyDescent="0.2">
      <c r="J262209" s="1" t="s">
        <v>19</v>
      </c>
      <c r="N262209" s="1">
        <v>22</v>
      </c>
    </row>
    <row r="262210" spans="10:14" x14ac:dyDescent="0.2">
      <c r="J262210" s="1">
        <v>2</v>
      </c>
      <c r="N262210" s="1">
        <v>2</v>
      </c>
    </row>
    <row r="262211" spans="10:14" x14ac:dyDescent="0.2">
      <c r="J262211" s="1">
        <v>33</v>
      </c>
      <c r="N262211" s="1">
        <v>23</v>
      </c>
    </row>
    <row r="262212" spans="10:14" x14ac:dyDescent="0.2">
      <c r="J262212" s="1">
        <v>0</v>
      </c>
      <c r="N262212" s="1">
        <v>0</v>
      </c>
    </row>
    <row r="262213" spans="10:14" x14ac:dyDescent="0.2">
      <c r="J262213" s="1">
        <v>41</v>
      </c>
      <c r="N262213" s="1">
        <v>38</v>
      </c>
    </row>
    <row r="262214" spans="10:14" x14ac:dyDescent="0.2">
      <c r="J262214" s="1">
        <v>0</v>
      </c>
      <c r="N262214" s="1">
        <v>0</v>
      </c>
    </row>
    <row r="262215" spans="10:14" x14ac:dyDescent="0.2">
      <c r="J262215" s="1">
        <v>12</v>
      </c>
      <c r="N262215" s="1">
        <v>0</v>
      </c>
    </row>
    <row r="262216" spans="10:14" x14ac:dyDescent="0.2">
      <c r="J262216" s="1">
        <v>0</v>
      </c>
      <c r="N262216" s="1">
        <v>0</v>
      </c>
    </row>
    <row r="262217" spans="10:14" x14ac:dyDescent="0.2">
      <c r="J262217" s="1">
        <v>0</v>
      </c>
      <c r="N262217" s="1">
        <v>0</v>
      </c>
    </row>
    <row r="262218" spans="10:14" x14ac:dyDescent="0.2">
      <c r="J262218" s="1">
        <v>0</v>
      </c>
      <c r="N262218" s="1">
        <v>0</v>
      </c>
    </row>
    <row r="262219" spans="10:14" x14ac:dyDescent="0.2">
      <c r="J262219" s="1">
        <v>8</v>
      </c>
      <c r="N262219" s="1">
        <v>8</v>
      </c>
    </row>
    <row r="262220" spans="10:14" x14ac:dyDescent="0.2">
      <c r="J262220" s="1" t="s">
        <v>26</v>
      </c>
      <c r="N262220" s="1" t="s">
        <v>26</v>
      </c>
    </row>
    <row r="278531" spans="10:14" x14ac:dyDescent="0.2">
      <c r="J278531" s="1">
        <v>26</v>
      </c>
      <c r="N278531" s="1">
        <v>26</v>
      </c>
    </row>
    <row r="278532" spans="10:14" x14ac:dyDescent="0.2">
      <c r="J278532" s="1">
        <v>6</v>
      </c>
      <c r="N278532" s="1">
        <v>6</v>
      </c>
    </row>
    <row r="278533" spans="10:14" x14ac:dyDescent="0.2">
      <c r="J278533" s="1">
        <v>90</v>
      </c>
      <c r="N278533" s="1">
        <v>90</v>
      </c>
    </row>
    <row r="278534" spans="10:14" x14ac:dyDescent="0.2">
      <c r="J278534" s="1">
        <v>0</v>
      </c>
      <c r="N278534" s="1">
        <v>0</v>
      </c>
    </row>
    <row r="278535" spans="10:14" x14ac:dyDescent="0.2">
      <c r="J278535" s="1">
        <v>64</v>
      </c>
      <c r="N278535" s="1">
        <v>64</v>
      </c>
    </row>
    <row r="278536" spans="10:14" x14ac:dyDescent="0.2">
      <c r="J278536" s="1">
        <v>64</v>
      </c>
      <c r="N278536" s="1">
        <v>64</v>
      </c>
    </row>
    <row r="278537" spans="10:14" x14ac:dyDescent="0.2">
      <c r="J278537" s="1">
        <v>1</v>
      </c>
      <c r="N278537" s="1">
        <v>1</v>
      </c>
    </row>
    <row r="278538" spans="10:14" x14ac:dyDescent="0.2">
      <c r="J278538" s="1">
        <v>24</v>
      </c>
      <c r="N278538" s="1">
        <v>24</v>
      </c>
    </row>
    <row r="278539" spans="10:14" x14ac:dyDescent="0.2">
      <c r="J278539" s="1" t="s">
        <v>0</v>
      </c>
      <c r="N278539" s="1" t="s">
        <v>0</v>
      </c>
    </row>
    <row r="278540" spans="10:14" x14ac:dyDescent="0.2">
      <c r="J278540" s="1">
        <v>5</v>
      </c>
      <c r="N278540" s="1">
        <v>5</v>
      </c>
    </row>
    <row r="278541" spans="10:14" x14ac:dyDescent="0.2">
      <c r="J278541" s="1" t="s">
        <v>1</v>
      </c>
      <c r="N278541" s="1" t="s">
        <v>1</v>
      </c>
    </row>
    <row r="278542" spans="10:14" x14ac:dyDescent="0.2">
      <c r="J278542" s="1">
        <v>0</v>
      </c>
      <c r="N278542" s="1">
        <v>0</v>
      </c>
    </row>
    <row r="278543" spans="10:14" x14ac:dyDescent="0.2">
      <c r="J278543" s="1" t="s">
        <v>2</v>
      </c>
      <c r="N278543" s="1" t="s">
        <v>2</v>
      </c>
    </row>
    <row r="278544" spans="10:14" x14ac:dyDescent="0.2">
      <c r="J278544" s="1" t="s">
        <v>3</v>
      </c>
      <c r="N278544" s="1" t="s">
        <v>3</v>
      </c>
    </row>
    <row r="278545" spans="10:14" x14ac:dyDescent="0.2">
      <c r="J278545" s="1" t="s">
        <v>4</v>
      </c>
      <c r="N278545" s="1" t="s">
        <v>4</v>
      </c>
    </row>
    <row r="278546" spans="10:14" x14ac:dyDescent="0.2">
      <c r="J278546" s="1" t="s">
        <v>5</v>
      </c>
      <c r="N278546" s="1" t="s">
        <v>5</v>
      </c>
    </row>
    <row r="278547" spans="10:14" x14ac:dyDescent="0.2">
      <c r="J278547" s="1">
        <v>0</v>
      </c>
      <c r="N278547" s="1">
        <v>0</v>
      </c>
    </row>
    <row r="278548" spans="10:14" x14ac:dyDescent="0.2">
      <c r="J278548" s="1">
        <v>40</v>
      </c>
      <c r="N278548" s="1">
        <v>40</v>
      </c>
    </row>
    <row r="278549" spans="10:14" x14ac:dyDescent="0.2">
      <c r="J278549" s="1">
        <v>0</v>
      </c>
      <c r="N278549" s="1">
        <v>0</v>
      </c>
    </row>
    <row r="278550" spans="10:14" x14ac:dyDescent="0.2">
      <c r="J278550" s="1">
        <v>21</v>
      </c>
      <c r="N278550" s="1">
        <v>21</v>
      </c>
    </row>
    <row r="278551" spans="10:14" x14ac:dyDescent="0.2">
      <c r="J278551" s="1">
        <v>16</v>
      </c>
      <c r="N278551" s="1">
        <v>16</v>
      </c>
    </row>
    <row r="278552" spans="10:14" x14ac:dyDescent="0.2">
      <c r="J278552" s="1" t="s">
        <v>6</v>
      </c>
      <c r="N278552" s="1" t="s">
        <v>6</v>
      </c>
    </row>
    <row r="278553" spans="10:14" x14ac:dyDescent="0.2">
      <c r="J278553" s="1" t="s">
        <v>7</v>
      </c>
      <c r="N278553" s="1" t="s">
        <v>7</v>
      </c>
    </row>
    <row r="278554" spans="10:14" x14ac:dyDescent="0.2">
      <c r="J278554" s="1" t="s">
        <v>8</v>
      </c>
      <c r="N278554" s="1" t="s">
        <v>8</v>
      </c>
    </row>
    <row r="278555" spans="10:14" x14ac:dyDescent="0.2">
      <c r="J278555" s="1">
        <v>54</v>
      </c>
      <c r="N278555" s="1">
        <v>54</v>
      </c>
    </row>
    <row r="278556" spans="10:14" x14ac:dyDescent="0.2">
      <c r="J278556" s="1">
        <v>1</v>
      </c>
      <c r="N278556" s="1">
        <v>1</v>
      </c>
    </row>
    <row r="278557" spans="10:14" x14ac:dyDescent="0.2">
      <c r="J278557" s="1">
        <v>24</v>
      </c>
      <c r="N278557" s="1">
        <v>24</v>
      </c>
    </row>
    <row r="278558" spans="10:14" x14ac:dyDescent="0.2">
      <c r="J278558" s="1" t="s">
        <v>9</v>
      </c>
      <c r="N278558" s="1" t="s">
        <v>10</v>
      </c>
    </row>
    <row r="278559" spans="10:14" x14ac:dyDescent="0.2">
      <c r="J278559" s="1" t="s">
        <v>11</v>
      </c>
      <c r="N278559" s="1" t="s">
        <v>11</v>
      </c>
    </row>
    <row r="278560" spans="10:14" x14ac:dyDescent="0.2">
      <c r="J278560" s="1">
        <v>1</v>
      </c>
      <c r="N278560" s="1">
        <v>1</v>
      </c>
    </row>
    <row r="278561" spans="10:14" x14ac:dyDescent="0.2">
      <c r="J278561" s="1">
        <v>0</v>
      </c>
      <c r="N278561" s="1">
        <v>0</v>
      </c>
    </row>
    <row r="278562" spans="10:14" x14ac:dyDescent="0.2">
      <c r="J278562" s="1">
        <v>0</v>
      </c>
      <c r="N278562" s="1">
        <v>0</v>
      </c>
    </row>
    <row r="278563" spans="10:14" x14ac:dyDescent="0.2">
      <c r="J278563" s="1">
        <v>40</v>
      </c>
      <c r="N278563" s="1">
        <v>0</v>
      </c>
    </row>
    <row r="278564" spans="10:14" x14ac:dyDescent="0.2">
      <c r="J278564" s="1">
        <v>0</v>
      </c>
      <c r="N278564" s="1">
        <v>0</v>
      </c>
    </row>
    <row r="278565" spans="10:14" x14ac:dyDescent="0.2">
      <c r="J278565" s="1">
        <v>88</v>
      </c>
      <c r="N278565" s="1">
        <v>88</v>
      </c>
    </row>
    <row r="278566" spans="10:14" x14ac:dyDescent="0.2">
      <c r="J278566" s="1">
        <v>80</v>
      </c>
      <c r="N278566" s="1">
        <v>80</v>
      </c>
    </row>
    <row r="278567" spans="10:14" x14ac:dyDescent="0.2">
      <c r="J278567" s="1">
        <v>0</v>
      </c>
      <c r="N278567" s="1">
        <v>0</v>
      </c>
    </row>
    <row r="278568" spans="10:14" x14ac:dyDescent="0.2">
      <c r="J278568" s="1">
        <v>0</v>
      </c>
      <c r="N278568" s="1">
        <v>0</v>
      </c>
    </row>
    <row r="278569" spans="10:14" x14ac:dyDescent="0.2">
      <c r="J278569" s="1">
        <v>60</v>
      </c>
      <c r="N278569" s="1">
        <v>60</v>
      </c>
    </row>
    <row r="278570" spans="10:14" x14ac:dyDescent="0.2">
      <c r="J278570" s="1">
        <v>0</v>
      </c>
      <c r="N278570" s="1">
        <v>0</v>
      </c>
    </row>
    <row r="278571" spans="10:14" x14ac:dyDescent="0.2">
      <c r="J278571" s="1">
        <v>0</v>
      </c>
      <c r="N278571" s="1">
        <v>0</v>
      </c>
    </row>
    <row r="278572" spans="10:14" x14ac:dyDescent="0.2">
      <c r="J278572" s="1">
        <v>0</v>
      </c>
      <c r="N278572" s="1">
        <v>0</v>
      </c>
    </row>
    <row r="278573" spans="10:14" x14ac:dyDescent="0.2">
      <c r="J278573" s="1">
        <v>0</v>
      </c>
      <c r="N278573" s="1">
        <v>0</v>
      </c>
    </row>
    <row r="278574" spans="10:14" x14ac:dyDescent="0.2">
      <c r="J278574" s="1">
        <v>0</v>
      </c>
      <c r="N278574" s="1">
        <v>0</v>
      </c>
    </row>
    <row r="278575" spans="10:14" x14ac:dyDescent="0.2">
      <c r="J278575" s="1">
        <v>0</v>
      </c>
      <c r="N278575" s="1">
        <v>0</v>
      </c>
    </row>
    <row r="278576" spans="10:14" x14ac:dyDescent="0.2">
      <c r="J278576" s="1">
        <v>0</v>
      </c>
      <c r="N278576" s="1">
        <v>0</v>
      </c>
    </row>
    <row r="278577" spans="10:14" x14ac:dyDescent="0.2">
      <c r="J278577" s="1" t="s">
        <v>12</v>
      </c>
      <c r="N278577" s="1" t="s">
        <v>12</v>
      </c>
    </row>
    <row r="278578" spans="10:14" x14ac:dyDescent="0.2">
      <c r="J278578" s="1">
        <v>0</v>
      </c>
      <c r="N278578" s="1">
        <v>0</v>
      </c>
    </row>
    <row r="278579" spans="10:14" x14ac:dyDescent="0.2">
      <c r="J278579" s="1">
        <v>0</v>
      </c>
      <c r="N278579" s="1">
        <v>0</v>
      </c>
    </row>
    <row r="278580" spans="10:14" x14ac:dyDescent="0.2">
      <c r="J278580" s="1">
        <v>0</v>
      </c>
      <c r="N278580" s="1">
        <v>0</v>
      </c>
    </row>
    <row r="278581" spans="10:14" x14ac:dyDescent="0.2">
      <c r="J278581" s="1" t="s">
        <v>11</v>
      </c>
      <c r="N278581" s="1">
        <v>0</v>
      </c>
    </row>
    <row r="278582" spans="10:14" x14ac:dyDescent="0.2">
      <c r="J278582" s="1">
        <v>0</v>
      </c>
      <c r="N278582" s="1">
        <v>0</v>
      </c>
    </row>
    <row r="278583" spans="10:14" x14ac:dyDescent="0.2">
      <c r="J278583" s="1">
        <v>0</v>
      </c>
      <c r="N278583" s="1">
        <v>0</v>
      </c>
    </row>
    <row r="278584" spans="10:14" x14ac:dyDescent="0.2">
      <c r="J278584" s="1" t="s">
        <v>13</v>
      </c>
      <c r="N278584" s="1">
        <v>35</v>
      </c>
    </row>
    <row r="278585" spans="10:14" x14ac:dyDescent="0.2">
      <c r="J278585" s="1">
        <v>60</v>
      </c>
      <c r="N278585" s="1">
        <v>18</v>
      </c>
    </row>
    <row r="278586" spans="10:14" x14ac:dyDescent="0.2">
      <c r="J278586" s="1" t="s">
        <v>16</v>
      </c>
      <c r="N278586" s="1">
        <v>35</v>
      </c>
    </row>
    <row r="278587" spans="10:14" x14ac:dyDescent="0.2">
      <c r="J278587" s="1" t="s">
        <v>18</v>
      </c>
      <c r="N278587" s="1" t="s">
        <v>19</v>
      </c>
    </row>
    <row r="278588" spans="10:14" x14ac:dyDescent="0.2">
      <c r="J278588" s="1">
        <v>35</v>
      </c>
      <c r="N278588" s="1">
        <v>35</v>
      </c>
    </row>
    <row r="278589" spans="10:14" x14ac:dyDescent="0.2">
      <c r="J278589" s="1">
        <v>12</v>
      </c>
      <c r="N278589" s="1" t="s">
        <v>17</v>
      </c>
    </row>
    <row r="278590" spans="10:14" x14ac:dyDescent="0.2">
      <c r="J278590" s="1" t="s">
        <v>4</v>
      </c>
      <c r="N278590" s="1" t="s">
        <v>4</v>
      </c>
    </row>
    <row r="278591" spans="10:14" x14ac:dyDescent="0.2">
      <c r="J278591" s="1">
        <v>78</v>
      </c>
      <c r="N278591" s="1" t="s">
        <v>8</v>
      </c>
    </row>
    <row r="278592" spans="10:14" x14ac:dyDescent="0.2">
      <c r="J278592" s="1" t="s">
        <v>23</v>
      </c>
      <c r="N278592" s="1" t="s">
        <v>4</v>
      </c>
    </row>
    <row r="278593" spans="10:14" x14ac:dyDescent="0.2">
      <c r="J278593" s="1" t="s">
        <v>19</v>
      </c>
      <c r="N278593" s="1">
        <v>22</v>
      </c>
    </row>
    <row r="278594" spans="10:14" x14ac:dyDescent="0.2">
      <c r="J278594" s="1">
        <v>2</v>
      </c>
      <c r="N278594" s="1">
        <v>2</v>
      </c>
    </row>
    <row r="278595" spans="10:14" x14ac:dyDescent="0.2">
      <c r="J278595" s="1">
        <v>33</v>
      </c>
      <c r="N278595" s="1">
        <v>23</v>
      </c>
    </row>
    <row r="278596" spans="10:14" x14ac:dyDescent="0.2">
      <c r="J278596" s="1">
        <v>0</v>
      </c>
      <c r="N278596" s="1">
        <v>0</v>
      </c>
    </row>
    <row r="278597" spans="10:14" x14ac:dyDescent="0.2">
      <c r="J278597" s="1">
        <v>41</v>
      </c>
      <c r="N278597" s="1">
        <v>38</v>
      </c>
    </row>
    <row r="278598" spans="10:14" x14ac:dyDescent="0.2">
      <c r="J278598" s="1">
        <v>0</v>
      </c>
      <c r="N278598" s="1">
        <v>0</v>
      </c>
    </row>
    <row r="278599" spans="10:14" x14ac:dyDescent="0.2">
      <c r="J278599" s="1">
        <v>12</v>
      </c>
      <c r="N278599" s="1">
        <v>0</v>
      </c>
    </row>
    <row r="278600" spans="10:14" x14ac:dyDescent="0.2">
      <c r="J278600" s="1">
        <v>0</v>
      </c>
      <c r="N278600" s="1">
        <v>0</v>
      </c>
    </row>
    <row r="278601" spans="10:14" x14ac:dyDescent="0.2">
      <c r="J278601" s="1">
        <v>0</v>
      </c>
      <c r="N278601" s="1">
        <v>0</v>
      </c>
    </row>
    <row r="278602" spans="10:14" x14ac:dyDescent="0.2">
      <c r="J278602" s="1">
        <v>0</v>
      </c>
      <c r="N278602" s="1">
        <v>0</v>
      </c>
    </row>
    <row r="278603" spans="10:14" x14ac:dyDescent="0.2">
      <c r="J278603" s="1">
        <v>8</v>
      </c>
      <c r="N278603" s="1">
        <v>8</v>
      </c>
    </row>
    <row r="278604" spans="10:14" x14ac:dyDescent="0.2">
      <c r="J278604" s="1" t="s">
        <v>26</v>
      </c>
      <c r="N278604" s="1" t="s">
        <v>26</v>
      </c>
    </row>
    <row r="294915" spans="10:14" x14ac:dyDescent="0.2">
      <c r="J294915" s="1">
        <v>26</v>
      </c>
      <c r="N294915" s="1">
        <v>26</v>
      </c>
    </row>
    <row r="294916" spans="10:14" x14ac:dyDescent="0.2">
      <c r="J294916" s="1">
        <v>6</v>
      </c>
      <c r="N294916" s="1">
        <v>6</v>
      </c>
    </row>
    <row r="294917" spans="10:14" x14ac:dyDescent="0.2">
      <c r="J294917" s="1">
        <v>90</v>
      </c>
      <c r="N294917" s="1">
        <v>90</v>
      </c>
    </row>
    <row r="294918" spans="10:14" x14ac:dyDescent="0.2">
      <c r="J294918" s="1">
        <v>0</v>
      </c>
      <c r="N294918" s="1">
        <v>0</v>
      </c>
    </row>
    <row r="294919" spans="10:14" x14ac:dyDescent="0.2">
      <c r="J294919" s="1">
        <v>64</v>
      </c>
      <c r="N294919" s="1">
        <v>64</v>
      </c>
    </row>
    <row r="294920" spans="10:14" x14ac:dyDescent="0.2">
      <c r="J294920" s="1">
        <v>64</v>
      </c>
      <c r="N294920" s="1">
        <v>64</v>
      </c>
    </row>
    <row r="294921" spans="10:14" x14ac:dyDescent="0.2">
      <c r="J294921" s="1">
        <v>1</v>
      </c>
      <c r="N294921" s="1">
        <v>1</v>
      </c>
    </row>
    <row r="294922" spans="10:14" x14ac:dyDescent="0.2">
      <c r="J294922" s="1">
        <v>24</v>
      </c>
      <c r="N294922" s="1">
        <v>24</v>
      </c>
    </row>
    <row r="294923" spans="10:14" x14ac:dyDescent="0.2">
      <c r="J294923" s="1" t="s">
        <v>0</v>
      </c>
      <c r="N294923" s="1" t="s">
        <v>0</v>
      </c>
    </row>
    <row r="294924" spans="10:14" x14ac:dyDescent="0.2">
      <c r="J294924" s="1">
        <v>5</v>
      </c>
      <c r="N294924" s="1">
        <v>5</v>
      </c>
    </row>
    <row r="294925" spans="10:14" x14ac:dyDescent="0.2">
      <c r="J294925" s="1" t="s">
        <v>1</v>
      </c>
      <c r="N294925" s="1" t="s">
        <v>1</v>
      </c>
    </row>
    <row r="294926" spans="10:14" x14ac:dyDescent="0.2">
      <c r="J294926" s="1">
        <v>0</v>
      </c>
      <c r="N294926" s="1">
        <v>0</v>
      </c>
    </row>
    <row r="294927" spans="10:14" x14ac:dyDescent="0.2">
      <c r="J294927" s="1" t="s">
        <v>2</v>
      </c>
      <c r="N294927" s="1" t="s">
        <v>2</v>
      </c>
    </row>
    <row r="294928" spans="10:14" x14ac:dyDescent="0.2">
      <c r="J294928" s="1" t="s">
        <v>3</v>
      </c>
      <c r="N294928" s="1" t="s">
        <v>3</v>
      </c>
    </row>
    <row r="294929" spans="10:14" x14ac:dyDescent="0.2">
      <c r="J294929" s="1" t="s">
        <v>4</v>
      </c>
      <c r="N294929" s="1" t="s">
        <v>4</v>
      </c>
    </row>
    <row r="294930" spans="10:14" x14ac:dyDescent="0.2">
      <c r="J294930" s="1" t="s">
        <v>5</v>
      </c>
      <c r="N294930" s="1" t="s">
        <v>5</v>
      </c>
    </row>
    <row r="294931" spans="10:14" x14ac:dyDescent="0.2">
      <c r="J294931" s="1">
        <v>0</v>
      </c>
      <c r="N294931" s="1">
        <v>0</v>
      </c>
    </row>
    <row r="294932" spans="10:14" x14ac:dyDescent="0.2">
      <c r="J294932" s="1">
        <v>40</v>
      </c>
      <c r="N294932" s="1">
        <v>40</v>
      </c>
    </row>
    <row r="294933" spans="10:14" x14ac:dyDescent="0.2">
      <c r="J294933" s="1">
        <v>0</v>
      </c>
      <c r="N294933" s="1">
        <v>0</v>
      </c>
    </row>
    <row r="294934" spans="10:14" x14ac:dyDescent="0.2">
      <c r="J294934" s="1">
        <v>21</v>
      </c>
      <c r="N294934" s="1">
        <v>21</v>
      </c>
    </row>
    <row r="294935" spans="10:14" x14ac:dyDescent="0.2">
      <c r="J294935" s="1">
        <v>16</v>
      </c>
      <c r="N294935" s="1">
        <v>16</v>
      </c>
    </row>
    <row r="294936" spans="10:14" x14ac:dyDescent="0.2">
      <c r="J294936" s="1" t="s">
        <v>6</v>
      </c>
      <c r="N294936" s="1" t="s">
        <v>6</v>
      </c>
    </row>
    <row r="294937" spans="10:14" x14ac:dyDescent="0.2">
      <c r="J294937" s="1" t="s">
        <v>7</v>
      </c>
      <c r="N294937" s="1" t="s">
        <v>7</v>
      </c>
    </row>
    <row r="294938" spans="10:14" x14ac:dyDescent="0.2">
      <c r="J294938" s="1" t="s">
        <v>8</v>
      </c>
      <c r="N294938" s="1" t="s">
        <v>8</v>
      </c>
    </row>
    <row r="294939" spans="10:14" x14ac:dyDescent="0.2">
      <c r="J294939" s="1">
        <v>54</v>
      </c>
      <c r="N294939" s="1">
        <v>54</v>
      </c>
    </row>
    <row r="294940" spans="10:14" x14ac:dyDescent="0.2">
      <c r="J294940" s="1">
        <v>1</v>
      </c>
      <c r="N294940" s="1">
        <v>1</v>
      </c>
    </row>
    <row r="294941" spans="10:14" x14ac:dyDescent="0.2">
      <c r="J294941" s="1">
        <v>24</v>
      </c>
      <c r="N294941" s="1">
        <v>24</v>
      </c>
    </row>
    <row r="294942" spans="10:14" x14ac:dyDescent="0.2">
      <c r="J294942" s="1" t="s">
        <v>9</v>
      </c>
      <c r="N294942" s="1" t="s">
        <v>10</v>
      </c>
    </row>
    <row r="294943" spans="10:14" x14ac:dyDescent="0.2">
      <c r="J294943" s="1" t="s">
        <v>11</v>
      </c>
      <c r="N294943" s="1" t="s">
        <v>11</v>
      </c>
    </row>
    <row r="294944" spans="10:14" x14ac:dyDescent="0.2">
      <c r="J294944" s="1">
        <v>1</v>
      </c>
      <c r="N294944" s="1">
        <v>1</v>
      </c>
    </row>
    <row r="294945" spans="10:14" x14ac:dyDescent="0.2">
      <c r="J294945" s="1">
        <v>0</v>
      </c>
      <c r="N294945" s="1">
        <v>0</v>
      </c>
    </row>
    <row r="294946" spans="10:14" x14ac:dyDescent="0.2">
      <c r="J294946" s="1">
        <v>0</v>
      </c>
      <c r="N294946" s="1">
        <v>0</v>
      </c>
    </row>
    <row r="294947" spans="10:14" x14ac:dyDescent="0.2">
      <c r="J294947" s="1">
        <v>40</v>
      </c>
      <c r="N294947" s="1">
        <v>0</v>
      </c>
    </row>
    <row r="294948" spans="10:14" x14ac:dyDescent="0.2">
      <c r="J294948" s="1">
        <v>0</v>
      </c>
      <c r="N294948" s="1">
        <v>0</v>
      </c>
    </row>
    <row r="294949" spans="10:14" x14ac:dyDescent="0.2">
      <c r="J294949" s="1">
        <v>88</v>
      </c>
      <c r="N294949" s="1">
        <v>88</v>
      </c>
    </row>
    <row r="294950" spans="10:14" x14ac:dyDescent="0.2">
      <c r="J294950" s="1">
        <v>80</v>
      </c>
      <c r="N294950" s="1">
        <v>80</v>
      </c>
    </row>
    <row r="294951" spans="10:14" x14ac:dyDescent="0.2">
      <c r="J294951" s="1">
        <v>0</v>
      </c>
      <c r="N294951" s="1">
        <v>0</v>
      </c>
    </row>
    <row r="294952" spans="10:14" x14ac:dyDescent="0.2">
      <c r="J294952" s="1">
        <v>0</v>
      </c>
      <c r="N294952" s="1">
        <v>0</v>
      </c>
    </row>
    <row r="294953" spans="10:14" x14ac:dyDescent="0.2">
      <c r="J294953" s="1">
        <v>60</v>
      </c>
      <c r="N294953" s="1">
        <v>60</v>
      </c>
    </row>
    <row r="294954" spans="10:14" x14ac:dyDescent="0.2">
      <c r="J294954" s="1">
        <v>0</v>
      </c>
      <c r="N294954" s="1">
        <v>0</v>
      </c>
    </row>
    <row r="294955" spans="10:14" x14ac:dyDescent="0.2">
      <c r="J294955" s="1">
        <v>0</v>
      </c>
      <c r="N294955" s="1">
        <v>0</v>
      </c>
    </row>
    <row r="294956" spans="10:14" x14ac:dyDescent="0.2">
      <c r="J294956" s="1">
        <v>0</v>
      </c>
      <c r="N294956" s="1">
        <v>0</v>
      </c>
    </row>
    <row r="294957" spans="10:14" x14ac:dyDescent="0.2">
      <c r="J294957" s="1">
        <v>0</v>
      </c>
      <c r="N294957" s="1">
        <v>0</v>
      </c>
    </row>
    <row r="294958" spans="10:14" x14ac:dyDescent="0.2">
      <c r="J294958" s="1">
        <v>0</v>
      </c>
      <c r="N294958" s="1">
        <v>0</v>
      </c>
    </row>
    <row r="294959" spans="10:14" x14ac:dyDescent="0.2">
      <c r="J294959" s="1">
        <v>0</v>
      </c>
      <c r="N294959" s="1">
        <v>0</v>
      </c>
    </row>
    <row r="294960" spans="10:14" x14ac:dyDescent="0.2">
      <c r="J294960" s="1">
        <v>0</v>
      </c>
      <c r="N294960" s="1">
        <v>0</v>
      </c>
    </row>
    <row r="294961" spans="10:14" x14ac:dyDescent="0.2">
      <c r="J294961" s="1" t="s">
        <v>12</v>
      </c>
      <c r="N294961" s="1" t="s">
        <v>12</v>
      </c>
    </row>
    <row r="294962" spans="10:14" x14ac:dyDescent="0.2">
      <c r="J294962" s="1">
        <v>0</v>
      </c>
      <c r="N294962" s="1">
        <v>0</v>
      </c>
    </row>
    <row r="294963" spans="10:14" x14ac:dyDescent="0.2">
      <c r="J294963" s="1">
        <v>0</v>
      </c>
      <c r="N294963" s="1">
        <v>0</v>
      </c>
    </row>
    <row r="294964" spans="10:14" x14ac:dyDescent="0.2">
      <c r="J294964" s="1">
        <v>0</v>
      </c>
      <c r="N294964" s="1">
        <v>0</v>
      </c>
    </row>
    <row r="294965" spans="10:14" x14ac:dyDescent="0.2">
      <c r="J294965" s="1" t="s">
        <v>11</v>
      </c>
      <c r="N294965" s="1">
        <v>0</v>
      </c>
    </row>
    <row r="294966" spans="10:14" x14ac:dyDescent="0.2">
      <c r="J294966" s="1">
        <v>0</v>
      </c>
      <c r="N294966" s="1">
        <v>0</v>
      </c>
    </row>
    <row r="294967" spans="10:14" x14ac:dyDescent="0.2">
      <c r="J294967" s="1">
        <v>0</v>
      </c>
      <c r="N294967" s="1">
        <v>0</v>
      </c>
    </row>
    <row r="294968" spans="10:14" x14ac:dyDescent="0.2">
      <c r="J294968" s="1" t="s">
        <v>13</v>
      </c>
      <c r="N294968" s="1">
        <v>35</v>
      </c>
    </row>
    <row r="294969" spans="10:14" x14ac:dyDescent="0.2">
      <c r="J294969" s="1">
        <v>60</v>
      </c>
      <c r="N294969" s="1">
        <v>18</v>
      </c>
    </row>
    <row r="294970" spans="10:14" x14ac:dyDescent="0.2">
      <c r="J294970" s="1" t="s">
        <v>16</v>
      </c>
      <c r="N294970" s="1">
        <v>35</v>
      </c>
    </row>
    <row r="294971" spans="10:14" x14ac:dyDescent="0.2">
      <c r="J294971" s="1" t="s">
        <v>18</v>
      </c>
      <c r="N294971" s="1" t="s">
        <v>19</v>
      </c>
    </row>
    <row r="294972" spans="10:14" x14ac:dyDescent="0.2">
      <c r="J294972" s="1">
        <v>35</v>
      </c>
      <c r="N294972" s="1">
        <v>35</v>
      </c>
    </row>
    <row r="294973" spans="10:14" x14ac:dyDescent="0.2">
      <c r="J294973" s="1">
        <v>12</v>
      </c>
      <c r="N294973" s="1" t="s">
        <v>17</v>
      </c>
    </row>
    <row r="294974" spans="10:14" x14ac:dyDescent="0.2">
      <c r="J294974" s="1" t="s">
        <v>4</v>
      </c>
      <c r="N294974" s="1" t="s">
        <v>4</v>
      </c>
    </row>
    <row r="294975" spans="10:14" x14ac:dyDescent="0.2">
      <c r="J294975" s="1">
        <v>78</v>
      </c>
      <c r="N294975" s="1" t="s">
        <v>8</v>
      </c>
    </row>
    <row r="294976" spans="10:14" x14ac:dyDescent="0.2">
      <c r="J294976" s="1" t="s">
        <v>23</v>
      </c>
      <c r="N294976" s="1" t="s">
        <v>4</v>
      </c>
    </row>
    <row r="294977" spans="10:14" x14ac:dyDescent="0.2">
      <c r="J294977" s="1" t="s">
        <v>19</v>
      </c>
      <c r="N294977" s="1">
        <v>22</v>
      </c>
    </row>
    <row r="294978" spans="10:14" x14ac:dyDescent="0.2">
      <c r="J294978" s="1">
        <v>2</v>
      </c>
      <c r="N294978" s="1">
        <v>2</v>
      </c>
    </row>
    <row r="294979" spans="10:14" x14ac:dyDescent="0.2">
      <c r="J294979" s="1">
        <v>33</v>
      </c>
      <c r="N294979" s="1">
        <v>23</v>
      </c>
    </row>
    <row r="294980" spans="10:14" x14ac:dyDescent="0.2">
      <c r="J294980" s="1">
        <v>0</v>
      </c>
      <c r="N294980" s="1">
        <v>0</v>
      </c>
    </row>
    <row r="294981" spans="10:14" x14ac:dyDescent="0.2">
      <c r="J294981" s="1">
        <v>41</v>
      </c>
      <c r="N294981" s="1">
        <v>38</v>
      </c>
    </row>
    <row r="294982" spans="10:14" x14ac:dyDescent="0.2">
      <c r="J294982" s="1">
        <v>0</v>
      </c>
      <c r="N294982" s="1">
        <v>0</v>
      </c>
    </row>
    <row r="294983" spans="10:14" x14ac:dyDescent="0.2">
      <c r="J294983" s="1">
        <v>12</v>
      </c>
      <c r="N294983" s="1">
        <v>0</v>
      </c>
    </row>
    <row r="294984" spans="10:14" x14ac:dyDescent="0.2">
      <c r="J294984" s="1">
        <v>0</v>
      </c>
      <c r="N294984" s="1">
        <v>0</v>
      </c>
    </row>
    <row r="294985" spans="10:14" x14ac:dyDescent="0.2">
      <c r="J294985" s="1">
        <v>0</v>
      </c>
      <c r="N294985" s="1">
        <v>0</v>
      </c>
    </row>
    <row r="294986" spans="10:14" x14ac:dyDescent="0.2">
      <c r="J294986" s="1">
        <v>0</v>
      </c>
      <c r="N294986" s="1">
        <v>0</v>
      </c>
    </row>
    <row r="294987" spans="10:14" x14ac:dyDescent="0.2">
      <c r="J294987" s="1">
        <v>8</v>
      </c>
      <c r="N294987" s="1">
        <v>8</v>
      </c>
    </row>
    <row r="294988" spans="10:14" x14ac:dyDescent="0.2">
      <c r="J294988" s="1" t="s">
        <v>26</v>
      </c>
      <c r="N294988" s="1" t="s">
        <v>26</v>
      </c>
    </row>
    <row r="311299" spans="10:14" x14ac:dyDescent="0.2">
      <c r="J311299" s="1">
        <v>26</v>
      </c>
      <c r="N311299" s="1">
        <v>26</v>
      </c>
    </row>
    <row r="311300" spans="10:14" x14ac:dyDescent="0.2">
      <c r="J311300" s="1">
        <v>6</v>
      </c>
      <c r="N311300" s="1">
        <v>6</v>
      </c>
    </row>
    <row r="311301" spans="10:14" x14ac:dyDescent="0.2">
      <c r="J311301" s="1">
        <v>90</v>
      </c>
      <c r="N311301" s="1">
        <v>90</v>
      </c>
    </row>
    <row r="311302" spans="10:14" x14ac:dyDescent="0.2">
      <c r="J311302" s="1">
        <v>0</v>
      </c>
      <c r="N311302" s="1">
        <v>0</v>
      </c>
    </row>
    <row r="311303" spans="10:14" x14ac:dyDescent="0.2">
      <c r="J311303" s="1">
        <v>64</v>
      </c>
      <c r="N311303" s="1">
        <v>64</v>
      </c>
    </row>
    <row r="311304" spans="10:14" x14ac:dyDescent="0.2">
      <c r="J311304" s="1">
        <v>64</v>
      </c>
      <c r="N311304" s="1">
        <v>64</v>
      </c>
    </row>
    <row r="311305" spans="10:14" x14ac:dyDescent="0.2">
      <c r="J311305" s="1">
        <v>1</v>
      </c>
      <c r="N311305" s="1">
        <v>1</v>
      </c>
    </row>
    <row r="311306" spans="10:14" x14ac:dyDescent="0.2">
      <c r="J311306" s="1">
        <v>24</v>
      </c>
      <c r="N311306" s="1">
        <v>24</v>
      </c>
    </row>
    <row r="311307" spans="10:14" x14ac:dyDescent="0.2">
      <c r="J311307" s="1" t="s">
        <v>0</v>
      </c>
      <c r="N311307" s="1" t="s">
        <v>0</v>
      </c>
    </row>
    <row r="311308" spans="10:14" x14ac:dyDescent="0.2">
      <c r="J311308" s="1">
        <v>5</v>
      </c>
      <c r="N311308" s="1">
        <v>5</v>
      </c>
    </row>
    <row r="311309" spans="10:14" x14ac:dyDescent="0.2">
      <c r="J311309" s="1" t="s">
        <v>1</v>
      </c>
      <c r="N311309" s="1" t="s">
        <v>1</v>
      </c>
    </row>
    <row r="311310" spans="10:14" x14ac:dyDescent="0.2">
      <c r="J311310" s="1">
        <v>0</v>
      </c>
      <c r="N311310" s="1">
        <v>0</v>
      </c>
    </row>
    <row r="311311" spans="10:14" x14ac:dyDescent="0.2">
      <c r="J311311" s="1" t="s">
        <v>2</v>
      </c>
      <c r="N311311" s="1" t="s">
        <v>2</v>
      </c>
    </row>
    <row r="311312" spans="10:14" x14ac:dyDescent="0.2">
      <c r="J311312" s="1" t="s">
        <v>3</v>
      </c>
      <c r="N311312" s="1" t="s">
        <v>3</v>
      </c>
    </row>
    <row r="311313" spans="10:14" x14ac:dyDescent="0.2">
      <c r="J311313" s="1" t="s">
        <v>4</v>
      </c>
      <c r="N311313" s="1" t="s">
        <v>4</v>
      </c>
    </row>
    <row r="311314" spans="10:14" x14ac:dyDescent="0.2">
      <c r="J311314" s="1" t="s">
        <v>5</v>
      </c>
      <c r="N311314" s="1" t="s">
        <v>5</v>
      </c>
    </row>
    <row r="311315" spans="10:14" x14ac:dyDescent="0.2">
      <c r="J311315" s="1">
        <v>0</v>
      </c>
      <c r="N311315" s="1">
        <v>0</v>
      </c>
    </row>
    <row r="311316" spans="10:14" x14ac:dyDescent="0.2">
      <c r="J311316" s="1">
        <v>40</v>
      </c>
      <c r="N311316" s="1">
        <v>40</v>
      </c>
    </row>
    <row r="311317" spans="10:14" x14ac:dyDescent="0.2">
      <c r="J311317" s="1">
        <v>0</v>
      </c>
      <c r="N311317" s="1">
        <v>0</v>
      </c>
    </row>
    <row r="311318" spans="10:14" x14ac:dyDescent="0.2">
      <c r="J311318" s="1">
        <v>21</v>
      </c>
      <c r="N311318" s="1">
        <v>21</v>
      </c>
    </row>
    <row r="311319" spans="10:14" x14ac:dyDescent="0.2">
      <c r="J311319" s="1">
        <v>16</v>
      </c>
      <c r="N311319" s="1">
        <v>16</v>
      </c>
    </row>
    <row r="311320" spans="10:14" x14ac:dyDescent="0.2">
      <c r="J311320" s="1" t="s">
        <v>6</v>
      </c>
      <c r="N311320" s="1" t="s">
        <v>6</v>
      </c>
    </row>
    <row r="311321" spans="10:14" x14ac:dyDescent="0.2">
      <c r="J311321" s="1" t="s">
        <v>7</v>
      </c>
      <c r="N311321" s="1" t="s">
        <v>7</v>
      </c>
    </row>
    <row r="311322" spans="10:14" x14ac:dyDescent="0.2">
      <c r="J311322" s="1" t="s">
        <v>8</v>
      </c>
      <c r="N311322" s="1" t="s">
        <v>8</v>
      </c>
    </row>
    <row r="311323" spans="10:14" x14ac:dyDescent="0.2">
      <c r="J311323" s="1">
        <v>54</v>
      </c>
      <c r="N311323" s="1">
        <v>54</v>
      </c>
    </row>
    <row r="311324" spans="10:14" x14ac:dyDescent="0.2">
      <c r="J311324" s="1">
        <v>1</v>
      </c>
      <c r="N311324" s="1">
        <v>1</v>
      </c>
    </row>
    <row r="311325" spans="10:14" x14ac:dyDescent="0.2">
      <c r="J311325" s="1">
        <v>24</v>
      </c>
      <c r="N311325" s="1">
        <v>24</v>
      </c>
    </row>
    <row r="311326" spans="10:14" x14ac:dyDescent="0.2">
      <c r="J311326" s="1" t="s">
        <v>9</v>
      </c>
      <c r="N311326" s="1" t="s">
        <v>10</v>
      </c>
    </row>
    <row r="311327" spans="10:14" x14ac:dyDescent="0.2">
      <c r="J311327" s="1" t="s">
        <v>11</v>
      </c>
      <c r="N311327" s="1" t="s">
        <v>11</v>
      </c>
    </row>
    <row r="311328" spans="10:14" x14ac:dyDescent="0.2">
      <c r="J311328" s="1">
        <v>1</v>
      </c>
      <c r="N311328" s="1">
        <v>1</v>
      </c>
    </row>
    <row r="311329" spans="10:14" x14ac:dyDescent="0.2">
      <c r="J311329" s="1">
        <v>0</v>
      </c>
      <c r="N311329" s="1">
        <v>0</v>
      </c>
    </row>
    <row r="311330" spans="10:14" x14ac:dyDescent="0.2">
      <c r="J311330" s="1">
        <v>0</v>
      </c>
      <c r="N311330" s="1">
        <v>0</v>
      </c>
    </row>
    <row r="311331" spans="10:14" x14ac:dyDescent="0.2">
      <c r="J311331" s="1">
        <v>40</v>
      </c>
      <c r="N311331" s="1">
        <v>0</v>
      </c>
    </row>
    <row r="311332" spans="10:14" x14ac:dyDescent="0.2">
      <c r="J311332" s="1">
        <v>0</v>
      </c>
      <c r="N311332" s="1">
        <v>0</v>
      </c>
    </row>
    <row r="311333" spans="10:14" x14ac:dyDescent="0.2">
      <c r="J311333" s="1">
        <v>88</v>
      </c>
      <c r="N311333" s="1">
        <v>88</v>
      </c>
    </row>
    <row r="311334" spans="10:14" x14ac:dyDescent="0.2">
      <c r="J311334" s="1">
        <v>80</v>
      </c>
      <c r="N311334" s="1">
        <v>80</v>
      </c>
    </row>
    <row r="311335" spans="10:14" x14ac:dyDescent="0.2">
      <c r="J311335" s="1">
        <v>0</v>
      </c>
      <c r="N311335" s="1">
        <v>0</v>
      </c>
    </row>
    <row r="311336" spans="10:14" x14ac:dyDescent="0.2">
      <c r="J311336" s="1">
        <v>0</v>
      </c>
      <c r="N311336" s="1">
        <v>0</v>
      </c>
    </row>
    <row r="311337" spans="10:14" x14ac:dyDescent="0.2">
      <c r="J311337" s="1">
        <v>60</v>
      </c>
      <c r="N311337" s="1">
        <v>60</v>
      </c>
    </row>
    <row r="311338" spans="10:14" x14ac:dyDescent="0.2">
      <c r="J311338" s="1">
        <v>0</v>
      </c>
      <c r="N311338" s="1">
        <v>0</v>
      </c>
    </row>
    <row r="311339" spans="10:14" x14ac:dyDescent="0.2">
      <c r="J311339" s="1">
        <v>0</v>
      </c>
      <c r="N311339" s="1">
        <v>0</v>
      </c>
    </row>
    <row r="311340" spans="10:14" x14ac:dyDescent="0.2">
      <c r="J311340" s="1">
        <v>0</v>
      </c>
      <c r="N311340" s="1">
        <v>0</v>
      </c>
    </row>
    <row r="311341" spans="10:14" x14ac:dyDescent="0.2">
      <c r="J311341" s="1">
        <v>0</v>
      </c>
      <c r="N311341" s="1">
        <v>0</v>
      </c>
    </row>
    <row r="311342" spans="10:14" x14ac:dyDescent="0.2">
      <c r="J311342" s="1">
        <v>0</v>
      </c>
      <c r="N311342" s="1">
        <v>0</v>
      </c>
    </row>
    <row r="311343" spans="10:14" x14ac:dyDescent="0.2">
      <c r="J311343" s="1">
        <v>0</v>
      </c>
      <c r="N311343" s="1">
        <v>0</v>
      </c>
    </row>
    <row r="311344" spans="10:14" x14ac:dyDescent="0.2">
      <c r="J311344" s="1">
        <v>0</v>
      </c>
      <c r="N311344" s="1">
        <v>0</v>
      </c>
    </row>
    <row r="311345" spans="10:14" x14ac:dyDescent="0.2">
      <c r="J311345" s="1" t="s">
        <v>12</v>
      </c>
      <c r="N311345" s="1" t="s">
        <v>12</v>
      </c>
    </row>
    <row r="311346" spans="10:14" x14ac:dyDescent="0.2">
      <c r="J311346" s="1">
        <v>0</v>
      </c>
      <c r="N311346" s="1">
        <v>0</v>
      </c>
    </row>
    <row r="311347" spans="10:14" x14ac:dyDescent="0.2">
      <c r="J311347" s="1">
        <v>0</v>
      </c>
      <c r="N311347" s="1">
        <v>0</v>
      </c>
    </row>
    <row r="311348" spans="10:14" x14ac:dyDescent="0.2">
      <c r="J311348" s="1">
        <v>0</v>
      </c>
      <c r="N311348" s="1">
        <v>0</v>
      </c>
    </row>
    <row r="311349" spans="10:14" x14ac:dyDescent="0.2">
      <c r="J311349" s="1" t="s">
        <v>11</v>
      </c>
      <c r="N311349" s="1">
        <v>0</v>
      </c>
    </row>
    <row r="311350" spans="10:14" x14ac:dyDescent="0.2">
      <c r="J311350" s="1">
        <v>0</v>
      </c>
      <c r="N311350" s="1">
        <v>0</v>
      </c>
    </row>
    <row r="311351" spans="10:14" x14ac:dyDescent="0.2">
      <c r="J311351" s="1">
        <v>0</v>
      </c>
      <c r="N311351" s="1">
        <v>0</v>
      </c>
    </row>
    <row r="311352" spans="10:14" x14ac:dyDescent="0.2">
      <c r="J311352" s="1" t="s">
        <v>13</v>
      </c>
      <c r="N311352" s="1">
        <v>35</v>
      </c>
    </row>
    <row r="311353" spans="10:14" x14ac:dyDescent="0.2">
      <c r="J311353" s="1">
        <v>60</v>
      </c>
      <c r="N311353" s="1">
        <v>18</v>
      </c>
    </row>
    <row r="311354" spans="10:14" x14ac:dyDescent="0.2">
      <c r="J311354" s="1" t="s">
        <v>16</v>
      </c>
      <c r="N311354" s="1">
        <v>35</v>
      </c>
    </row>
    <row r="311355" spans="10:14" x14ac:dyDescent="0.2">
      <c r="J311355" s="1" t="s">
        <v>18</v>
      </c>
      <c r="N311355" s="1" t="s">
        <v>19</v>
      </c>
    </row>
    <row r="311356" spans="10:14" x14ac:dyDescent="0.2">
      <c r="J311356" s="1">
        <v>35</v>
      </c>
      <c r="N311356" s="1">
        <v>35</v>
      </c>
    </row>
    <row r="311357" spans="10:14" x14ac:dyDescent="0.2">
      <c r="J311357" s="1">
        <v>12</v>
      </c>
      <c r="N311357" s="1" t="s">
        <v>17</v>
      </c>
    </row>
    <row r="311358" spans="10:14" x14ac:dyDescent="0.2">
      <c r="J311358" s="1" t="s">
        <v>4</v>
      </c>
      <c r="N311358" s="1" t="s">
        <v>4</v>
      </c>
    </row>
    <row r="311359" spans="10:14" x14ac:dyDescent="0.2">
      <c r="J311359" s="1">
        <v>78</v>
      </c>
      <c r="N311359" s="1" t="s">
        <v>8</v>
      </c>
    </row>
    <row r="311360" spans="10:14" x14ac:dyDescent="0.2">
      <c r="J311360" s="1" t="s">
        <v>23</v>
      </c>
      <c r="N311360" s="1" t="s">
        <v>4</v>
      </c>
    </row>
    <row r="311361" spans="10:14" x14ac:dyDescent="0.2">
      <c r="J311361" s="1" t="s">
        <v>19</v>
      </c>
      <c r="N311361" s="1">
        <v>22</v>
      </c>
    </row>
    <row r="311362" spans="10:14" x14ac:dyDescent="0.2">
      <c r="J311362" s="1">
        <v>2</v>
      </c>
      <c r="N311362" s="1">
        <v>2</v>
      </c>
    </row>
    <row r="311363" spans="10:14" x14ac:dyDescent="0.2">
      <c r="J311363" s="1">
        <v>33</v>
      </c>
      <c r="N311363" s="1">
        <v>23</v>
      </c>
    </row>
    <row r="311364" spans="10:14" x14ac:dyDescent="0.2">
      <c r="J311364" s="1">
        <v>0</v>
      </c>
      <c r="N311364" s="1">
        <v>0</v>
      </c>
    </row>
    <row r="311365" spans="10:14" x14ac:dyDescent="0.2">
      <c r="J311365" s="1">
        <v>41</v>
      </c>
      <c r="N311365" s="1">
        <v>38</v>
      </c>
    </row>
    <row r="311366" spans="10:14" x14ac:dyDescent="0.2">
      <c r="J311366" s="1">
        <v>0</v>
      </c>
      <c r="N311366" s="1">
        <v>0</v>
      </c>
    </row>
    <row r="311367" spans="10:14" x14ac:dyDescent="0.2">
      <c r="J311367" s="1">
        <v>12</v>
      </c>
      <c r="N311367" s="1">
        <v>0</v>
      </c>
    </row>
    <row r="311368" spans="10:14" x14ac:dyDescent="0.2">
      <c r="J311368" s="1">
        <v>0</v>
      </c>
      <c r="N311368" s="1">
        <v>0</v>
      </c>
    </row>
    <row r="311369" spans="10:14" x14ac:dyDescent="0.2">
      <c r="J311369" s="1">
        <v>0</v>
      </c>
      <c r="N311369" s="1">
        <v>0</v>
      </c>
    </row>
    <row r="311370" spans="10:14" x14ac:dyDescent="0.2">
      <c r="J311370" s="1">
        <v>0</v>
      </c>
      <c r="N311370" s="1">
        <v>0</v>
      </c>
    </row>
    <row r="311371" spans="10:14" x14ac:dyDescent="0.2">
      <c r="J311371" s="1">
        <v>8</v>
      </c>
      <c r="N311371" s="1">
        <v>8</v>
      </c>
    </row>
    <row r="311372" spans="10:14" x14ac:dyDescent="0.2">
      <c r="J311372" s="1" t="s">
        <v>26</v>
      </c>
      <c r="N311372" s="1" t="s">
        <v>26</v>
      </c>
    </row>
    <row r="327683" spans="10:14" x14ac:dyDescent="0.2">
      <c r="J327683" s="1">
        <v>26</v>
      </c>
      <c r="N327683" s="1">
        <v>26</v>
      </c>
    </row>
    <row r="327684" spans="10:14" x14ac:dyDescent="0.2">
      <c r="J327684" s="1">
        <v>6</v>
      </c>
      <c r="N327684" s="1">
        <v>6</v>
      </c>
    </row>
    <row r="327685" spans="10:14" x14ac:dyDescent="0.2">
      <c r="J327685" s="1">
        <v>90</v>
      </c>
      <c r="N327685" s="1">
        <v>90</v>
      </c>
    </row>
    <row r="327686" spans="10:14" x14ac:dyDescent="0.2">
      <c r="J327686" s="1">
        <v>0</v>
      </c>
      <c r="N327686" s="1">
        <v>0</v>
      </c>
    </row>
    <row r="327687" spans="10:14" x14ac:dyDescent="0.2">
      <c r="J327687" s="1">
        <v>64</v>
      </c>
      <c r="N327687" s="1">
        <v>64</v>
      </c>
    </row>
    <row r="327688" spans="10:14" x14ac:dyDescent="0.2">
      <c r="J327688" s="1">
        <v>64</v>
      </c>
      <c r="N327688" s="1">
        <v>64</v>
      </c>
    </row>
    <row r="327689" spans="10:14" x14ac:dyDescent="0.2">
      <c r="J327689" s="1">
        <v>1</v>
      </c>
      <c r="N327689" s="1">
        <v>1</v>
      </c>
    </row>
    <row r="327690" spans="10:14" x14ac:dyDescent="0.2">
      <c r="J327690" s="1">
        <v>24</v>
      </c>
      <c r="N327690" s="1">
        <v>24</v>
      </c>
    </row>
    <row r="327691" spans="10:14" x14ac:dyDescent="0.2">
      <c r="J327691" s="1" t="s">
        <v>0</v>
      </c>
      <c r="N327691" s="1" t="s">
        <v>0</v>
      </c>
    </row>
    <row r="327692" spans="10:14" x14ac:dyDescent="0.2">
      <c r="J327692" s="1">
        <v>5</v>
      </c>
      <c r="N327692" s="1">
        <v>5</v>
      </c>
    </row>
    <row r="327693" spans="10:14" x14ac:dyDescent="0.2">
      <c r="J327693" s="1" t="s">
        <v>1</v>
      </c>
      <c r="N327693" s="1" t="s">
        <v>1</v>
      </c>
    </row>
    <row r="327694" spans="10:14" x14ac:dyDescent="0.2">
      <c r="J327694" s="1">
        <v>0</v>
      </c>
      <c r="N327694" s="1">
        <v>0</v>
      </c>
    </row>
    <row r="327695" spans="10:14" x14ac:dyDescent="0.2">
      <c r="J327695" s="1" t="s">
        <v>2</v>
      </c>
      <c r="N327695" s="1" t="s">
        <v>2</v>
      </c>
    </row>
    <row r="327696" spans="10:14" x14ac:dyDescent="0.2">
      <c r="J327696" s="1" t="s">
        <v>3</v>
      </c>
      <c r="N327696" s="1" t="s">
        <v>3</v>
      </c>
    </row>
    <row r="327697" spans="10:14" x14ac:dyDescent="0.2">
      <c r="J327697" s="1" t="s">
        <v>4</v>
      </c>
      <c r="N327697" s="1" t="s">
        <v>4</v>
      </c>
    </row>
    <row r="327698" spans="10:14" x14ac:dyDescent="0.2">
      <c r="J327698" s="1" t="s">
        <v>5</v>
      </c>
      <c r="N327698" s="1" t="s">
        <v>5</v>
      </c>
    </row>
    <row r="327699" spans="10:14" x14ac:dyDescent="0.2">
      <c r="J327699" s="1">
        <v>0</v>
      </c>
      <c r="N327699" s="1">
        <v>0</v>
      </c>
    </row>
    <row r="327700" spans="10:14" x14ac:dyDescent="0.2">
      <c r="J327700" s="1">
        <v>40</v>
      </c>
      <c r="N327700" s="1">
        <v>40</v>
      </c>
    </row>
    <row r="327701" spans="10:14" x14ac:dyDescent="0.2">
      <c r="J327701" s="1">
        <v>0</v>
      </c>
      <c r="N327701" s="1">
        <v>0</v>
      </c>
    </row>
    <row r="327702" spans="10:14" x14ac:dyDescent="0.2">
      <c r="J327702" s="1">
        <v>21</v>
      </c>
      <c r="N327702" s="1">
        <v>21</v>
      </c>
    </row>
    <row r="327703" spans="10:14" x14ac:dyDescent="0.2">
      <c r="J327703" s="1">
        <v>16</v>
      </c>
      <c r="N327703" s="1">
        <v>16</v>
      </c>
    </row>
    <row r="327704" spans="10:14" x14ac:dyDescent="0.2">
      <c r="J327704" s="1" t="s">
        <v>6</v>
      </c>
      <c r="N327704" s="1" t="s">
        <v>6</v>
      </c>
    </row>
    <row r="327705" spans="10:14" x14ac:dyDescent="0.2">
      <c r="J327705" s="1" t="s">
        <v>7</v>
      </c>
      <c r="N327705" s="1" t="s">
        <v>7</v>
      </c>
    </row>
    <row r="327706" spans="10:14" x14ac:dyDescent="0.2">
      <c r="J327706" s="1" t="s">
        <v>8</v>
      </c>
      <c r="N327706" s="1" t="s">
        <v>8</v>
      </c>
    </row>
    <row r="327707" spans="10:14" x14ac:dyDescent="0.2">
      <c r="J327707" s="1">
        <v>54</v>
      </c>
      <c r="N327707" s="1">
        <v>54</v>
      </c>
    </row>
    <row r="327708" spans="10:14" x14ac:dyDescent="0.2">
      <c r="J327708" s="1">
        <v>1</v>
      </c>
      <c r="N327708" s="1">
        <v>1</v>
      </c>
    </row>
    <row r="327709" spans="10:14" x14ac:dyDescent="0.2">
      <c r="J327709" s="1">
        <v>24</v>
      </c>
      <c r="N327709" s="1">
        <v>24</v>
      </c>
    </row>
    <row r="327710" spans="10:14" x14ac:dyDescent="0.2">
      <c r="J327710" s="1" t="s">
        <v>9</v>
      </c>
      <c r="N327710" s="1" t="s">
        <v>10</v>
      </c>
    </row>
    <row r="327711" spans="10:14" x14ac:dyDescent="0.2">
      <c r="J327711" s="1" t="s">
        <v>11</v>
      </c>
      <c r="N327711" s="1" t="s">
        <v>11</v>
      </c>
    </row>
    <row r="327712" spans="10:14" x14ac:dyDescent="0.2">
      <c r="J327712" s="1">
        <v>1</v>
      </c>
      <c r="N327712" s="1">
        <v>1</v>
      </c>
    </row>
    <row r="327713" spans="10:14" x14ac:dyDescent="0.2">
      <c r="J327713" s="1">
        <v>0</v>
      </c>
      <c r="N327713" s="1">
        <v>0</v>
      </c>
    </row>
    <row r="327714" spans="10:14" x14ac:dyDescent="0.2">
      <c r="J327714" s="1">
        <v>0</v>
      </c>
      <c r="N327714" s="1">
        <v>0</v>
      </c>
    </row>
    <row r="327715" spans="10:14" x14ac:dyDescent="0.2">
      <c r="J327715" s="1">
        <v>40</v>
      </c>
      <c r="N327715" s="1">
        <v>0</v>
      </c>
    </row>
    <row r="327716" spans="10:14" x14ac:dyDescent="0.2">
      <c r="J327716" s="1">
        <v>0</v>
      </c>
      <c r="N327716" s="1">
        <v>0</v>
      </c>
    </row>
    <row r="327717" spans="10:14" x14ac:dyDescent="0.2">
      <c r="J327717" s="1">
        <v>88</v>
      </c>
      <c r="N327717" s="1">
        <v>88</v>
      </c>
    </row>
    <row r="327718" spans="10:14" x14ac:dyDescent="0.2">
      <c r="J327718" s="1">
        <v>80</v>
      </c>
      <c r="N327718" s="1">
        <v>80</v>
      </c>
    </row>
    <row r="327719" spans="10:14" x14ac:dyDescent="0.2">
      <c r="J327719" s="1">
        <v>0</v>
      </c>
      <c r="N327719" s="1">
        <v>0</v>
      </c>
    </row>
    <row r="327720" spans="10:14" x14ac:dyDescent="0.2">
      <c r="J327720" s="1">
        <v>0</v>
      </c>
      <c r="N327720" s="1">
        <v>0</v>
      </c>
    </row>
    <row r="327721" spans="10:14" x14ac:dyDescent="0.2">
      <c r="J327721" s="1">
        <v>60</v>
      </c>
      <c r="N327721" s="1">
        <v>60</v>
      </c>
    </row>
    <row r="327722" spans="10:14" x14ac:dyDescent="0.2">
      <c r="J327722" s="1">
        <v>0</v>
      </c>
      <c r="N327722" s="1">
        <v>0</v>
      </c>
    </row>
    <row r="327723" spans="10:14" x14ac:dyDescent="0.2">
      <c r="J327723" s="1">
        <v>0</v>
      </c>
      <c r="N327723" s="1">
        <v>0</v>
      </c>
    </row>
    <row r="327724" spans="10:14" x14ac:dyDescent="0.2">
      <c r="J327724" s="1">
        <v>0</v>
      </c>
      <c r="N327724" s="1">
        <v>0</v>
      </c>
    </row>
    <row r="327725" spans="10:14" x14ac:dyDescent="0.2">
      <c r="J327725" s="1">
        <v>0</v>
      </c>
      <c r="N327725" s="1">
        <v>0</v>
      </c>
    </row>
    <row r="327726" spans="10:14" x14ac:dyDescent="0.2">
      <c r="J327726" s="1">
        <v>0</v>
      </c>
      <c r="N327726" s="1">
        <v>0</v>
      </c>
    </row>
    <row r="327727" spans="10:14" x14ac:dyDescent="0.2">
      <c r="J327727" s="1">
        <v>0</v>
      </c>
      <c r="N327727" s="1">
        <v>0</v>
      </c>
    </row>
    <row r="327728" spans="10:14" x14ac:dyDescent="0.2">
      <c r="J327728" s="1">
        <v>0</v>
      </c>
      <c r="N327728" s="1">
        <v>0</v>
      </c>
    </row>
    <row r="327729" spans="10:14" x14ac:dyDescent="0.2">
      <c r="J327729" s="1" t="s">
        <v>12</v>
      </c>
      <c r="N327729" s="1" t="s">
        <v>12</v>
      </c>
    </row>
    <row r="327730" spans="10:14" x14ac:dyDescent="0.2">
      <c r="J327730" s="1">
        <v>0</v>
      </c>
      <c r="N327730" s="1">
        <v>0</v>
      </c>
    </row>
    <row r="327731" spans="10:14" x14ac:dyDescent="0.2">
      <c r="J327731" s="1">
        <v>0</v>
      </c>
      <c r="N327731" s="1">
        <v>0</v>
      </c>
    </row>
    <row r="327732" spans="10:14" x14ac:dyDescent="0.2">
      <c r="J327732" s="1">
        <v>0</v>
      </c>
      <c r="N327732" s="1">
        <v>0</v>
      </c>
    </row>
    <row r="327733" spans="10:14" x14ac:dyDescent="0.2">
      <c r="J327733" s="1" t="s">
        <v>11</v>
      </c>
      <c r="N327733" s="1">
        <v>0</v>
      </c>
    </row>
    <row r="327734" spans="10:14" x14ac:dyDescent="0.2">
      <c r="J327734" s="1">
        <v>0</v>
      </c>
      <c r="N327734" s="1">
        <v>0</v>
      </c>
    </row>
    <row r="327735" spans="10:14" x14ac:dyDescent="0.2">
      <c r="J327735" s="1">
        <v>0</v>
      </c>
      <c r="N327735" s="1">
        <v>0</v>
      </c>
    </row>
    <row r="327736" spans="10:14" x14ac:dyDescent="0.2">
      <c r="J327736" s="1" t="s">
        <v>13</v>
      </c>
      <c r="N327736" s="1">
        <v>35</v>
      </c>
    </row>
    <row r="327737" spans="10:14" x14ac:dyDescent="0.2">
      <c r="J327737" s="1">
        <v>60</v>
      </c>
      <c r="N327737" s="1">
        <v>18</v>
      </c>
    </row>
    <row r="327738" spans="10:14" x14ac:dyDescent="0.2">
      <c r="J327738" s="1" t="s">
        <v>16</v>
      </c>
      <c r="N327738" s="1">
        <v>35</v>
      </c>
    </row>
    <row r="327739" spans="10:14" x14ac:dyDescent="0.2">
      <c r="J327739" s="1" t="s">
        <v>18</v>
      </c>
      <c r="N327739" s="1" t="s">
        <v>19</v>
      </c>
    </row>
    <row r="327740" spans="10:14" x14ac:dyDescent="0.2">
      <c r="J327740" s="1">
        <v>35</v>
      </c>
      <c r="N327740" s="1">
        <v>35</v>
      </c>
    </row>
    <row r="327741" spans="10:14" x14ac:dyDescent="0.2">
      <c r="J327741" s="1">
        <v>12</v>
      </c>
      <c r="N327741" s="1" t="s">
        <v>17</v>
      </c>
    </row>
    <row r="327742" spans="10:14" x14ac:dyDescent="0.2">
      <c r="J327742" s="1" t="s">
        <v>4</v>
      </c>
      <c r="N327742" s="1" t="s">
        <v>4</v>
      </c>
    </row>
    <row r="327743" spans="10:14" x14ac:dyDescent="0.2">
      <c r="J327743" s="1">
        <v>78</v>
      </c>
      <c r="N327743" s="1" t="s">
        <v>8</v>
      </c>
    </row>
    <row r="327744" spans="10:14" x14ac:dyDescent="0.2">
      <c r="J327744" s="1" t="s">
        <v>23</v>
      </c>
      <c r="N327744" s="1" t="s">
        <v>4</v>
      </c>
    </row>
    <row r="327745" spans="10:14" x14ac:dyDescent="0.2">
      <c r="J327745" s="1" t="s">
        <v>19</v>
      </c>
      <c r="N327745" s="1">
        <v>22</v>
      </c>
    </row>
    <row r="327746" spans="10:14" x14ac:dyDescent="0.2">
      <c r="J327746" s="1">
        <v>2</v>
      </c>
      <c r="N327746" s="1">
        <v>2</v>
      </c>
    </row>
    <row r="327747" spans="10:14" x14ac:dyDescent="0.2">
      <c r="J327747" s="1">
        <v>33</v>
      </c>
      <c r="N327747" s="1">
        <v>23</v>
      </c>
    </row>
    <row r="327748" spans="10:14" x14ac:dyDescent="0.2">
      <c r="J327748" s="1">
        <v>0</v>
      </c>
      <c r="N327748" s="1">
        <v>0</v>
      </c>
    </row>
    <row r="327749" spans="10:14" x14ac:dyDescent="0.2">
      <c r="J327749" s="1">
        <v>41</v>
      </c>
      <c r="N327749" s="1">
        <v>38</v>
      </c>
    </row>
    <row r="327750" spans="10:14" x14ac:dyDescent="0.2">
      <c r="J327750" s="1">
        <v>0</v>
      </c>
      <c r="N327750" s="1">
        <v>0</v>
      </c>
    </row>
    <row r="327751" spans="10:14" x14ac:dyDescent="0.2">
      <c r="J327751" s="1">
        <v>12</v>
      </c>
      <c r="N327751" s="1">
        <v>0</v>
      </c>
    </row>
    <row r="327752" spans="10:14" x14ac:dyDescent="0.2">
      <c r="J327752" s="1">
        <v>0</v>
      </c>
      <c r="N327752" s="1">
        <v>0</v>
      </c>
    </row>
    <row r="327753" spans="10:14" x14ac:dyDescent="0.2">
      <c r="J327753" s="1">
        <v>0</v>
      </c>
      <c r="N327753" s="1">
        <v>0</v>
      </c>
    </row>
    <row r="327754" spans="10:14" x14ac:dyDescent="0.2">
      <c r="J327754" s="1">
        <v>0</v>
      </c>
      <c r="N327754" s="1">
        <v>0</v>
      </c>
    </row>
    <row r="327755" spans="10:14" x14ac:dyDescent="0.2">
      <c r="J327755" s="1">
        <v>8</v>
      </c>
      <c r="N327755" s="1">
        <v>8</v>
      </c>
    </row>
    <row r="327756" spans="10:14" x14ac:dyDescent="0.2">
      <c r="J327756" s="1" t="s">
        <v>26</v>
      </c>
      <c r="N327756" s="1" t="s">
        <v>26</v>
      </c>
    </row>
    <row r="344067" spans="10:14" x14ac:dyDescent="0.2">
      <c r="J344067" s="1">
        <v>26</v>
      </c>
      <c r="N344067" s="1">
        <v>26</v>
      </c>
    </row>
    <row r="344068" spans="10:14" x14ac:dyDescent="0.2">
      <c r="J344068" s="1">
        <v>6</v>
      </c>
      <c r="N344068" s="1">
        <v>6</v>
      </c>
    </row>
    <row r="344069" spans="10:14" x14ac:dyDescent="0.2">
      <c r="J344069" s="1">
        <v>90</v>
      </c>
      <c r="N344069" s="1">
        <v>90</v>
      </c>
    </row>
    <row r="344070" spans="10:14" x14ac:dyDescent="0.2">
      <c r="J344070" s="1">
        <v>0</v>
      </c>
      <c r="N344070" s="1">
        <v>0</v>
      </c>
    </row>
    <row r="344071" spans="10:14" x14ac:dyDescent="0.2">
      <c r="J344071" s="1">
        <v>64</v>
      </c>
      <c r="N344071" s="1">
        <v>64</v>
      </c>
    </row>
    <row r="344072" spans="10:14" x14ac:dyDescent="0.2">
      <c r="J344072" s="1">
        <v>64</v>
      </c>
      <c r="N344072" s="1">
        <v>64</v>
      </c>
    </row>
    <row r="344073" spans="10:14" x14ac:dyDescent="0.2">
      <c r="J344073" s="1">
        <v>1</v>
      </c>
      <c r="N344073" s="1">
        <v>1</v>
      </c>
    </row>
    <row r="344074" spans="10:14" x14ac:dyDescent="0.2">
      <c r="J344074" s="1">
        <v>24</v>
      </c>
      <c r="N344074" s="1">
        <v>24</v>
      </c>
    </row>
    <row r="344075" spans="10:14" x14ac:dyDescent="0.2">
      <c r="J344075" s="1" t="s">
        <v>0</v>
      </c>
      <c r="N344075" s="1" t="s">
        <v>0</v>
      </c>
    </row>
    <row r="344076" spans="10:14" x14ac:dyDescent="0.2">
      <c r="J344076" s="1">
        <v>5</v>
      </c>
      <c r="N344076" s="1">
        <v>5</v>
      </c>
    </row>
    <row r="344077" spans="10:14" x14ac:dyDescent="0.2">
      <c r="J344077" s="1" t="s">
        <v>1</v>
      </c>
      <c r="N344077" s="1" t="s">
        <v>1</v>
      </c>
    </row>
    <row r="344078" spans="10:14" x14ac:dyDescent="0.2">
      <c r="J344078" s="1">
        <v>0</v>
      </c>
      <c r="N344078" s="1">
        <v>0</v>
      </c>
    </row>
    <row r="344079" spans="10:14" x14ac:dyDescent="0.2">
      <c r="J344079" s="1" t="s">
        <v>2</v>
      </c>
      <c r="N344079" s="1" t="s">
        <v>2</v>
      </c>
    </row>
    <row r="344080" spans="10:14" x14ac:dyDescent="0.2">
      <c r="J344080" s="1" t="s">
        <v>3</v>
      </c>
      <c r="N344080" s="1" t="s">
        <v>3</v>
      </c>
    </row>
    <row r="344081" spans="10:14" x14ac:dyDescent="0.2">
      <c r="J344081" s="1" t="s">
        <v>4</v>
      </c>
      <c r="N344081" s="1" t="s">
        <v>4</v>
      </c>
    </row>
    <row r="344082" spans="10:14" x14ac:dyDescent="0.2">
      <c r="J344082" s="1" t="s">
        <v>5</v>
      </c>
      <c r="N344082" s="1" t="s">
        <v>5</v>
      </c>
    </row>
    <row r="344083" spans="10:14" x14ac:dyDescent="0.2">
      <c r="J344083" s="1">
        <v>0</v>
      </c>
      <c r="N344083" s="1">
        <v>0</v>
      </c>
    </row>
    <row r="344084" spans="10:14" x14ac:dyDescent="0.2">
      <c r="J344084" s="1">
        <v>40</v>
      </c>
      <c r="N344084" s="1">
        <v>40</v>
      </c>
    </row>
    <row r="344085" spans="10:14" x14ac:dyDescent="0.2">
      <c r="J344085" s="1">
        <v>0</v>
      </c>
      <c r="N344085" s="1">
        <v>0</v>
      </c>
    </row>
    <row r="344086" spans="10:14" x14ac:dyDescent="0.2">
      <c r="J344086" s="1">
        <v>21</v>
      </c>
      <c r="N344086" s="1">
        <v>21</v>
      </c>
    </row>
    <row r="344087" spans="10:14" x14ac:dyDescent="0.2">
      <c r="J344087" s="1">
        <v>16</v>
      </c>
      <c r="N344087" s="1">
        <v>16</v>
      </c>
    </row>
    <row r="344088" spans="10:14" x14ac:dyDescent="0.2">
      <c r="J344088" s="1" t="s">
        <v>6</v>
      </c>
      <c r="N344088" s="1" t="s">
        <v>6</v>
      </c>
    </row>
    <row r="344089" spans="10:14" x14ac:dyDescent="0.2">
      <c r="J344089" s="1" t="s">
        <v>7</v>
      </c>
      <c r="N344089" s="1" t="s">
        <v>7</v>
      </c>
    </row>
    <row r="344090" spans="10:14" x14ac:dyDescent="0.2">
      <c r="J344090" s="1" t="s">
        <v>8</v>
      </c>
      <c r="N344090" s="1" t="s">
        <v>8</v>
      </c>
    </row>
    <row r="344091" spans="10:14" x14ac:dyDescent="0.2">
      <c r="J344091" s="1">
        <v>54</v>
      </c>
      <c r="N344091" s="1">
        <v>54</v>
      </c>
    </row>
    <row r="344092" spans="10:14" x14ac:dyDescent="0.2">
      <c r="J344092" s="1">
        <v>1</v>
      </c>
      <c r="N344092" s="1">
        <v>1</v>
      </c>
    </row>
    <row r="344093" spans="10:14" x14ac:dyDescent="0.2">
      <c r="J344093" s="1">
        <v>24</v>
      </c>
      <c r="N344093" s="1">
        <v>24</v>
      </c>
    </row>
    <row r="344094" spans="10:14" x14ac:dyDescent="0.2">
      <c r="J344094" s="1" t="s">
        <v>9</v>
      </c>
      <c r="N344094" s="1" t="s">
        <v>10</v>
      </c>
    </row>
    <row r="344095" spans="10:14" x14ac:dyDescent="0.2">
      <c r="J344095" s="1" t="s">
        <v>11</v>
      </c>
      <c r="N344095" s="1" t="s">
        <v>11</v>
      </c>
    </row>
    <row r="344096" spans="10:14" x14ac:dyDescent="0.2">
      <c r="J344096" s="1">
        <v>1</v>
      </c>
      <c r="N344096" s="1">
        <v>1</v>
      </c>
    </row>
    <row r="344097" spans="10:14" x14ac:dyDescent="0.2">
      <c r="J344097" s="1">
        <v>0</v>
      </c>
      <c r="N344097" s="1">
        <v>0</v>
      </c>
    </row>
    <row r="344098" spans="10:14" x14ac:dyDescent="0.2">
      <c r="J344098" s="1">
        <v>0</v>
      </c>
      <c r="N344098" s="1">
        <v>0</v>
      </c>
    </row>
    <row r="344099" spans="10:14" x14ac:dyDescent="0.2">
      <c r="J344099" s="1">
        <v>40</v>
      </c>
      <c r="N344099" s="1">
        <v>0</v>
      </c>
    </row>
    <row r="344100" spans="10:14" x14ac:dyDescent="0.2">
      <c r="J344100" s="1">
        <v>0</v>
      </c>
      <c r="N344100" s="1">
        <v>0</v>
      </c>
    </row>
    <row r="344101" spans="10:14" x14ac:dyDescent="0.2">
      <c r="J344101" s="1">
        <v>88</v>
      </c>
      <c r="N344101" s="1">
        <v>88</v>
      </c>
    </row>
    <row r="344102" spans="10:14" x14ac:dyDescent="0.2">
      <c r="J344102" s="1">
        <v>80</v>
      </c>
      <c r="N344102" s="1">
        <v>80</v>
      </c>
    </row>
    <row r="344103" spans="10:14" x14ac:dyDescent="0.2">
      <c r="J344103" s="1">
        <v>0</v>
      </c>
      <c r="N344103" s="1">
        <v>0</v>
      </c>
    </row>
    <row r="344104" spans="10:14" x14ac:dyDescent="0.2">
      <c r="J344104" s="1">
        <v>0</v>
      </c>
      <c r="N344104" s="1">
        <v>0</v>
      </c>
    </row>
    <row r="344105" spans="10:14" x14ac:dyDescent="0.2">
      <c r="J344105" s="1">
        <v>60</v>
      </c>
      <c r="N344105" s="1">
        <v>60</v>
      </c>
    </row>
    <row r="344106" spans="10:14" x14ac:dyDescent="0.2">
      <c r="J344106" s="1">
        <v>0</v>
      </c>
      <c r="N344106" s="1">
        <v>0</v>
      </c>
    </row>
    <row r="344107" spans="10:14" x14ac:dyDescent="0.2">
      <c r="J344107" s="1">
        <v>0</v>
      </c>
      <c r="N344107" s="1">
        <v>0</v>
      </c>
    </row>
    <row r="344108" spans="10:14" x14ac:dyDescent="0.2">
      <c r="J344108" s="1">
        <v>0</v>
      </c>
      <c r="N344108" s="1">
        <v>0</v>
      </c>
    </row>
    <row r="344109" spans="10:14" x14ac:dyDescent="0.2">
      <c r="J344109" s="1">
        <v>0</v>
      </c>
      <c r="N344109" s="1">
        <v>0</v>
      </c>
    </row>
    <row r="344110" spans="10:14" x14ac:dyDescent="0.2">
      <c r="J344110" s="1">
        <v>0</v>
      </c>
      <c r="N344110" s="1">
        <v>0</v>
      </c>
    </row>
    <row r="344111" spans="10:14" x14ac:dyDescent="0.2">
      <c r="J344111" s="1">
        <v>0</v>
      </c>
      <c r="N344111" s="1">
        <v>0</v>
      </c>
    </row>
    <row r="344112" spans="10:14" x14ac:dyDescent="0.2">
      <c r="J344112" s="1">
        <v>0</v>
      </c>
      <c r="N344112" s="1">
        <v>0</v>
      </c>
    </row>
    <row r="344113" spans="10:14" x14ac:dyDescent="0.2">
      <c r="J344113" s="1" t="s">
        <v>12</v>
      </c>
      <c r="N344113" s="1" t="s">
        <v>12</v>
      </c>
    </row>
    <row r="344114" spans="10:14" x14ac:dyDescent="0.2">
      <c r="J344114" s="1">
        <v>0</v>
      </c>
      <c r="N344114" s="1">
        <v>0</v>
      </c>
    </row>
    <row r="344115" spans="10:14" x14ac:dyDescent="0.2">
      <c r="J344115" s="1">
        <v>0</v>
      </c>
      <c r="N344115" s="1">
        <v>0</v>
      </c>
    </row>
    <row r="344116" spans="10:14" x14ac:dyDescent="0.2">
      <c r="J344116" s="1">
        <v>0</v>
      </c>
      <c r="N344116" s="1">
        <v>0</v>
      </c>
    </row>
    <row r="344117" spans="10:14" x14ac:dyDescent="0.2">
      <c r="J344117" s="1" t="s">
        <v>11</v>
      </c>
      <c r="N344117" s="1">
        <v>0</v>
      </c>
    </row>
    <row r="344118" spans="10:14" x14ac:dyDescent="0.2">
      <c r="J344118" s="1">
        <v>0</v>
      </c>
      <c r="N344118" s="1">
        <v>0</v>
      </c>
    </row>
    <row r="344119" spans="10:14" x14ac:dyDescent="0.2">
      <c r="J344119" s="1">
        <v>0</v>
      </c>
      <c r="N344119" s="1">
        <v>0</v>
      </c>
    </row>
    <row r="344120" spans="10:14" x14ac:dyDescent="0.2">
      <c r="J344120" s="1" t="s">
        <v>13</v>
      </c>
      <c r="N344120" s="1">
        <v>35</v>
      </c>
    </row>
    <row r="344121" spans="10:14" x14ac:dyDescent="0.2">
      <c r="J344121" s="1">
        <v>60</v>
      </c>
      <c r="N344121" s="1">
        <v>18</v>
      </c>
    </row>
    <row r="344122" spans="10:14" x14ac:dyDescent="0.2">
      <c r="J344122" s="1" t="s">
        <v>16</v>
      </c>
      <c r="N344122" s="1">
        <v>35</v>
      </c>
    </row>
    <row r="344123" spans="10:14" x14ac:dyDescent="0.2">
      <c r="J344123" s="1" t="s">
        <v>18</v>
      </c>
      <c r="N344123" s="1" t="s">
        <v>19</v>
      </c>
    </row>
    <row r="344124" spans="10:14" x14ac:dyDescent="0.2">
      <c r="J344124" s="1">
        <v>35</v>
      </c>
      <c r="N344124" s="1">
        <v>35</v>
      </c>
    </row>
    <row r="344125" spans="10:14" x14ac:dyDescent="0.2">
      <c r="J344125" s="1">
        <v>12</v>
      </c>
      <c r="N344125" s="1" t="s">
        <v>17</v>
      </c>
    </row>
    <row r="344126" spans="10:14" x14ac:dyDescent="0.2">
      <c r="J344126" s="1" t="s">
        <v>4</v>
      </c>
      <c r="N344126" s="1" t="s">
        <v>4</v>
      </c>
    </row>
    <row r="344127" spans="10:14" x14ac:dyDescent="0.2">
      <c r="J344127" s="1">
        <v>78</v>
      </c>
      <c r="N344127" s="1" t="s">
        <v>8</v>
      </c>
    </row>
    <row r="344128" spans="10:14" x14ac:dyDescent="0.2">
      <c r="J344128" s="1" t="s">
        <v>23</v>
      </c>
      <c r="N344128" s="1" t="s">
        <v>4</v>
      </c>
    </row>
    <row r="344129" spans="10:14" x14ac:dyDescent="0.2">
      <c r="J344129" s="1" t="s">
        <v>19</v>
      </c>
      <c r="N344129" s="1">
        <v>22</v>
      </c>
    </row>
    <row r="344130" spans="10:14" x14ac:dyDescent="0.2">
      <c r="J344130" s="1">
        <v>2</v>
      </c>
      <c r="N344130" s="1">
        <v>2</v>
      </c>
    </row>
    <row r="344131" spans="10:14" x14ac:dyDescent="0.2">
      <c r="J344131" s="1">
        <v>33</v>
      </c>
      <c r="N344131" s="1">
        <v>23</v>
      </c>
    </row>
    <row r="344132" spans="10:14" x14ac:dyDescent="0.2">
      <c r="J344132" s="1">
        <v>0</v>
      </c>
      <c r="N344132" s="1">
        <v>0</v>
      </c>
    </row>
    <row r="344133" spans="10:14" x14ac:dyDescent="0.2">
      <c r="J344133" s="1">
        <v>41</v>
      </c>
      <c r="N344133" s="1">
        <v>38</v>
      </c>
    </row>
    <row r="344134" spans="10:14" x14ac:dyDescent="0.2">
      <c r="J344134" s="1">
        <v>0</v>
      </c>
      <c r="N344134" s="1">
        <v>0</v>
      </c>
    </row>
    <row r="344135" spans="10:14" x14ac:dyDescent="0.2">
      <c r="J344135" s="1">
        <v>12</v>
      </c>
      <c r="N344135" s="1">
        <v>0</v>
      </c>
    </row>
    <row r="344136" spans="10:14" x14ac:dyDescent="0.2">
      <c r="J344136" s="1">
        <v>0</v>
      </c>
      <c r="N344136" s="1">
        <v>0</v>
      </c>
    </row>
    <row r="344137" spans="10:14" x14ac:dyDescent="0.2">
      <c r="J344137" s="1">
        <v>0</v>
      </c>
      <c r="N344137" s="1">
        <v>0</v>
      </c>
    </row>
    <row r="344138" spans="10:14" x14ac:dyDescent="0.2">
      <c r="J344138" s="1">
        <v>0</v>
      </c>
      <c r="N344138" s="1">
        <v>0</v>
      </c>
    </row>
    <row r="344139" spans="10:14" x14ac:dyDescent="0.2">
      <c r="J344139" s="1">
        <v>8</v>
      </c>
      <c r="N344139" s="1">
        <v>8</v>
      </c>
    </row>
    <row r="344140" spans="10:14" x14ac:dyDescent="0.2">
      <c r="J344140" s="1" t="s">
        <v>26</v>
      </c>
      <c r="N344140" s="1" t="s">
        <v>26</v>
      </c>
    </row>
    <row r="360451" spans="10:14" x14ac:dyDescent="0.2">
      <c r="J360451" s="1">
        <v>26</v>
      </c>
      <c r="N360451" s="1">
        <v>26</v>
      </c>
    </row>
    <row r="360452" spans="10:14" x14ac:dyDescent="0.2">
      <c r="J360452" s="1">
        <v>6</v>
      </c>
      <c r="N360452" s="1">
        <v>6</v>
      </c>
    </row>
    <row r="360453" spans="10:14" x14ac:dyDescent="0.2">
      <c r="J360453" s="1">
        <v>90</v>
      </c>
      <c r="N360453" s="1">
        <v>90</v>
      </c>
    </row>
    <row r="360454" spans="10:14" x14ac:dyDescent="0.2">
      <c r="J360454" s="1">
        <v>0</v>
      </c>
      <c r="N360454" s="1">
        <v>0</v>
      </c>
    </row>
    <row r="360455" spans="10:14" x14ac:dyDescent="0.2">
      <c r="J360455" s="1">
        <v>64</v>
      </c>
      <c r="N360455" s="1">
        <v>64</v>
      </c>
    </row>
    <row r="360456" spans="10:14" x14ac:dyDescent="0.2">
      <c r="J360456" s="1">
        <v>64</v>
      </c>
      <c r="N360456" s="1">
        <v>64</v>
      </c>
    </row>
    <row r="360457" spans="10:14" x14ac:dyDescent="0.2">
      <c r="J360457" s="1">
        <v>1</v>
      </c>
      <c r="N360457" s="1">
        <v>1</v>
      </c>
    </row>
    <row r="360458" spans="10:14" x14ac:dyDescent="0.2">
      <c r="J360458" s="1">
        <v>24</v>
      </c>
      <c r="N360458" s="1">
        <v>24</v>
      </c>
    </row>
    <row r="360459" spans="10:14" x14ac:dyDescent="0.2">
      <c r="J360459" s="1" t="s">
        <v>0</v>
      </c>
      <c r="N360459" s="1" t="s">
        <v>0</v>
      </c>
    </row>
    <row r="360460" spans="10:14" x14ac:dyDescent="0.2">
      <c r="J360460" s="1">
        <v>5</v>
      </c>
      <c r="N360460" s="1">
        <v>5</v>
      </c>
    </row>
    <row r="360461" spans="10:14" x14ac:dyDescent="0.2">
      <c r="J360461" s="1" t="s">
        <v>1</v>
      </c>
      <c r="N360461" s="1" t="s">
        <v>1</v>
      </c>
    </row>
    <row r="360462" spans="10:14" x14ac:dyDescent="0.2">
      <c r="J360462" s="1">
        <v>0</v>
      </c>
      <c r="N360462" s="1">
        <v>0</v>
      </c>
    </row>
    <row r="360463" spans="10:14" x14ac:dyDescent="0.2">
      <c r="J360463" s="1" t="s">
        <v>2</v>
      </c>
      <c r="N360463" s="1" t="s">
        <v>2</v>
      </c>
    </row>
    <row r="360464" spans="10:14" x14ac:dyDescent="0.2">
      <c r="J360464" s="1" t="s">
        <v>3</v>
      </c>
      <c r="N360464" s="1" t="s">
        <v>3</v>
      </c>
    </row>
    <row r="360465" spans="10:14" x14ac:dyDescent="0.2">
      <c r="J360465" s="1" t="s">
        <v>4</v>
      </c>
      <c r="N360465" s="1" t="s">
        <v>4</v>
      </c>
    </row>
    <row r="360466" spans="10:14" x14ac:dyDescent="0.2">
      <c r="J360466" s="1" t="s">
        <v>5</v>
      </c>
      <c r="N360466" s="1" t="s">
        <v>5</v>
      </c>
    </row>
    <row r="360467" spans="10:14" x14ac:dyDescent="0.2">
      <c r="J360467" s="1">
        <v>0</v>
      </c>
      <c r="N360467" s="1">
        <v>0</v>
      </c>
    </row>
    <row r="360468" spans="10:14" x14ac:dyDescent="0.2">
      <c r="J360468" s="1">
        <v>40</v>
      </c>
      <c r="N360468" s="1">
        <v>40</v>
      </c>
    </row>
    <row r="360469" spans="10:14" x14ac:dyDescent="0.2">
      <c r="J360469" s="1">
        <v>0</v>
      </c>
      <c r="N360469" s="1">
        <v>0</v>
      </c>
    </row>
    <row r="360470" spans="10:14" x14ac:dyDescent="0.2">
      <c r="J360470" s="1">
        <v>21</v>
      </c>
      <c r="N360470" s="1">
        <v>21</v>
      </c>
    </row>
    <row r="360471" spans="10:14" x14ac:dyDescent="0.2">
      <c r="J360471" s="1">
        <v>16</v>
      </c>
      <c r="N360471" s="1">
        <v>16</v>
      </c>
    </row>
    <row r="360472" spans="10:14" x14ac:dyDescent="0.2">
      <c r="J360472" s="1" t="s">
        <v>6</v>
      </c>
      <c r="N360472" s="1" t="s">
        <v>6</v>
      </c>
    </row>
    <row r="360473" spans="10:14" x14ac:dyDescent="0.2">
      <c r="J360473" s="1" t="s">
        <v>7</v>
      </c>
      <c r="N360473" s="1" t="s">
        <v>7</v>
      </c>
    </row>
    <row r="360474" spans="10:14" x14ac:dyDescent="0.2">
      <c r="J360474" s="1" t="s">
        <v>8</v>
      </c>
      <c r="N360474" s="1" t="s">
        <v>8</v>
      </c>
    </row>
    <row r="360475" spans="10:14" x14ac:dyDescent="0.2">
      <c r="J360475" s="1">
        <v>54</v>
      </c>
      <c r="N360475" s="1">
        <v>54</v>
      </c>
    </row>
    <row r="360476" spans="10:14" x14ac:dyDescent="0.2">
      <c r="J360476" s="1">
        <v>1</v>
      </c>
      <c r="N360476" s="1">
        <v>1</v>
      </c>
    </row>
    <row r="360477" spans="10:14" x14ac:dyDescent="0.2">
      <c r="J360477" s="1">
        <v>24</v>
      </c>
      <c r="N360477" s="1">
        <v>24</v>
      </c>
    </row>
    <row r="360478" spans="10:14" x14ac:dyDescent="0.2">
      <c r="J360478" s="1" t="s">
        <v>9</v>
      </c>
      <c r="N360478" s="1" t="s">
        <v>10</v>
      </c>
    </row>
    <row r="360479" spans="10:14" x14ac:dyDescent="0.2">
      <c r="J360479" s="1" t="s">
        <v>11</v>
      </c>
      <c r="N360479" s="1" t="s">
        <v>11</v>
      </c>
    </row>
    <row r="360480" spans="10:14" x14ac:dyDescent="0.2">
      <c r="J360480" s="1">
        <v>1</v>
      </c>
      <c r="N360480" s="1">
        <v>1</v>
      </c>
    </row>
    <row r="360481" spans="10:14" x14ac:dyDescent="0.2">
      <c r="J360481" s="1">
        <v>0</v>
      </c>
      <c r="N360481" s="1">
        <v>0</v>
      </c>
    </row>
    <row r="360482" spans="10:14" x14ac:dyDescent="0.2">
      <c r="J360482" s="1">
        <v>0</v>
      </c>
      <c r="N360482" s="1">
        <v>0</v>
      </c>
    </row>
    <row r="360483" spans="10:14" x14ac:dyDescent="0.2">
      <c r="J360483" s="1">
        <v>40</v>
      </c>
      <c r="N360483" s="1">
        <v>0</v>
      </c>
    </row>
    <row r="360484" spans="10:14" x14ac:dyDescent="0.2">
      <c r="J360484" s="1">
        <v>0</v>
      </c>
      <c r="N360484" s="1">
        <v>0</v>
      </c>
    </row>
    <row r="360485" spans="10:14" x14ac:dyDescent="0.2">
      <c r="J360485" s="1">
        <v>88</v>
      </c>
      <c r="N360485" s="1">
        <v>88</v>
      </c>
    </row>
    <row r="360486" spans="10:14" x14ac:dyDescent="0.2">
      <c r="J360486" s="1">
        <v>80</v>
      </c>
      <c r="N360486" s="1">
        <v>80</v>
      </c>
    </row>
    <row r="360487" spans="10:14" x14ac:dyDescent="0.2">
      <c r="J360487" s="1">
        <v>0</v>
      </c>
      <c r="N360487" s="1">
        <v>0</v>
      </c>
    </row>
    <row r="360488" spans="10:14" x14ac:dyDescent="0.2">
      <c r="J360488" s="1">
        <v>0</v>
      </c>
      <c r="N360488" s="1">
        <v>0</v>
      </c>
    </row>
    <row r="360489" spans="10:14" x14ac:dyDescent="0.2">
      <c r="J360489" s="1">
        <v>60</v>
      </c>
      <c r="N360489" s="1">
        <v>60</v>
      </c>
    </row>
    <row r="360490" spans="10:14" x14ac:dyDescent="0.2">
      <c r="J360490" s="1">
        <v>0</v>
      </c>
      <c r="N360490" s="1">
        <v>0</v>
      </c>
    </row>
    <row r="360491" spans="10:14" x14ac:dyDescent="0.2">
      <c r="J360491" s="1">
        <v>0</v>
      </c>
      <c r="N360491" s="1">
        <v>0</v>
      </c>
    </row>
    <row r="360492" spans="10:14" x14ac:dyDescent="0.2">
      <c r="J360492" s="1">
        <v>0</v>
      </c>
      <c r="N360492" s="1">
        <v>0</v>
      </c>
    </row>
    <row r="360493" spans="10:14" x14ac:dyDescent="0.2">
      <c r="J360493" s="1">
        <v>0</v>
      </c>
      <c r="N360493" s="1">
        <v>0</v>
      </c>
    </row>
    <row r="360494" spans="10:14" x14ac:dyDescent="0.2">
      <c r="J360494" s="1">
        <v>0</v>
      </c>
      <c r="N360494" s="1">
        <v>0</v>
      </c>
    </row>
    <row r="360495" spans="10:14" x14ac:dyDescent="0.2">
      <c r="J360495" s="1">
        <v>0</v>
      </c>
      <c r="N360495" s="1">
        <v>0</v>
      </c>
    </row>
    <row r="360496" spans="10:14" x14ac:dyDescent="0.2">
      <c r="J360496" s="1">
        <v>0</v>
      </c>
      <c r="N360496" s="1">
        <v>0</v>
      </c>
    </row>
    <row r="360497" spans="10:14" x14ac:dyDescent="0.2">
      <c r="J360497" s="1" t="s">
        <v>12</v>
      </c>
      <c r="N360497" s="1" t="s">
        <v>12</v>
      </c>
    </row>
    <row r="360498" spans="10:14" x14ac:dyDescent="0.2">
      <c r="J360498" s="1">
        <v>0</v>
      </c>
      <c r="N360498" s="1">
        <v>0</v>
      </c>
    </row>
    <row r="360499" spans="10:14" x14ac:dyDescent="0.2">
      <c r="J360499" s="1">
        <v>0</v>
      </c>
      <c r="N360499" s="1">
        <v>0</v>
      </c>
    </row>
    <row r="360500" spans="10:14" x14ac:dyDescent="0.2">
      <c r="J360500" s="1">
        <v>0</v>
      </c>
      <c r="N360500" s="1">
        <v>0</v>
      </c>
    </row>
    <row r="360501" spans="10:14" x14ac:dyDescent="0.2">
      <c r="J360501" s="1" t="s">
        <v>11</v>
      </c>
      <c r="N360501" s="1">
        <v>0</v>
      </c>
    </row>
    <row r="360502" spans="10:14" x14ac:dyDescent="0.2">
      <c r="J360502" s="1">
        <v>0</v>
      </c>
      <c r="N360502" s="1">
        <v>0</v>
      </c>
    </row>
    <row r="360503" spans="10:14" x14ac:dyDescent="0.2">
      <c r="J360503" s="1">
        <v>0</v>
      </c>
      <c r="N360503" s="1">
        <v>0</v>
      </c>
    </row>
    <row r="360504" spans="10:14" x14ac:dyDescent="0.2">
      <c r="J360504" s="1" t="s">
        <v>13</v>
      </c>
      <c r="N360504" s="1">
        <v>35</v>
      </c>
    </row>
    <row r="360505" spans="10:14" x14ac:dyDescent="0.2">
      <c r="J360505" s="1">
        <v>60</v>
      </c>
      <c r="N360505" s="1">
        <v>18</v>
      </c>
    </row>
    <row r="360506" spans="10:14" x14ac:dyDescent="0.2">
      <c r="J360506" s="1" t="s">
        <v>16</v>
      </c>
      <c r="N360506" s="1">
        <v>35</v>
      </c>
    </row>
    <row r="360507" spans="10:14" x14ac:dyDescent="0.2">
      <c r="J360507" s="1" t="s">
        <v>18</v>
      </c>
      <c r="N360507" s="1" t="s">
        <v>19</v>
      </c>
    </row>
    <row r="360508" spans="10:14" x14ac:dyDescent="0.2">
      <c r="J360508" s="1">
        <v>35</v>
      </c>
      <c r="N360508" s="1">
        <v>35</v>
      </c>
    </row>
    <row r="360509" spans="10:14" x14ac:dyDescent="0.2">
      <c r="J360509" s="1">
        <v>12</v>
      </c>
      <c r="N360509" s="1" t="s">
        <v>17</v>
      </c>
    </row>
    <row r="360510" spans="10:14" x14ac:dyDescent="0.2">
      <c r="J360510" s="1" t="s">
        <v>4</v>
      </c>
      <c r="N360510" s="1" t="s">
        <v>4</v>
      </c>
    </row>
    <row r="360511" spans="10:14" x14ac:dyDescent="0.2">
      <c r="J360511" s="1">
        <v>78</v>
      </c>
      <c r="N360511" s="1" t="s">
        <v>8</v>
      </c>
    </row>
    <row r="360512" spans="10:14" x14ac:dyDescent="0.2">
      <c r="J360512" s="1" t="s">
        <v>23</v>
      </c>
      <c r="N360512" s="1" t="s">
        <v>4</v>
      </c>
    </row>
    <row r="360513" spans="10:14" x14ac:dyDescent="0.2">
      <c r="J360513" s="1" t="s">
        <v>19</v>
      </c>
      <c r="N360513" s="1">
        <v>22</v>
      </c>
    </row>
    <row r="360514" spans="10:14" x14ac:dyDescent="0.2">
      <c r="J360514" s="1">
        <v>2</v>
      </c>
      <c r="N360514" s="1">
        <v>2</v>
      </c>
    </row>
    <row r="360515" spans="10:14" x14ac:dyDescent="0.2">
      <c r="J360515" s="1">
        <v>33</v>
      </c>
      <c r="N360515" s="1">
        <v>23</v>
      </c>
    </row>
    <row r="360516" spans="10:14" x14ac:dyDescent="0.2">
      <c r="J360516" s="1">
        <v>0</v>
      </c>
      <c r="N360516" s="1">
        <v>0</v>
      </c>
    </row>
    <row r="360517" spans="10:14" x14ac:dyDescent="0.2">
      <c r="J360517" s="1">
        <v>41</v>
      </c>
      <c r="N360517" s="1">
        <v>38</v>
      </c>
    </row>
    <row r="360518" spans="10:14" x14ac:dyDescent="0.2">
      <c r="J360518" s="1">
        <v>0</v>
      </c>
      <c r="N360518" s="1">
        <v>0</v>
      </c>
    </row>
    <row r="360519" spans="10:14" x14ac:dyDescent="0.2">
      <c r="J360519" s="1">
        <v>12</v>
      </c>
      <c r="N360519" s="1">
        <v>0</v>
      </c>
    </row>
    <row r="360520" spans="10:14" x14ac:dyDescent="0.2">
      <c r="J360520" s="1">
        <v>0</v>
      </c>
      <c r="N360520" s="1">
        <v>0</v>
      </c>
    </row>
    <row r="360521" spans="10:14" x14ac:dyDescent="0.2">
      <c r="J360521" s="1">
        <v>0</v>
      </c>
      <c r="N360521" s="1">
        <v>0</v>
      </c>
    </row>
    <row r="360522" spans="10:14" x14ac:dyDescent="0.2">
      <c r="J360522" s="1">
        <v>0</v>
      </c>
      <c r="N360522" s="1">
        <v>0</v>
      </c>
    </row>
    <row r="360523" spans="10:14" x14ac:dyDescent="0.2">
      <c r="J360523" s="1">
        <v>8</v>
      </c>
      <c r="N360523" s="1">
        <v>8</v>
      </c>
    </row>
    <row r="360524" spans="10:14" x14ac:dyDescent="0.2">
      <c r="J360524" s="1" t="s">
        <v>26</v>
      </c>
      <c r="N360524" s="1" t="s">
        <v>26</v>
      </c>
    </row>
    <row r="376835" spans="10:14" x14ac:dyDescent="0.2">
      <c r="J376835" s="1">
        <v>26</v>
      </c>
      <c r="N376835" s="1">
        <v>26</v>
      </c>
    </row>
    <row r="376836" spans="10:14" x14ac:dyDescent="0.2">
      <c r="J376836" s="1">
        <v>6</v>
      </c>
      <c r="N376836" s="1">
        <v>6</v>
      </c>
    </row>
    <row r="376837" spans="10:14" x14ac:dyDescent="0.2">
      <c r="J376837" s="1">
        <v>90</v>
      </c>
      <c r="N376837" s="1">
        <v>90</v>
      </c>
    </row>
    <row r="376838" spans="10:14" x14ac:dyDescent="0.2">
      <c r="J376838" s="1">
        <v>0</v>
      </c>
      <c r="N376838" s="1">
        <v>0</v>
      </c>
    </row>
    <row r="376839" spans="10:14" x14ac:dyDescent="0.2">
      <c r="J376839" s="1">
        <v>64</v>
      </c>
      <c r="N376839" s="1">
        <v>64</v>
      </c>
    </row>
    <row r="376840" spans="10:14" x14ac:dyDescent="0.2">
      <c r="J376840" s="1">
        <v>64</v>
      </c>
      <c r="N376840" s="1">
        <v>64</v>
      </c>
    </row>
    <row r="376841" spans="10:14" x14ac:dyDescent="0.2">
      <c r="J376841" s="1">
        <v>1</v>
      </c>
      <c r="N376841" s="1">
        <v>1</v>
      </c>
    </row>
    <row r="376842" spans="10:14" x14ac:dyDescent="0.2">
      <c r="J376842" s="1">
        <v>24</v>
      </c>
      <c r="N376842" s="1">
        <v>24</v>
      </c>
    </row>
    <row r="376843" spans="10:14" x14ac:dyDescent="0.2">
      <c r="J376843" s="1" t="s">
        <v>0</v>
      </c>
      <c r="N376843" s="1" t="s">
        <v>0</v>
      </c>
    </row>
    <row r="376844" spans="10:14" x14ac:dyDescent="0.2">
      <c r="J376844" s="1">
        <v>5</v>
      </c>
      <c r="N376844" s="1">
        <v>5</v>
      </c>
    </row>
    <row r="376845" spans="10:14" x14ac:dyDescent="0.2">
      <c r="J376845" s="1" t="s">
        <v>1</v>
      </c>
      <c r="N376845" s="1" t="s">
        <v>1</v>
      </c>
    </row>
    <row r="376846" spans="10:14" x14ac:dyDescent="0.2">
      <c r="J376846" s="1">
        <v>0</v>
      </c>
      <c r="N376846" s="1">
        <v>0</v>
      </c>
    </row>
    <row r="376847" spans="10:14" x14ac:dyDescent="0.2">
      <c r="J376847" s="1" t="s">
        <v>2</v>
      </c>
      <c r="N376847" s="1" t="s">
        <v>2</v>
      </c>
    </row>
    <row r="376848" spans="10:14" x14ac:dyDescent="0.2">
      <c r="J376848" s="1" t="s">
        <v>3</v>
      </c>
      <c r="N376848" s="1" t="s">
        <v>3</v>
      </c>
    </row>
    <row r="376849" spans="10:14" x14ac:dyDescent="0.2">
      <c r="J376849" s="1" t="s">
        <v>4</v>
      </c>
      <c r="N376849" s="1" t="s">
        <v>4</v>
      </c>
    </row>
    <row r="376850" spans="10:14" x14ac:dyDescent="0.2">
      <c r="J376850" s="1" t="s">
        <v>5</v>
      </c>
      <c r="N376850" s="1" t="s">
        <v>5</v>
      </c>
    </row>
    <row r="376851" spans="10:14" x14ac:dyDescent="0.2">
      <c r="J376851" s="1">
        <v>0</v>
      </c>
      <c r="N376851" s="1">
        <v>0</v>
      </c>
    </row>
    <row r="376852" spans="10:14" x14ac:dyDescent="0.2">
      <c r="J376852" s="1">
        <v>40</v>
      </c>
      <c r="N376852" s="1">
        <v>40</v>
      </c>
    </row>
    <row r="376853" spans="10:14" x14ac:dyDescent="0.2">
      <c r="J376853" s="1">
        <v>0</v>
      </c>
      <c r="N376853" s="1">
        <v>0</v>
      </c>
    </row>
    <row r="376854" spans="10:14" x14ac:dyDescent="0.2">
      <c r="J376854" s="1">
        <v>21</v>
      </c>
      <c r="N376854" s="1">
        <v>21</v>
      </c>
    </row>
    <row r="376855" spans="10:14" x14ac:dyDescent="0.2">
      <c r="J376855" s="1">
        <v>16</v>
      </c>
      <c r="N376855" s="1">
        <v>16</v>
      </c>
    </row>
    <row r="376856" spans="10:14" x14ac:dyDescent="0.2">
      <c r="J376856" s="1" t="s">
        <v>6</v>
      </c>
      <c r="N376856" s="1" t="s">
        <v>6</v>
      </c>
    </row>
    <row r="376857" spans="10:14" x14ac:dyDescent="0.2">
      <c r="J376857" s="1" t="s">
        <v>7</v>
      </c>
      <c r="N376857" s="1" t="s">
        <v>7</v>
      </c>
    </row>
    <row r="376858" spans="10:14" x14ac:dyDescent="0.2">
      <c r="J376858" s="1" t="s">
        <v>8</v>
      </c>
      <c r="N376858" s="1" t="s">
        <v>8</v>
      </c>
    </row>
    <row r="376859" spans="10:14" x14ac:dyDescent="0.2">
      <c r="J376859" s="1">
        <v>54</v>
      </c>
      <c r="N376859" s="1">
        <v>54</v>
      </c>
    </row>
    <row r="376860" spans="10:14" x14ac:dyDescent="0.2">
      <c r="J376860" s="1">
        <v>1</v>
      </c>
      <c r="N376860" s="1">
        <v>1</v>
      </c>
    </row>
    <row r="376861" spans="10:14" x14ac:dyDescent="0.2">
      <c r="J376861" s="1">
        <v>24</v>
      </c>
      <c r="N376861" s="1">
        <v>24</v>
      </c>
    </row>
    <row r="376862" spans="10:14" x14ac:dyDescent="0.2">
      <c r="J376862" s="1" t="s">
        <v>9</v>
      </c>
      <c r="N376862" s="1" t="s">
        <v>10</v>
      </c>
    </row>
    <row r="376863" spans="10:14" x14ac:dyDescent="0.2">
      <c r="J376863" s="1" t="s">
        <v>11</v>
      </c>
      <c r="N376863" s="1" t="s">
        <v>11</v>
      </c>
    </row>
    <row r="376864" spans="10:14" x14ac:dyDescent="0.2">
      <c r="J376864" s="1">
        <v>1</v>
      </c>
      <c r="N376864" s="1">
        <v>1</v>
      </c>
    </row>
    <row r="376865" spans="10:14" x14ac:dyDescent="0.2">
      <c r="J376865" s="1">
        <v>0</v>
      </c>
      <c r="N376865" s="1">
        <v>0</v>
      </c>
    </row>
    <row r="376866" spans="10:14" x14ac:dyDescent="0.2">
      <c r="J376866" s="1">
        <v>0</v>
      </c>
      <c r="N376866" s="1">
        <v>0</v>
      </c>
    </row>
    <row r="376867" spans="10:14" x14ac:dyDescent="0.2">
      <c r="J376867" s="1">
        <v>40</v>
      </c>
      <c r="N376867" s="1">
        <v>0</v>
      </c>
    </row>
    <row r="376868" spans="10:14" x14ac:dyDescent="0.2">
      <c r="J376868" s="1">
        <v>0</v>
      </c>
      <c r="N376868" s="1">
        <v>0</v>
      </c>
    </row>
    <row r="376869" spans="10:14" x14ac:dyDescent="0.2">
      <c r="J376869" s="1">
        <v>88</v>
      </c>
      <c r="N376869" s="1">
        <v>88</v>
      </c>
    </row>
    <row r="376870" spans="10:14" x14ac:dyDescent="0.2">
      <c r="J376870" s="1">
        <v>80</v>
      </c>
      <c r="N376870" s="1">
        <v>80</v>
      </c>
    </row>
    <row r="376871" spans="10:14" x14ac:dyDescent="0.2">
      <c r="J376871" s="1">
        <v>0</v>
      </c>
      <c r="N376871" s="1">
        <v>0</v>
      </c>
    </row>
    <row r="376872" spans="10:14" x14ac:dyDescent="0.2">
      <c r="J376872" s="1">
        <v>0</v>
      </c>
      <c r="N376872" s="1">
        <v>0</v>
      </c>
    </row>
    <row r="376873" spans="10:14" x14ac:dyDescent="0.2">
      <c r="J376873" s="1">
        <v>60</v>
      </c>
      <c r="N376873" s="1">
        <v>60</v>
      </c>
    </row>
    <row r="376874" spans="10:14" x14ac:dyDescent="0.2">
      <c r="J376874" s="1">
        <v>0</v>
      </c>
      <c r="N376874" s="1">
        <v>0</v>
      </c>
    </row>
    <row r="376875" spans="10:14" x14ac:dyDescent="0.2">
      <c r="J376875" s="1">
        <v>0</v>
      </c>
      <c r="N376875" s="1">
        <v>0</v>
      </c>
    </row>
    <row r="376876" spans="10:14" x14ac:dyDescent="0.2">
      <c r="J376876" s="1">
        <v>0</v>
      </c>
      <c r="N376876" s="1">
        <v>0</v>
      </c>
    </row>
    <row r="376877" spans="10:14" x14ac:dyDescent="0.2">
      <c r="J376877" s="1">
        <v>0</v>
      </c>
      <c r="N376877" s="1">
        <v>0</v>
      </c>
    </row>
    <row r="376878" spans="10:14" x14ac:dyDescent="0.2">
      <c r="J376878" s="1">
        <v>0</v>
      </c>
      <c r="N376878" s="1">
        <v>0</v>
      </c>
    </row>
    <row r="376879" spans="10:14" x14ac:dyDescent="0.2">
      <c r="J376879" s="1">
        <v>0</v>
      </c>
      <c r="N376879" s="1">
        <v>0</v>
      </c>
    </row>
    <row r="376880" spans="10:14" x14ac:dyDescent="0.2">
      <c r="J376880" s="1">
        <v>0</v>
      </c>
      <c r="N376880" s="1">
        <v>0</v>
      </c>
    </row>
    <row r="376881" spans="10:14" x14ac:dyDescent="0.2">
      <c r="J376881" s="1" t="s">
        <v>12</v>
      </c>
      <c r="N376881" s="1" t="s">
        <v>12</v>
      </c>
    </row>
    <row r="376882" spans="10:14" x14ac:dyDescent="0.2">
      <c r="J376882" s="1">
        <v>0</v>
      </c>
      <c r="N376882" s="1">
        <v>0</v>
      </c>
    </row>
    <row r="376883" spans="10:14" x14ac:dyDescent="0.2">
      <c r="J376883" s="1">
        <v>0</v>
      </c>
      <c r="N376883" s="1">
        <v>0</v>
      </c>
    </row>
    <row r="376884" spans="10:14" x14ac:dyDescent="0.2">
      <c r="J376884" s="1">
        <v>0</v>
      </c>
      <c r="N376884" s="1">
        <v>0</v>
      </c>
    </row>
    <row r="376885" spans="10:14" x14ac:dyDescent="0.2">
      <c r="J376885" s="1" t="s">
        <v>11</v>
      </c>
      <c r="N376885" s="1">
        <v>0</v>
      </c>
    </row>
    <row r="376886" spans="10:14" x14ac:dyDescent="0.2">
      <c r="J376886" s="1">
        <v>0</v>
      </c>
      <c r="N376886" s="1">
        <v>0</v>
      </c>
    </row>
    <row r="376887" spans="10:14" x14ac:dyDescent="0.2">
      <c r="J376887" s="1">
        <v>0</v>
      </c>
      <c r="N376887" s="1">
        <v>0</v>
      </c>
    </row>
    <row r="376888" spans="10:14" x14ac:dyDescent="0.2">
      <c r="J376888" s="1" t="s">
        <v>13</v>
      </c>
      <c r="N376888" s="1">
        <v>35</v>
      </c>
    </row>
    <row r="376889" spans="10:14" x14ac:dyDescent="0.2">
      <c r="J376889" s="1">
        <v>60</v>
      </c>
      <c r="N376889" s="1">
        <v>18</v>
      </c>
    </row>
    <row r="376890" spans="10:14" x14ac:dyDescent="0.2">
      <c r="J376890" s="1" t="s">
        <v>16</v>
      </c>
      <c r="N376890" s="1">
        <v>35</v>
      </c>
    </row>
    <row r="376891" spans="10:14" x14ac:dyDescent="0.2">
      <c r="J376891" s="1" t="s">
        <v>18</v>
      </c>
      <c r="N376891" s="1" t="s">
        <v>19</v>
      </c>
    </row>
    <row r="376892" spans="10:14" x14ac:dyDescent="0.2">
      <c r="J376892" s="1">
        <v>35</v>
      </c>
      <c r="N376892" s="1">
        <v>35</v>
      </c>
    </row>
    <row r="376893" spans="10:14" x14ac:dyDescent="0.2">
      <c r="J376893" s="1">
        <v>12</v>
      </c>
      <c r="N376893" s="1" t="s">
        <v>17</v>
      </c>
    </row>
    <row r="376894" spans="10:14" x14ac:dyDescent="0.2">
      <c r="J376894" s="1" t="s">
        <v>4</v>
      </c>
      <c r="N376894" s="1" t="s">
        <v>4</v>
      </c>
    </row>
    <row r="376895" spans="10:14" x14ac:dyDescent="0.2">
      <c r="J376895" s="1">
        <v>78</v>
      </c>
      <c r="N376895" s="1" t="s">
        <v>8</v>
      </c>
    </row>
    <row r="376896" spans="10:14" x14ac:dyDescent="0.2">
      <c r="J376896" s="1" t="s">
        <v>23</v>
      </c>
      <c r="N376896" s="1" t="s">
        <v>4</v>
      </c>
    </row>
    <row r="376897" spans="10:14" x14ac:dyDescent="0.2">
      <c r="J376897" s="1" t="s">
        <v>19</v>
      </c>
      <c r="N376897" s="1">
        <v>22</v>
      </c>
    </row>
    <row r="376898" spans="10:14" x14ac:dyDescent="0.2">
      <c r="J376898" s="1">
        <v>2</v>
      </c>
      <c r="N376898" s="1">
        <v>2</v>
      </c>
    </row>
    <row r="376899" spans="10:14" x14ac:dyDescent="0.2">
      <c r="J376899" s="1">
        <v>33</v>
      </c>
      <c r="N376899" s="1">
        <v>23</v>
      </c>
    </row>
    <row r="376900" spans="10:14" x14ac:dyDescent="0.2">
      <c r="J376900" s="1">
        <v>0</v>
      </c>
      <c r="N376900" s="1">
        <v>0</v>
      </c>
    </row>
    <row r="376901" spans="10:14" x14ac:dyDescent="0.2">
      <c r="J376901" s="1">
        <v>41</v>
      </c>
      <c r="N376901" s="1">
        <v>38</v>
      </c>
    </row>
    <row r="376902" spans="10:14" x14ac:dyDescent="0.2">
      <c r="J376902" s="1">
        <v>0</v>
      </c>
      <c r="N376902" s="1">
        <v>0</v>
      </c>
    </row>
    <row r="376903" spans="10:14" x14ac:dyDescent="0.2">
      <c r="J376903" s="1">
        <v>12</v>
      </c>
      <c r="N376903" s="1">
        <v>0</v>
      </c>
    </row>
    <row r="376904" spans="10:14" x14ac:dyDescent="0.2">
      <c r="J376904" s="1">
        <v>0</v>
      </c>
      <c r="N376904" s="1">
        <v>0</v>
      </c>
    </row>
    <row r="376905" spans="10:14" x14ac:dyDescent="0.2">
      <c r="J376905" s="1">
        <v>0</v>
      </c>
      <c r="N376905" s="1">
        <v>0</v>
      </c>
    </row>
    <row r="376906" spans="10:14" x14ac:dyDescent="0.2">
      <c r="J376906" s="1">
        <v>0</v>
      </c>
      <c r="N376906" s="1">
        <v>0</v>
      </c>
    </row>
    <row r="376907" spans="10:14" x14ac:dyDescent="0.2">
      <c r="J376907" s="1">
        <v>8</v>
      </c>
      <c r="N376907" s="1">
        <v>8</v>
      </c>
    </row>
    <row r="376908" spans="10:14" x14ac:dyDescent="0.2">
      <c r="J376908" s="1" t="s">
        <v>26</v>
      </c>
      <c r="N376908" s="1" t="s">
        <v>26</v>
      </c>
    </row>
    <row r="393219" spans="10:14" x14ac:dyDescent="0.2">
      <c r="J393219" s="1">
        <v>26</v>
      </c>
      <c r="N393219" s="1">
        <v>26</v>
      </c>
    </row>
    <row r="393220" spans="10:14" x14ac:dyDescent="0.2">
      <c r="J393220" s="1">
        <v>6</v>
      </c>
      <c r="N393220" s="1">
        <v>6</v>
      </c>
    </row>
    <row r="393221" spans="10:14" x14ac:dyDescent="0.2">
      <c r="J393221" s="1">
        <v>90</v>
      </c>
      <c r="N393221" s="1">
        <v>90</v>
      </c>
    </row>
    <row r="393222" spans="10:14" x14ac:dyDescent="0.2">
      <c r="J393222" s="1">
        <v>0</v>
      </c>
      <c r="N393222" s="1">
        <v>0</v>
      </c>
    </row>
    <row r="393223" spans="10:14" x14ac:dyDescent="0.2">
      <c r="J393223" s="1">
        <v>64</v>
      </c>
      <c r="N393223" s="1">
        <v>64</v>
      </c>
    </row>
    <row r="393224" spans="10:14" x14ac:dyDescent="0.2">
      <c r="J393224" s="1">
        <v>64</v>
      </c>
      <c r="N393224" s="1">
        <v>64</v>
      </c>
    </row>
    <row r="393225" spans="10:14" x14ac:dyDescent="0.2">
      <c r="J393225" s="1">
        <v>1</v>
      </c>
      <c r="N393225" s="1">
        <v>1</v>
      </c>
    </row>
    <row r="393226" spans="10:14" x14ac:dyDescent="0.2">
      <c r="J393226" s="1">
        <v>24</v>
      </c>
      <c r="N393226" s="1">
        <v>24</v>
      </c>
    </row>
    <row r="393227" spans="10:14" x14ac:dyDescent="0.2">
      <c r="J393227" s="1" t="s">
        <v>0</v>
      </c>
      <c r="N393227" s="1" t="s">
        <v>0</v>
      </c>
    </row>
    <row r="393228" spans="10:14" x14ac:dyDescent="0.2">
      <c r="J393228" s="1">
        <v>5</v>
      </c>
      <c r="N393228" s="1">
        <v>5</v>
      </c>
    </row>
    <row r="393229" spans="10:14" x14ac:dyDescent="0.2">
      <c r="J393229" s="1" t="s">
        <v>1</v>
      </c>
      <c r="N393229" s="1" t="s">
        <v>1</v>
      </c>
    </row>
    <row r="393230" spans="10:14" x14ac:dyDescent="0.2">
      <c r="J393230" s="1">
        <v>0</v>
      </c>
      <c r="N393230" s="1">
        <v>0</v>
      </c>
    </row>
    <row r="393231" spans="10:14" x14ac:dyDescent="0.2">
      <c r="J393231" s="1" t="s">
        <v>2</v>
      </c>
      <c r="N393231" s="1" t="s">
        <v>2</v>
      </c>
    </row>
    <row r="393232" spans="10:14" x14ac:dyDescent="0.2">
      <c r="J393232" s="1" t="s">
        <v>3</v>
      </c>
      <c r="N393232" s="1" t="s">
        <v>3</v>
      </c>
    </row>
    <row r="393233" spans="10:14" x14ac:dyDescent="0.2">
      <c r="J393233" s="1" t="s">
        <v>4</v>
      </c>
      <c r="N393233" s="1" t="s">
        <v>4</v>
      </c>
    </row>
    <row r="393234" spans="10:14" x14ac:dyDescent="0.2">
      <c r="J393234" s="1" t="s">
        <v>5</v>
      </c>
      <c r="N393234" s="1" t="s">
        <v>5</v>
      </c>
    </row>
    <row r="393235" spans="10:14" x14ac:dyDescent="0.2">
      <c r="J393235" s="1">
        <v>0</v>
      </c>
      <c r="N393235" s="1">
        <v>0</v>
      </c>
    </row>
    <row r="393236" spans="10:14" x14ac:dyDescent="0.2">
      <c r="J393236" s="1">
        <v>40</v>
      </c>
      <c r="N393236" s="1">
        <v>40</v>
      </c>
    </row>
    <row r="393237" spans="10:14" x14ac:dyDescent="0.2">
      <c r="J393237" s="1">
        <v>0</v>
      </c>
      <c r="N393237" s="1">
        <v>0</v>
      </c>
    </row>
    <row r="393238" spans="10:14" x14ac:dyDescent="0.2">
      <c r="J393238" s="1">
        <v>21</v>
      </c>
      <c r="N393238" s="1">
        <v>21</v>
      </c>
    </row>
    <row r="393239" spans="10:14" x14ac:dyDescent="0.2">
      <c r="J393239" s="1">
        <v>16</v>
      </c>
      <c r="N393239" s="1">
        <v>16</v>
      </c>
    </row>
    <row r="393240" spans="10:14" x14ac:dyDescent="0.2">
      <c r="J393240" s="1" t="s">
        <v>6</v>
      </c>
      <c r="N393240" s="1" t="s">
        <v>6</v>
      </c>
    </row>
    <row r="393241" spans="10:14" x14ac:dyDescent="0.2">
      <c r="J393241" s="1" t="s">
        <v>7</v>
      </c>
      <c r="N393241" s="1" t="s">
        <v>7</v>
      </c>
    </row>
    <row r="393242" spans="10:14" x14ac:dyDescent="0.2">
      <c r="J393242" s="1" t="s">
        <v>8</v>
      </c>
      <c r="N393242" s="1" t="s">
        <v>8</v>
      </c>
    </row>
    <row r="393243" spans="10:14" x14ac:dyDescent="0.2">
      <c r="J393243" s="1">
        <v>54</v>
      </c>
      <c r="N393243" s="1">
        <v>54</v>
      </c>
    </row>
    <row r="393244" spans="10:14" x14ac:dyDescent="0.2">
      <c r="J393244" s="1">
        <v>1</v>
      </c>
      <c r="N393244" s="1">
        <v>1</v>
      </c>
    </row>
    <row r="393245" spans="10:14" x14ac:dyDescent="0.2">
      <c r="J393245" s="1">
        <v>24</v>
      </c>
      <c r="N393245" s="1">
        <v>24</v>
      </c>
    </row>
    <row r="393246" spans="10:14" x14ac:dyDescent="0.2">
      <c r="J393246" s="1" t="s">
        <v>9</v>
      </c>
      <c r="N393246" s="1" t="s">
        <v>10</v>
      </c>
    </row>
    <row r="393247" spans="10:14" x14ac:dyDescent="0.2">
      <c r="J393247" s="1" t="s">
        <v>11</v>
      </c>
      <c r="N393247" s="1" t="s">
        <v>11</v>
      </c>
    </row>
    <row r="393248" spans="10:14" x14ac:dyDescent="0.2">
      <c r="J393248" s="1">
        <v>1</v>
      </c>
      <c r="N393248" s="1">
        <v>1</v>
      </c>
    </row>
    <row r="393249" spans="10:14" x14ac:dyDescent="0.2">
      <c r="J393249" s="1">
        <v>0</v>
      </c>
      <c r="N393249" s="1">
        <v>0</v>
      </c>
    </row>
    <row r="393250" spans="10:14" x14ac:dyDescent="0.2">
      <c r="J393250" s="1">
        <v>0</v>
      </c>
      <c r="N393250" s="1">
        <v>0</v>
      </c>
    </row>
    <row r="393251" spans="10:14" x14ac:dyDescent="0.2">
      <c r="J393251" s="1">
        <v>40</v>
      </c>
      <c r="N393251" s="1">
        <v>0</v>
      </c>
    </row>
    <row r="393252" spans="10:14" x14ac:dyDescent="0.2">
      <c r="J393252" s="1">
        <v>0</v>
      </c>
      <c r="N393252" s="1">
        <v>0</v>
      </c>
    </row>
    <row r="393253" spans="10:14" x14ac:dyDescent="0.2">
      <c r="J393253" s="1">
        <v>88</v>
      </c>
      <c r="N393253" s="1">
        <v>88</v>
      </c>
    </row>
    <row r="393254" spans="10:14" x14ac:dyDescent="0.2">
      <c r="J393254" s="1">
        <v>80</v>
      </c>
      <c r="N393254" s="1">
        <v>80</v>
      </c>
    </row>
    <row r="393255" spans="10:14" x14ac:dyDescent="0.2">
      <c r="J393255" s="1">
        <v>0</v>
      </c>
      <c r="N393255" s="1">
        <v>0</v>
      </c>
    </row>
    <row r="393256" spans="10:14" x14ac:dyDescent="0.2">
      <c r="J393256" s="1">
        <v>0</v>
      </c>
      <c r="N393256" s="1">
        <v>0</v>
      </c>
    </row>
    <row r="393257" spans="10:14" x14ac:dyDescent="0.2">
      <c r="J393257" s="1">
        <v>60</v>
      </c>
      <c r="N393257" s="1">
        <v>60</v>
      </c>
    </row>
    <row r="393258" spans="10:14" x14ac:dyDescent="0.2">
      <c r="J393258" s="1">
        <v>0</v>
      </c>
      <c r="N393258" s="1">
        <v>0</v>
      </c>
    </row>
    <row r="393259" spans="10:14" x14ac:dyDescent="0.2">
      <c r="J393259" s="1">
        <v>0</v>
      </c>
      <c r="N393259" s="1">
        <v>0</v>
      </c>
    </row>
    <row r="393260" spans="10:14" x14ac:dyDescent="0.2">
      <c r="J393260" s="1">
        <v>0</v>
      </c>
      <c r="N393260" s="1">
        <v>0</v>
      </c>
    </row>
    <row r="393261" spans="10:14" x14ac:dyDescent="0.2">
      <c r="J393261" s="1">
        <v>0</v>
      </c>
      <c r="N393261" s="1">
        <v>0</v>
      </c>
    </row>
    <row r="393262" spans="10:14" x14ac:dyDescent="0.2">
      <c r="J393262" s="1">
        <v>0</v>
      </c>
      <c r="N393262" s="1">
        <v>0</v>
      </c>
    </row>
    <row r="393263" spans="10:14" x14ac:dyDescent="0.2">
      <c r="J393263" s="1">
        <v>0</v>
      </c>
      <c r="N393263" s="1">
        <v>0</v>
      </c>
    </row>
    <row r="393264" spans="10:14" x14ac:dyDescent="0.2">
      <c r="J393264" s="1">
        <v>0</v>
      </c>
      <c r="N393264" s="1">
        <v>0</v>
      </c>
    </row>
    <row r="393265" spans="10:14" x14ac:dyDescent="0.2">
      <c r="J393265" s="1" t="s">
        <v>12</v>
      </c>
      <c r="N393265" s="1" t="s">
        <v>12</v>
      </c>
    </row>
    <row r="393266" spans="10:14" x14ac:dyDescent="0.2">
      <c r="J393266" s="1">
        <v>0</v>
      </c>
      <c r="N393266" s="1">
        <v>0</v>
      </c>
    </row>
    <row r="393267" spans="10:14" x14ac:dyDescent="0.2">
      <c r="J393267" s="1">
        <v>0</v>
      </c>
      <c r="N393267" s="1">
        <v>0</v>
      </c>
    </row>
    <row r="393268" spans="10:14" x14ac:dyDescent="0.2">
      <c r="J393268" s="1">
        <v>0</v>
      </c>
      <c r="N393268" s="1">
        <v>0</v>
      </c>
    </row>
    <row r="393269" spans="10:14" x14ac:dyDescent="0.2">
      <c r="J393269" s="1" t="s">
        <v>11</v>
      </c>
      <c r="N393269" s="1">
        <v>0</v>
      </c>
    </row>
    <row r="393270" spans="10:14" x14ac:dyDescent="0.2">
      <c r="J393270" s="1">
        <v>0</v>
      </c>
      <c r="N393270" s="1">
        <v>0</v>
      </c>
    </row>
    <row r="393271" spans="10:14" x14ac:dyDescent="0.2">
      <c r="J393271" s="1">
        <v>0</v>
      </c>
      <c r="N393271" s="1">
        <v>0</v>
      </c>
    </row>
    <row r="393272" spans="10:14" x14ac:dyDescent="0.2">
      <c r="J393272" s="1" t="s">
        <v>13</v>
      </c>
      <c r="N393272" s="1">
        <v>35</v>
      </c>
    </row>
    <row r="393273" spans="10:14" x14ac:dyDescent="0.2">
      <c r="J393273" s="1">
        <v>60</v>
      </c>
      <c r="N393273" s="1">
        <v>18</v>
      </c>
    </row>
    <row r="393274" spans="10:14" x14ac:dyDescent="0.2">
      <c r="J393274" s="1" t="s">
        <v>16</v>
      </c>
      <c r="N393274" s="1">
        <v>35</v>
      </c>
    </row>
    <row r="393275" spans="10:14" x14ac:dyDescent="0.2">
      <c r="J393275" s="1" t="s">
        <v>18</v>
      </c>
      <c r="N393275" s="1" t="s">
        <v>19</v>
      </c>
    </row>
    <row r="393276" spans="10:14" x14ac:dyDescent="0.2">
      <c r="J393276" s="1">
        <v>35</v>
      </c>
      <c r="N393276" s="1">
        <v>35</v>
      </c>
    </row>
    <row r="393277" spans="10:14" x14ac:dyDescent="0.2">
      <c r="J393277" s="1">
        <v>12</v>
      </c>
      <c r="N393277" s="1" t="s">
        <v>17</v>
      </c>
    </row>
    <row r="393278" spans="10:14" x14ac:dyDescent="0.2">
      <c r="J393278" s="1" t="s">
        <v>4</v>
      </c>
      <c r="N393278" s="1" t="s">
        <v>4</v>
      </c>
    </row>
    <row r="393279" spans="10:14" x14ac:dyDescent="0.2">
      <c r="J393279" s="1">
        <v>78</v>
      </c>
      <c r="N393279" s="1" t="s">
        <v>8</v>
      </c>
    </row>
    <row r="393280" spans="10:14" x14ac:dyDescent="0.2">
      <c r="J393280" s="1" t="s">
        <v>23</v>
      </c>
      <c r="N393280" s="1" t="s">
        <v>4</v>
      </c>
    </row>
    <row r="393281" spans="10:14" x14ac:dyDescent="0.2">
      <c r="J393281" s="1" t="s">
        <v>19</v>
      </c>
      <c r="N393281" s="1">
        <v>22</v>
      </c>
    </row>
    <row r="393282" spans="10:14" x14ac:dyDescent="0.2">
      <c r="J393282" s="1">
        <v>2</v>
      </c>
      <c r="N393282" s="1">
        <v>2</v>
      </c>
    </row>
    <row r="393283" spans="10:14" x14ac:dyDescent="0.2">
      <c r="J393283" s="1">
        <v>33</v>
      </c>
      <c r="N393283" s="1">
        <v>23</v>
      </c>
    </row>
    <row r="393284" spans="10:14" x14ac:dyDescent="0.2">
      <c r="J393284" s="1">
        <v>0</v>
      </c>
      <c r="N393284" s="1">
        <v>0</v>
      </c>
    </row>
    <row r="393285" spans="10:14" x14ac:dyDescent="0.2">
      <c r="J393285" s="1">
        <v>41</v>
      </c>
      <c r="N393285" s="1">
        <v>38</v>
      </c>
    </row>
    <row r="393286" spans="10:14" x14ac:dyDescent="0.2">
      <c r="J393286" s="1">
        <v>0</v>
      </c>
      <c r="N393286" s="1">
        <v>0</v>
      </c>
    </row>
    <row r="393287" spans="10:14" x14ac:dyDescent="0.2">
      <c r="J393287" s="1">
        <v>12</v>
      </c>
      <c r="N393287" s="1">
        <v>0</v>
      </c>
    </row>
    <row r="393288" spans="10:14" x14ac:dyDescent="0.2">
      <c r="J393288" s="1">
        <v>0</v>
      </c>
      <c r="N393288" s="1">
        <v>0</v>
      </c>
    </row>
    <row r="393289" spans="10:14" x14ac:dyDescent="0.2">
      <c r="J393289" s="1">
        <v>0</v>
      </c>
      <c r="N393289" s="1">
        <v>0</v>
      </c>
    </row>
    <row r="393290" spans="10:14" x14ac:dyDescent="0.2">
      <c r="J393290" s="1">
        <v>0</v>
      </c>
      <c r="N393290" s="1">
        <v>0</v>
      </c>
    </row>
    <row r="393291" spans="10:14" x14ac:dyDescent="0.2">
      <c r="J393291" s="1">
        <v>8</v>
      </c>
      <c r="N393291" s="1">
        <v>8</v>
      </c>
    </row>
    <row r="393292" spans="10:14" x14ac:dyDescent="0.2">
      <c r="J393292" s="1" t="s">
        <v>26</v>
      </c>
      <c r="N393292" s="1" t="s">
        <v>26</v>
      </c>
    </row>
    <row r="409603" spans="10:14" x14ac:dyDescent="0.2">
      <c r="J409603" s="1">
        <v>26</v>
      </c>
      <c r="N409603" s="1">
        <v>26</v>
      </c>
    </row>
    <row r="409604" spans="10:14" x14ac:dyDescent="0.2">
      <c r="J409604" s="1">
        <v>6</v>
      </c>
      <c r="N409604" s="1">
        <v>6</v>
      </c>
    </row>
    <row r="409605" spans="10:14" x14ac:dyDescent="0.2">
      <c r="J409605" s="1">
        <v>90</v>
      </c>
      <c r="N409605" s="1">
        <v>90</v>
      </c>
    </row>
    <row r="409606" spans="10:14" x14ac:dyDescent="0.2">
      <c r="J409606" s="1">
        <v>0</v>
      </c>
      <c r="N409606" s="1">
        <v>0</v>
      </c>
    </row>
    <row r="409607" spans="10:14" x14ac:dyDescent="0.2">
      <c r="J409607" s="1">
        <v>64</v>
      </c>
      <c r="N409607" s="1">
        <v>64</v>
      </c>
    </row>
    <row r="409608" spans="10:14" x14ac:dyDescent="0.2">
      <c r="J409608" s="1">
        <v>64</v>
      </c>
      <c r="N409608" s="1">
        <v>64</v>
      </c>
    </row>
    <row r="409609" spans="10:14" x14ac:dyDescent="0.2">
      <c r="J409609" s="1">
        <v>1</v>
      </c>
      <c r="N409609" s="1">
        <v>1</v>
      </c>
    </row>
    <row r="409610" spans="10:14" x14ac:dyDescent="0.2">
      <c r="J409610" s="1">
        <v>24</v>
      </c>
      <c r="N409610" s="1">
        <v>24</v>
      </c>
    </row>
    <row r="409611" spans="10:14" x14ac:dyDescent="0.2">
      <c r="J409611" s="1" t="s">
        <v>0</v>
      </c>
      <c r="N409611" s="1" t="s">
        <v>0</v>
      </c>
    </row>
    <row r="409612" spans="10:14" x14ac:dyDescent="0.2">
      <c r="J409612" s="1">
        <v>5</v>
      </c>
      <c r="N409612" s="1">
        <v>5</v>
      </c>
    </row>
    <row r="409613" spans="10:14" x14ac:dyDescent="0.2">
      <c r="J409613" s="1" t="s">
        <v>1</v>
      </c>
      <c r="N409613" s="1" t="s">
        <v>1</v>
      </c>
    </row>
    <row r="409614" spans="10:14" x14ac:dyDescent="0.2">
      <c r="J409614" s="1">
        <v>0</v>
      </c>
      <c r="N409614" s="1">
        <v>0</v>
      </c>
    </row>
    <row r="409615" spans="10:14" x14ac:dyDescent="0.2">
      <c r="J409615" s="1" t="s">
        <v>2</v>
      </c>
      <c r="N409615" s="1" t="s">
        <v>2</v>
      </c>
    </row>
    <row r="409616" spans="10:14" x14ac:dyDescent="0.2">
      <c r="J409616" s="1" t="s">
        <v>3</v>
      </c>
      <c r="N409616" s="1" t="s">
        <v>3</v>
      </c>
    </row>
    <row r="409617" spans="10:14" x14ac:dyDescent="0.2">
      <c r="J409617" s="1" t="s">
        <v>4</v>
      </c>
      <c r="N409617" s="1" t="s">
        <v>4</v>
      </c>
    </row>
    <row r="409618" spans="10:14" x14ac:dyDescent="0.2">
      <c r="J409618" s="1" t="s">
        <v>5</v>
      </c>
      <c r="N409618" s="1" t="s">
        <v>5</v>
      </c>
    </row>
    <row r="409619" spans="10:14" x14ac:dyDescent="0.2">
      <c r="J409619" s="1">
        <v>0</v>
      </c>
      <c r="N409619" s="1">
        <v>0</v>
      </c>
    </row>
    <row r="409620" spans="10:14" x14ac:dyDescent="0.2">
      <c r="J409620" s="1">
        <v>40</v>
      </c>
      <c r="N409620" s="1">
        <v>40</v>
      </c>
    </row>
    <row r="409621" spans="10:14" x14ac:dyDescent="0.2">
      <c r="J409621" s="1">
        <v>0</v>
      </c>
      <c r="N409621" s="1">
        <v>0</v>
      </c>
    </row>
    <row r="409622" spans="10:14" x14ac:dyDescent="0.2">
      <c r="J409622" s="1">
        <v>21</v>
      </c>
      <c r="N409622" s="1">
        <v>21</v>
      </c>
    </row>
    <row r="409623" spans="10:14" x14ac:dyDescent="0.2">
      <c r="J409623" s="1">
        <v>16</v>
      </c>
      <c r="N409623" s="1">
        <v>16</v>
      </c>
    </row>
    <row r="409624" spans="10:14" x14ac:dyDescent="0.2">
      <c r="J409624" s="1" t="s">
        <v>6</v>
      </c>
      <c r="N409624" s="1" t="s">
        <v>6</v>
      </c>
    </row>
    <row r="409625" spans="10:14" x14ac:dyDescent="0.2">
      <c r="J409625" s="1" t="s">
        <v>7</v>
      </c>
      <c r="N409625" s="1" t="s">
        <v>7</v>
      </c>
    </row>
    <row r="409626" spans="10:14" x14ac:dyDescent="0.2">
      <c r="J409626" s="1" t="s">
        <v>8</v>
      </c>
      <c r="N409626" s="1" t="s">
        <v>8</v>
      </c>
    </row>
    <row r="409627" spans="10:14" x14ac:dyDescent="0.2">
      <c r="J409627" s="1">
        <v>54</v>
      </c>
      <c r="N409627" s="1">
        <v>54</v>
      </c>
    </row>
    <row r="409628" spans="10:14" x14ac:dyDescent="0.2">
      <c r="J409628" s="1">
        <v>1</v>
      </c>
      <c r="N409628" s="1">
        <v>1</v>
      </c>
    </row>
    <row r="409629" spans="10:14" x14ac:dyDescent="0.2">
      <c r="J409629" s="1">
        <v>24</v>
      </c>
      <c r="N409629" s="1">
        <v>24</v>
      </c>
    </row>
    <row r="409630" spans="10:14" x14ac:dyDescent="0.2">
      <c r="J409630" s="1" t="s">
        <v>9</v>
      </c>
      <c r="N409630" s="1" t="s">
        <v>10</v>
      </c>
    </row>
    <row r="409631" spans="10:14" x14ac:dyDescent="0.2">
      <c r="J409631" s="1" t="s">
        <v>11</v>
      </c>
      <c r="N409631" s="1" t="s">
        <v>11</v>
      </c>
    </row>
    <row r="409632" spans="10:14" x14ac:dyDescent="0.2">
      <c r="J409632" s="1">
        <v>1</v>
      </c>
      <c r="N409632" s="1">
        <v>1</v>
      </c>
    </row>
    <row r="409633" spans="10:14" x14ac:dyDescent="0.2">
      <c r="J409633" s="1">
        <v>0</v>
      </c>
      <c r="N409633" s="1">
        <v>0</v>
      </c>
    </row>
    <row r="409634" spans="10:14" x14ac:dyDescent="0.2">
      <c r="J409634" s="1">
        <v>0</v>
      </c>
      <c r="N409634" s="1">
        <v>0</v>
      </c>
    </row>
    <row r="409635" spans="10:14" x14ac:dyDescent="0.2">
      <c r="J409635" s="1">
        <v>40</v>
      </c>
      <c r="N409635" s="1">
        <v>0</v>
      </c>
    </row>
    <row r="409636" spans="10:14" x14ac:dyDescent="0.2">
      <c r="J409636" s="1">
        <v>0</v>
      </c>
      <c r="N409636" s="1">
        <v>0</v>
      </c>
    </row>
    <row r="409637" spans="10:14" x14ac:dyDescent="0.2">
      <c r="J409637" s="1">
        <v>88</v>
      </c>
      <c r="N409637" s="1">
        <v>88</v>
      </c>
    </row>
    <row r="409638" spans="10:14" x14ac:dyDescent="0.2">
      <c r="J409638" s="1">
        <v>80</v>
      </c>
      <c r="N409638" s="1">
        <v>80</v>
      </c>
    </row>
    <row r="409639" spans="10:14" x14ac:dyDescent="0.2">
      <c r="J409639" s="1">
        <v>0</v>
      </c>
      <c r="N409639" s="1">
        <v>0</v>
      </c>
    </row>
    <row r="409640" spans="10:14" x14ac:dyDescent="0.2">
      <c r="J409640" s="1">
        <v>0</v>
      </c>
      <c r="N409640" s="1">
        <v>0</v>
      </c>
    </row>
    <row r="409641" spans="10:14" x14ac:dyDescent="0.2">
      <c r="J409641" s="1">
        <v>60</v>
      </c>
      <c r="N409641" s="1">
        <v>60</v>
      </c>
    </row>
    <row r="409642" spans="10:14" x14ac:dyDescent="0.2">
      <c r="J409642" s="1">
        <v>0</v>
      </c>
      <c r="N409642" s="1">
        <v>0</v>
      </c>
    </row>
    <row r="409643" spans="10:14" x14ac:dyDescent="0.2">
      <c r="J409643" s="1">
        <v>0</v>
      </c>
      <c r="N409643" s="1">
        <v>0</v>
      </c>
    </row>
    <row r="409644" spans="10:14" x14ac:dyDescent="0.2">
      <c r="J409644" s="1">
        <v>0</v>
      </c>
      <c r="N409644" s="1">
        <v>0</v>
      </c>
    </row>
    <row r="409645" spans="10:14" x14ac:dyDescent="0.2">
      <c r="J409645" s="1">
        <v>0</v>
      </c>
      <c r="N409645" s="1">
        <v>0</v>
      </c>
    </row>
    <row r="409646" spans="10:14" x14ac:dyDescent="0.2">
      <c r="J409646" s="1">
        <v>0</v>
      </c>
      <c r="N409646" s="1">
        <v>0</v>
      </c>
    </row>
    <row r="409647" spans="10:14" x14ac:dyDescent="0.2">
      <c r="J409647" s="1">
        <v>0</v>
      </c>
      <c r="N409647" s="1">
        <v>0</v>
      </c>
    </row>
    <row r="409648" spans="10:14" x14ac:dyDescent="0.2">
      <c r="J409648" s="1">
        <v>0</v>
      </c>
      <c r="N409648" s="1">
        <v>0</v>
      </c>
    </row>
    <row r="409649" spans="10:14" x14ac:dyDescent="0.2">
      <c r="J409649" s="1" t="s">
        <v>12</v>
      </c>
      <c r="N409649" s="1" t="s">
        <v>12</v>
      </c>
    </row>
    <row r="409650" spans="10:14" x14ac:dyDescent="0.2">
      <c r="J409650" s="1">
        <v>0</v>
      </c>
      <c r="N409650" s="1">
        <v>0</v>
      </c>
    </row>
    <row r="409651" spans="10:14" x14ac:dyDescent="0.2">
      <c r="J409651" s="1">
        <v>0</v>
      </c>
      <c r="N409651" s="1">
        <v>0</v>
      </c>
    </row>
    <row r="409652" spans="10:14" x14ac:dyDescent="0.2">
      <c r="J409652" s="1">
        <v>0</v>
      </c>
      <c r="N409652" s="1">
        <v>0</v>
      </c>
    </row>
    <row r="409653" spans="10:14" x14ac:dyDescent="0.2">
      <c r="J409653" s="1" t="s">
        <v>11</v>
      </c>
      <c r="N409653" s="1">
        <v>0</v>
      </c>
    </row>
    <row r="409654" spans="10:14" x14ac:dyDescent="0.2">
      <c r="J409654" s="1">
        <v>0</v>
      </c>
      <c r="N409654" s="1">
        <v>0</v>
      </c>
    </row>
    <row r="409655" spans="10:14" x14ac:dyDescent="0.2">
      <c r="J409655" s="1">
        <v>0</v>
      </c>
      <c r="N409655" s="1">
        <v>0</v>
      </c>
    </row>
    <row r="409656" spans="10:14" x14ac:dyDescent="0.2">
      <c r="J409656" s="1" t="s">
        <v>13</v>
      </c>
      <c r="N409656" s="1">
        <v>35</v>
      </c>
    </row>
    <row r="409657" spans="10:14" x14ac:dyDescent="0.2">
      <c r="J409657" s="1">
        <v>60</v>
      </c>
      <c r="N409657" s="1">
        <v>18</v>
      </c>
    </row>
    <row r="409658" spans="10:14" x14ac:dyDescent="0.2">
      <c r="J409658" s="1" t="s">
        <v>16</v>
      </c>
      <c r="N409658" s="1">
        <v>35</v>
      </c>
    </row>
    <row r="409659" spans="10:14" x14ac:dyDescent="0.2">
      <c r="J409659" s="1" t="s">
        <v>18</v>
      </c>
      <c r="N409659" s="1" t="s">
        <v>19</v>
      </c>
    </row>
    <row r="409660" spans="10:14" x14ac:dyDescent="0.2">
      <c r="J409660" s="1">
        <v>35</v>
      </c>
      <c r="N409660" s="1">
        <v>35</v>
      </c>
    </row>
    <row r="409661" spans="10:14" x14ac:dyDescent="0.2">
      <c r="J409661" s="1">
        <v>12</v>
      </c>
      <c r="N409661" s="1" t="s">
        <v>17</v>
      </c>
    </row>
    <row r="409662" spans="10:14" x14ac:dyDescent="0.2">
      <c r="J409662" s="1" t="s">
        <v>4</v>
      </c>
      <c r="N409662" s="1" t="s">
        <v>4</v>
      </c>
    </row>
    <row r="409663" spans="10:14" x14ac:dyDescent="0.2">
      <c r="J409663" s="1">
        <v>78</v>
      </c>
      <c r="N409663" s="1" t="s">
        <v>8</v>
      </c>
    </row>
    <row r="409664" spans="10:14" x14ac:dyDescent="0.2">
      <c r="J409664" s="1" t="s">
        <v>23</v>
      </c>
      <c r="N409664" s="1" t="s">
        <v>4</v>
      </c>
    </row>
    <row r="409665" spans="10:14" x14ac:dyDescent="0.2">
      <c r="J409665" s="1" t="s">
        <v>19</v>
      </c>
      <c r="N409665" s="1">
        <v>22</v>
      </c>
    </row>
    <row r="409666" spans="10:14" x14ac:dyDescent="0.2">
      <c r="J409666" s="1">
        <v>2</v>
      </c>
      <c r="N409666" s="1">
        <v>2</v>
      </c>
    </row>
    <row r="409667" spans="10:14" x14ac:dyDescent="0.2">
      <c r="J409667" s="1">
        <v>33</v>
      </c>
      <c r="N409667" s="1">
        <v>23</v>
      </c>
    </row>
    <row r="409668" spans="10:14" x14ac:dyDescent="0.2">
      <c r="J409668" s="1">
        <v>0</v>
      </c>
      <c r="N409668" s="1">
        <v>0</v>
      </c>
    </row>
    <row r="409669" spans="10:14" x14ac:dyDescent="0.2">
      <c r="J409669" s="1">
        <v>41</v>
      </c>
      <c r="N409669" s="1">
        <v>38</v>
      </c>
    </row>
    <row r="409670" spans="10:14" x14ac:dyDescent="0.2">
      <c r="J409670" s="1">
        <v>0</v>
      </c>
      <c r="N409670" s="1">
        <v>0</v>
      </c>
    </row>
    <row r="409671" spans="10:14" x14ac:dyDescent="0.2">
      <c r="J409671" s="1">
        <v>12</v>
      </c>
      <c r="N409671" s="1">
        <v>0</v>
      </c>
    </row>
    <row r="409672" spans="10:14" x14ac:dyDescent="0.2">
      <c r="J409672" s="1">
        <v>0</v>
      </c>
      <c r="N409672" s="1">
        <v>0</v>
      </c>
    </row>
    <row r="409673" spans="10:14" x14ac:dyDescent="0.2">
      <c r="J409673" s="1">
        <v>0</v>
      </c>
      <c r="N409673" s="1">
        <v>0</v>
      </c>
    </row>
    <row r="409674" spans="10:14" x14ac:dyDescent="0.2">
      <c r="J409674" s="1">
        <v>0</v>
      </c>
      <c r="N409674" s="1">
        <v>0</v>
      </c>
    </row>
    <row r="409675" spans="10:14" x14ac:dyDescent="0.2">
      <c r="J409675" s="1">
        <v>8</v>
      </c>
      <c r="N409675" s="1">
        <v>8</v>
      </c>
    </row>
    <row r="409676" spans="10:14" x14ac:dyDescent="0.2">
      <c r="J409676" s="1" t="s">
        <v>26</v>
      </c>
      <c r="N409676" s="1" t="s">
        <v>26</v>
      </c>
    </row>
    <row r="425987" spans="10:14" x14ac:dyDescent="0.2">
      <c r="J425987" s="1">
        <v>26</v>
      </c>
      <c r="N425987" s="1">
        <v>26</v>
      </c>
    </row>
    <row r="425988" spans="10:14" x14ac:dyDescent="0.2">
      <c r="J425988" s="1">
        <v>6</v>
      </c>
      <c r="N425988" s="1">
        <v>6</v>
      </c>
    </row>
    <row r="425989" spans="10:14" x14ac:dyDescent="0.2">
      <c r="J425989" s="1">
        <v>90</v>
      </c>
      <c r="N425989" s="1">
        <v>90</v>
      </c>
    </row>
    <row r="425990" spans="10:14" x14ac:dyDescent="0.2">
      <c r="J425990" s="1">
        <v>0</v>
      </c>
      <c r="N425990" s="1">
        <v>0</v>
      </c>
    </row>
    <row r="425991" spans="10:14" x14ac:dyDescent="0.2">
      <c r="J425991" s="1">
        <v>64</v>
      </c>
      <c r="N425991" s="1">
        <v>64</v>
      </c>
    </row>
    <row r="425992" spans="10:14" x14ac:dyDescent="0.2">
      <c r="J425992" s="1">
        <v>64</v>
      </c>
      <c r="N425992" s="1">
        <v>64</v>
      </c>
    </row>
    <row r="425993" spans="10:14" x14ac:dyDescent="0.2">
      <c r="J425993" s="1">
        <v>1</v>
      </c>
      <c r="N425993" s="1">
        <v>1</v>
      </c>
    </row>
    <row r="425994" spans="10:14" x14ac:dyDescent="0.2">
      <c r="J425994" s="1">
        <v>24</v>
      </c>
      <c r="N425994" s="1">
        <v>24</v>
      </c>
    </row>
    <row r="425995" spans="10:14" x14ac:dyDescent="0.2">
      <c r="J425995" s="1" t="s">
        <v>0</v>
      </c>
      <c r="N425995" s="1" t="s">
        <v>0</v>
      </c>
    </row>
    <row r="425996" spans="10:14" x14ac:dyDescent="0.2">
      <c r="J425996" s="1">
        <v>5</v>
      </c>
      <c r="N425996" s="1">
        <v>5</v>
      </c>
    </row>
    <row r="425997" spans="10:14" x14ac:dyDescent="0.2">
      <c r="J425997" s="1" t="s">
        <v>1</v>
      </c>
      <c r="N425997" s="1" t="s">
        <v>1</v>
      </c>
    </row>
    <row r="425998" spans="10:14" x14ac:dyDescent="0.2">
      <c r="J425998" s="1">
        <v>0</v>
      </c>
      <c r="N425998" s="1">
        <v>0</v>
      </c>
    </row>
    <row r="425999" spans="10:14" x14ac:dyDescent="0.2">
      <c r="J425999" s="1" t="s">
        <v>2</v>
      </c>
      <c r="N425999" s="1" t="s">
        <v>2</v>
      </c>
    </row>
    <row r="426000" spans="10:14" x14ac:dyDescent="0.2">
      <c r="J426000" s="1" t="s">
        <v>3</v>
      </c>
      <c r="N426000" s="1" t="s">
        <v>3</v>
      </c>
    </row>
    <row r="426001" spans="10:14" x14ac:dyDescent="0.2">
      <c r="J426001" s="1" t="s">
        <v>4</v>
      </c>
      <c r="N426001" s="1" t="s">
        <v>4</v>
      </c>
    </row>
    <row r="426002" spans="10:14" x14ac:dyDescent="0.2">
      <c r="J426002" s="1" t="s">
        <v>5</v>
      </c>
      <c r="N426002" s="1" t="s">
        <v>5</v>
      </c>
    </row>
    <row r="426003" spans="10:14" x14ac:dyDescent="0.2">
      <c r="J426003" s="1">
        <v>0</v>
      </c>
      <c r="N426003" s="1">
        <v>0</v>
      </c>
    </row>
    <row r="426004" spans="10:14" x14ac:dyDescent="0.2">
      <c r="J426004" s="1">
        <v>40</v>
      </c>
      <c r="N426004" s="1">
        <v>40</v>
      </c>
    </row>
    <row r="426005" spans="10:14" x14ac:dyDescent="0.2">
      <c r="J426005" s="1">
        <v>0</v>
      </c>
      <c r="N426005" s="1">
        <v>0</v>
      </c>
    </row>
    <row r="426006" spans="10:14" x14ac:dyDescent="0.2">
      <c r="J426006" s="1">
        <v>21</v>
      </c>
      <c r="N426006" s="1">
        <v>21</v>
      </c>
    </row>
    <row r="426007" spans="10:14" x14ac:dyDescent="0.2">
      <c r="J426007" s="1">
        <v>16</v>
      </c>
      <c r="N426007" s="1">
        <v>16</v>
      </c>
    </row>
    <row r="426008" spans="10:14" x14ac:dyDescent="0.2">
      <c r="J426008" s="1" t="s">
        <v>6</v>
      </c>
      <c r="N426008" s="1" t="s">
        <v>6</v>
      </c>
    </row>
    <row r="426009" spans="10:14" x14ac:dyDescent="0.2">
      <c r="J426009" s="1" t="s">
        <v>7</v>
      </c>
      <c r="N426009" s="1" t="s">
        <v>7</v>
      </c>
    </row>
    <row r="426010" spans="10:14" x14ac:dyDescent="0.2">
      <c r="J426010" s="1" t="s">
        <v>8</v>
      </c>
      <c r="N426010" s="1" t="s">
        <v>8</v>
      </c>
    </row>
    <row r="426011" spans="10:14" x14ac:dyDescent="0.2">
      <c r="J426011" s="1">
        <v>54</v>
      </c>
      <c r="N426011" s="1">
        <v>54</v>
      </c>
    </row>
    <row r="426012" spans="10:14" x14ac:dyDescent="0.2">
      <c r="J426012" s="1">
        <v>1</v>
      </c>
      <c r="N426012" s="1">
        <v>1</v>
      </c>
    </row>
    <row r="426013" spans="10:14" x14ac:dyDescent="0.2">
      <c r="J426013" s="1">
        <v>24</v>
      </c>
      <c r="N426013" s="1">
        <v>24</v>
      </c>
    </row>
    <row r="426014" spans="10:14" x14ac:dyDescent="0.2">
      <c r="J426014" s="1" t="s">
        <v>9</v>
      </c>
      <c r="N426014" s="1" t="s">
        <v>10</v>
      </c>
    </row>
    <row r="426015" spans="10:14" x14ac:dyDescent="0.2">
      <c r="J426015" s="1" t="s">
        <v>11</v>
      </c>
      <c r="N426015" s="1" t="s">
        <v>11</v>
      </c>
    </row>
    <row r="426016" spans="10:14" x14ac:dyDescent="0.2">
      <c r="J426016" s="1">
        <v>1</v>
      </c>
      <c r="N426016" s="1">
        <v>1</v>
      </c>
    </row>
    <row r="426017" spans="10:14" x14ac:dyDescent="0.2">
      <c r="J426017" s="1">
        <v>0</v>
      </c>
      <c r="N426017" s="1">
        <v>0</v>
      </c>
    </row>
    <row r="426018" spans="10:14" x14ac:dyDescent="0.2">
      <c r="J426018" s="1">
        <v>0</v>
      </c>
      <c r="N426018" s="1">
        <v>0</v>
      </c>
    </row>
    <row r="426019" spans="10:14" x14ac:dyDescent="0.2">
      <c r="J426019" s="1">
        <v>40</v>
      </c>
      <c r="N426019" s="1">
        <v>0</v>
      </c>
    </row>
    <row r="426020" spans="10:14" x14ac:dyDescent="0.2">
      <c r="J426020" s="1">
        <v>0</v>
      </c>
      <c r="N426020" s="1">
        <v>0</v>
      </c>
    </row>
    <row r="426021" spans="10:14" x14ac:dyDescent="0.2">
      <c r="J426021" s="1">
        <v>88</v>
      </c>
      <c r="N426021" s="1">
        <v>88</v>
      </c>
    </row>
    <row r="426022" spans="10:14" x14ac:dyDescent="0.2">
      <c r="J426022" s="1">
        <v>80</v>
      </c>
      <c r="N426022" s="1">
        <v>80</v>
      </c>
    </row>
    <row r="426023" spans="10:14" x14ac:dyDescent="0.2">
      <c r="J426023" s="1">
        <v>0</v>
      </c>
      <c r="N426023" s="1">
        <v>0</v>
      </c>
    </row>
    <row r="426024" spans="10:14" x14ac:dyDescent="0.2">
      <c r="J426024" s="1">
        <v>0</v>
      </c>
      <c r="N426024" s="1">
        <v>0</v>
      </c>
    </row>
    <row r="426025" spans="10:14" x14ac:dyDescent="0.2">
      <c r="J426025" s="1">
        <v>60</v>
      </c>
      <c r="N426025" s="1">
        <v>60</v>
      </c>
    </row>
    <row r="426026" spans="10:14" x14ac:dyDescent="0.2">
      <c r="J426026" s="1">
        <v>0</v>
      </c>
      <c r="N426026" s="1">
        <v>0</v>
      </c>
    </row>
    <row r="426027" spans="10:14" x14ac:dyDescent="0.2">
      <c r="J426027" s="1">
        <v>0</v>
      </c>
      <c r="N426027" s="1">
        <v>0</v>
      </c>
    </row>
    <row r="426028" spans="10:14" x14ac:dyDescent="0.2">
      <c r="J426028" s="1">
        <v>0</v>
      </c>
      <c r="N426028" s="1">
        <v>0</v>
      </c>
    </row>
    <row r="426029" spans="10:14" x14ac:dyDescent="0.2">
      <c r="J426029" s="1">
        <v>0</v>
      </c>
      <c r="N426029" s="1">
        <v>0</v>
      </c>
    </row>
    <row r="426030" spans="10:14" x14ac:dyDescent="0.2">
      <c r="J426030" s="1">
        <v>0</v>
      </c>
      <c r="N426030" s="1">
        <v>0</v>
      </c>
    </row>
    <row r="426031" spans="10:14" x14ac:dyDescent="0.2">
      <c r="J426031" s="1">
        <v>0</v>
      </c>
      <c r="N426031" s="1">
        <v>0</v>
      </c>
    </row>
    <row r="426032" spans="10:14" x14ac:dyDescent="0.2">
      <c r="J426032" s="1">
        <v>0</v>
      </c>
      <c r="N426032" s="1">
        <v>0</v>
      </c>
    </row>
    <row r="426033" spans="10:14" x14ac:dyDescent="0.2">
      <c r="J426033" s="1" t="s">
        <v>12</v>
      </c>
      <c r="N426033" s="1" t="s">
        <v>12</v>
      </c>
    </row>
    <row r="426034" spans="10:14" x14ac:dyDescent="0.2">
      <c r="J426034" s="1">
        <v>0</v>
      </c>
      <c r="N426034" s="1">
        <v>0</v>
      </c>
    </row>
    <row r="426035" spans="10:14" x14ac:dyDescent="0.2">
      <c r="J426035" s="1">
        <v>0</v>
      </c>
      <c r="N426035" s="1">
        <v>0</v>
      </c>
    </row>
    <row r="426036" spans="10:14" x14ac:dyDescent="0.2">
      <c r="J426036" s="1">
        <v>0</v>
      </c>
      <c r="N426036" s="1">
        <v>0</v>
      </c>
    </row>
    <row r="426037" spans="10:14" x14ac:dyDescent="0.2">
      <c r="J426037" s="1" t="s">
        <v>11</v>
      </c>
      <c r="N426037" s="1">
        <v>0</v>
      </c>
    </row>
    <row r="426038" spans="10:14" x14ac:dyDescent="0.2">
      <c r="J426038" s="1">
        <v>0</v>
      </c>
      <c r="N426038" s="1">
        <v>0</v>
      </c>
    </row>
    <row r="426039" spans="10:14" x14ac:dyDescent="0.2">
      <c r="J426039" s="1">
        <v>0</v>
      </c>
      <c r="N426039" s="1">
        <v>0</v>
      </c>
    </row>
    <row r="426040" spans="10:14" x14ac:dyDescent="0.2">
      <c r="J426040" s="1" t="s">
        <v>13</v>
      </c>
      <c r="N426040" s="1">
        <v>35</v>
      </c>
    </row>
    <row r="426041" spans="10:14" x14ac:dyDescent="0.2">
      <c r="J426041" s="1">
        <v>60</v>
      </c>
      <c r="N426041" s="1">
        <v>18</v>
      </c>
    </row>
    <row r="426042" spans="10:14" x14ac:dyDescent="0.2">
      <c r="J426042" s="1" t="s">
        <v>16</v>
      </c>
      <c r="N426042" s="1">
        <v>35</v>
      </c>
    </row>
    <row r="426043" spans="10:14" x14ac:dyDescent="0.2">
      <c r="J426043" s="1" t="s">
        <v>18</v>
      </c>
      <c r="N426043" s="1" t="s">
        <v>19</v>
      </c>
    </row>
    <row r="426044" spans="10:14" x14ac:dyDescent="0.2">
      <c r="J426044" s="1">
        <v>35</v>
      </c>
      <c r="N426044" s="1">
        <v>35</v>
      </c>
    </row>
    <row r="426045" spans="10:14" x14ac:dyDescent="0.2">
      <c r="J426045" s="1">
        <v>12</v>
      </c>
      <c r="N426045" s="1" t="s">
        <v>17</v>
      </c>
    </row>
    <row r="426046" spans="10:14" x14ac:dyDescent="0.2">
      <c r="J426046" s="1" t="s">
        <v>4</v>
      </c>
      <c r="N426046" s="1" t="s">
        <v>4</v>
      </c>
    </row>
    <row r="426047" spans="10:14" x14ac:dyDescent="0.2">
      <c r="J426047" s="1">
        <v>78</v>
      </c>
      <c r="N426047" s="1" t="s">
        <v>8</v>
      </c>
    </row>
    <row r="426048" spans="10:14" x14ac:dyDescent="0.2">
      <c r="J426048" s="1" t="s">
        <v>23</v>
      </c>
      <c r="N426048" s="1" t="s">
        <v>4</v>
      </c>
    </row>
    <row r="426049" spans="10:14" x14ac:dyDescent="0.2">
      <c r="J426049" s="1" t="s">
        <v>19</v>
      </c>
      <c r="N426049" s="1">
        <v>22</v>
      </c>
    </row>
    <row r="426050" spans="10:14" x14ac:dyDescent="0.2">
      <c r="J426050" s="1">
        <v>2</v>
      </c>
      <c r="N426050" s="1">
        <v>2</v>
      </c>
    </row>
    <row r="426051" spans="10:14" x14ac:dyDescent="0.2">
      <c r="J426051" s="1">
        <v>33</v>
      </c>
      <c r="N426051" s="1">
        <v>23</v>
      </c>
    </row>
    <row r="426052" spans="10:14" x14ac:dyDescent="0.2">
      <c r="J426052" s="1">
        <v>0</v>
      </c>
      <c r="N426052" s="1">
        <v>0</v>
      </c>
    </row>
    <row r="426053" spans="10:14" x14ac:dyDescent="0.2">
      <c r="J426053" s="1">
        <v>41</v>
      </c>
      <c r="N426053" s="1">
        <v>38</v>
      </c>
    </row>
    <row r="426054" spans="10:14" x14ac:dyDescent="0.2">
      <c r="J426054" s="1">
        <v>0</v>
      </c>
      <c r="N426054" s="1">
        <v>0</v>
      </c>
    </row>
    <row r="426055" spans="10:14" x14ac:dyDescent="0.2">
      <c r="J426055" s="1">
        <v>12</v>
      </c>
      <c r="N426055" s="1">
        <v>0</v>
      </c>
    </row>
    <row r="426056" spans="10:14" x14ac:dyDescent="0.2">
      <c r="J426056" s="1">
        <v>0</v>
      </c>
      <c r="N426056" s="1">
        <v>0</v>
      </c>
    </row>
    <row r="426057" spans="10:14" x14ac:dyDescent="0.2">
      <c r="J426057" s="1">
        <v>0</v>
      </c>
      <c r="N426057" s="1">
        <v>0</v>
      </c>
    </row>
    <row r="426058" spans="10:14" x14ac:dyDescent="0.2">
      <c r="J426058" s="1">
        <v>0</v>
      </c>
      <c r="N426058" s="1">
        <v>0</v>
      </c>
    </row>
    <row r="426059" spans="10:14" x14ac:dyDescent="0.2">
      <c r="J426059" s="1">
        <v>8</v>
      </c>
      <c r="N426059" s="1">
        <v>8</v>
      </c>
    </row>
    <row r="426060" spans="10:14" x14ac:dyDescent="0.2">
      <c r="J426060" s="1" t="s">
        <v>26</v>
      </c>
      <c r="N426060" s="1" t="s">
        <v>26</v>
      </c>
    </row>
    <row r="442371" spans="10:14" x14ac:dyDescent="0.2">
      <c r="J442371" s="1">
        <v>26</v>
      </c>
      <c r="N442371" s="1">
        <v>26</v>
      </c>
    </row>
    <row r="442372" spans="10:14" x14ac:dyDescent="0.2">
      <c r="J442372" s="1">
        <v>6</v>
      </c>
      <c r="N442372" s="1">
        <v>6</v>
      </c>
    </row>
    <row r="442373" spans="10:14" x14ac:dyDescent="0.2">
      <c r="J442373" s="1">
        <v>90</v>
      </c>
      <c r="N442373" s="1">
        <v>90</v>
      </c>
    </row>
    <row r="442374" spans="10:14" x14ac:dyDescent="0.2">
      <c r="J442374" s="1">
        <v>0</v>
      </c>
      <c r="N442374" s="1">
        <v>0</v>
      </c>
    </row>
    <row r="442375" spans="10:14" x14ac:dyDescent="0.2">
      <c r="J442375" s="1">
        <v>64</v>
      </c>
      <c r="N442375" s="1">
        <v>64</v>
      </c>
    </row>
    <row r="442376" spans="10:14" x14ac:dyDescent="0.2">
      <c r="J442376" s="1">
        <v>64</v>
      </c>
      <c r="N442376" s="1">
        <v>64</v>
      </c>
    </row>
    <row r="442377" spans="10:14" x14ac:dyDescent="0.2">
      <c r="J442377" s="1">
        <v>1</v>
      </c>
      <c r="N442377" s="1">
        <v>1</v>
      </c>
    </row>
    <row r="442378" spans="10:14" x14ac:dyDescent="0.2">
      <c r="J442378" s="1">
        <v>24</v>
      </c>
      <c r="N442378" s="1">
        <v>24</v>
      </c>
    </row>
    <row r="442379" spans="10:14" x14ac:dyDescent="0.2">
      <c r="J442379" s="1" t="s">
        <v>0</v>
      </c>
      <c r="N442379" s="1" t="s">
        <v>0</v>
      </c>
    </row>
    <row r="442380" spans="10:14" x14ac:dyDescent="0.2">
      <c r="J442380" s="1">
        <v>5</v>
      </c>
      <c r="N442380" s="1">
        <v>5</v>
      </c>
    </row>
    <row r="442381" spans="10:14" x14ac:dyDescent="0.2">
      <c r="J442381" s="1" t="s">
        <v>1</v>
      </c>
      <c r="N442381" s="1" t="s">
        <v>1</v>
      </c>
    </row>
    <row r="442382" spans="10:14" x14ac:dyDescent="0.2">
      <c r="J442382" s="1">
        <v>0</v>
      </c>
      <c r="N442382" s="1">
        <v>0</v>
      </c>
    </row>
    <row r="442383" spans="10:14" x14ac:dyDescent="0.2">
      <c r="J442383" s="1" t="s">
        <v>2</v>
      </c>
      <c r="N442383" s="1" t="s">
        <v>2</v>
      </c>
    </row>
    <row r="442384" spans="10:14" x14ac:dyDescent="0.2">
      <c r="J442384" s="1" t="s">
        <v>3</v>
      </c>
      <c r="N442384" s="1" t="s">
        <v>3</v>
      </c>
    </row>
    <row r="442385" spans="10:14" x14ac:dyDescent="0.2">
      <c r="J442385" s="1" t="s">
        <v>4</v>
      </c>
      <c r="N442385" s="1" t="s">
        <v>4</v>
      </c>
    </row>
    <row r="442386" spans="10:14" x14ac:dyDescent="0.2">
      <c r="J442386" s="1" t="s">
        <v>5</v>
      </c>
      <c r="N442386" s="1" t="s">
        <v>5</v>
      </c>
    </row>
    <row r="442387" spans="10:14" x14ac:dyDescent="0.2">
      <c r="J442387" s="1">
        <v>0</v>
      </c>
      <c r="N442387" s="1">
        <v>0</v>
      </c>
    </row>
    <row r="442388" spans="10:14" x14ac:dyDescent="0.2">
      <c r="J442388" s="1">
        <v>40</v>
      </c>
      <c r="N442388" s="1">
        <v>40</v>
      </c>
    </row>
    <row r="442389" spans="10:14" x14ac:dyDescent="0.2">
      <c r="J442389" s="1">
        <v>0</v>
      </c>
      <c r="N442389" s="1">
        <v>0</v>
      </c>
    </row>
    <row r="442390" spans="10:14" x14ac:dyDescent="0.2">
      <c r="J442390" s="1">
        <v>21</v>
      </c>
      <c r="N442390" s="1">
        <v>21</v>
      </c>
    </row>
    <row r="442391" spans="10:14" x14ac:dyDescent="0.2">
      <c r="J442391" s="1">
        <v>16</v>
      </c>
      <c r="N442391" s="1">
        <v>16</v>
      </c>
    </row>
    <row r="442392" spans="10:14" x14ac:dyDescent="0.2">
      <c r="J442392" s="1" t="s">
        <v>6</v>
      </c>
      <c r="N442392" s="1" t="s">
        <v>6</v>
      </c>
    </row>
    <row r="442393" spans="10:14" x14ac:dyDescent="0.2">
      <c r="J442393" s="1" t="s">
        <v>7</v>
      </c>
      <c r="N442393" s="1" t="s">
        <v>7</v>
      </c>
    </row>
    <row r="442394" spans="10:14" x14ac:dyDescent="0.2">
      <c r="J442394" s="1" t="s">
        <v>8</v>
      </c>
      <c r="N442394" s="1" t="s">
        <v>8</v>
      </c>
    </row>
    <row r="442395" spans="10:14" x14ac:dyDescent="0.2">
      <c r="J442395" s="1">
        <v>54</v>
      </c>
      <c r="N442395" s="1">
        <v>54</v>
      </c>
    </row>
    <row r="442396" spans="10:14" x14ac:dyDescent="0.2">
      <c r="J442396" s="1">
        <v>1</v>
      </c>
      <c r="N442396" s="1">
        <v>1</v>
      </c>
    </row>
    <row r="442397" spans="10:14" x14ac:dyDescent="0.2">
      <c r="J442397" s="1">
        <v>24</v>
      </c>
      <c r="N442397" s="1">
        <v>24</v>
      </c>
    </row>
    <row r="442398" spans="10:14" x14ac:dyDescent="0.2">
      <c r="J442398" s="1" t="s">
        <v>9</v>
      </c>
      <c r="N442398" s="1" t="s">
        <v>10</v>
      </c>
    </row>
    <row r="442399" spans="10:14" x14ac:dyDescent="0.2">
      <c r="J442399" s="1" t="s">
        <v>11</v>
      </c>
      <c r="N442399" s="1" t="s">
        <v>11</v>
      </c>
    </row>
    <row r="442400" spans="10:14" x14ac:dyDescent="0.2">
      <c r="J442400" s="1">
        <v>1</v>
      </c>
      <c r="N442400" s="1">
        <v>1</v>
      </c>
    </row>
    <row r="442401" spans="10:14" x14ac:dyDescent="0.2">
      <c r="J442401" s="1">
        <v>0</v>
      </c>
      <c r="N442401" s="1">
        <v>0</v>
      </c>
    </row>
    <row r="442402" spans="10:14" x14ac:dyDescent="0.2">
      <c r="J442402" s="1">
        <v>0</v>
      </c>
      <c r="N442402" s="1">
        <v>0</v>
      </c>
    </row>
    <row r="442403" spans="10:14" x14ac:dyDescent="0.2">
      <c r="J442403" s="1">
        <v>40</v>
      </c>
      <c r="N442403" s="1">
        <v>0</v>
      </c>
    </row>
    <row r="442404" spans="10:14" x14ac:dyDescent="0.2">
      <c r="J442404" s="1">
        <v>0</v>
      </c>
      <c r="N442404" s="1">
        <v>0</v>
      </c>
    </row>
    <row r="442405" spans="10:14" x14ac:dyDescent="0.2">
      <c r="J442405" s="1">
        <v>88</v>
      </c>
      <c r="N442405" s="1">
        <v>88</v>
      </c>
    </row>
    <row r="442406" spans="10:14" x14ac:dyDescent="0.2">
      <c r="J442406" s="1">
        <v>80</v>
      </c>
      <c r="N442406" s="1">
        <v>80</v>
      </c>
    </row>
    <row r="442407" spans="10:14" x14ac:dyDescent="0.2">
      <c r="J442407" s="1">
        <v>0</v>
      </c>
      <c r="N442407" s="1">
        <v>0</v>
      </c>
    </row>
    <row r="442408" spans="10:14" x14ac:dyDescent="0.2">
      <c r="J442408" s="1">
        <v>0</v>
      </c>
      <c r="N442408" s="1">
        <v>0</v>
      </c>
    </row>
    <row r="442409" spans="10:14" x14ac:dyDescent="0.2">
      <c r="J442409" s="1">
        <v>60</v>
      </c>
      <c r="N442409" s="1">
        <v>60</v>
      </c>
    </row>
    <row r="442410" spans="10:14" x14ac:dyDescent="0.2">
      <c r="J442410" s="1">
        <v>0</v>
      </c>
      <c r="N442410" s="1">
        <v>0</v>
      </c>
    </row>
    <row r="442411" spans="10:14" x14ac:dyDescent="0.2">
      <c r="J442411" s="1">
        <v>0</v>
      </c>
      <c r="N442411" s="1">
        <v>0</v>
      </c>
    </row>
    <row r="442412" spans="10:14" x14ac:dyDescent="0.2">
      <c r="J442412" s="1">
        <v>0</v>
      </c>
      <c r="N442412" s="1">
        <v>0</v>
      </c>
    </row>
    <row r="442413" spans="10:14" x14ac:dyDescent="0.2">
      <c r="J442413" s="1">
        <v>0</v>
      </c>
      <c r="N442413" s="1">
        <v>0</v>
      </c>
    </row>
    <row r="442414" spans="10:14" x14ac:dyDescent="0.2">
      <c r="J442414" s="1">
        <v>0</v>
      </c>
      <c r="N442414" s="1">
        <v>0</v>
      </c>
    </row>
    <row r="442415" spans="10:14" x14ac:dyDescent="0.2">
      <c r="J442415" s="1">
        <v>0</v>
      </c>
      <c r="N442415" s="1">
        <v>0</v>
      </c>
    </row>
    <row r="442416" spans="10:14" x14ac:dyDescent="0.2">
      <c r="J442416" s="1">
        <v>0</v>
      </c>
      <c r="N442416" s="1">
        <v>0</v>
      </c>
    </row>
    <row r="442417" spans="10:14" x14ac:dyDescent="0.2">
      <c r="J442417" s="1" t="s">
        <v>12</v>
      </c>
      <c r="N442417" s="1" t="s">
        <v>12</v>
      </c>
    </row>
    <row r="442418" spans="10:14" x14ac:dyDescent="0.2">
      <c r="J442418" s="1">
        <v>0</v>
      </c>
      <c r="N442418" s="1">
        <v>0</v>
      </c>
    </row>
    <row r="442419" spans="10:14" x14ac:dyDescent="0.2">
      <c r="J442419" s="1">
        <v>0</v>
      </c>
      <c r="N442419" s="1">
        <v>0</v>
      </c>
    </row>
    <row r="442420" spans="10:14" x14ac:dyDescent="0.2">
      <c r="J442420" s="1">
        <v>0</v>
      </c>
      <c r="N442420" s="1">
        <v>0</v>
      </c>
    </row>
    <row r="442421" spans="10:14" x14ac:dyDescent="0.2">
      <c r="J442421" s="1" t="s">
        <v>11</v>
      </c>
      <c r="N442421" s="1">
        <v>0</v>
      </c>
    </row>
    <row r="442422" spans="10:14" x14ac:dyDescent="0.2">
      <c r="J442422" s="1">
        <v>0</v>
      </c>
      <c r="N442422" s="1">
        <v>0</v>
      </c>
    </row>
    <row r="442423" spans="10:14" x14ac:dyDescent="0.2">
      <c r="J442423" s="1">
        <v>0</v>
      </c>
      <c r="N442423" s="1">
        <v>0</v>
      </c>
    </row>
    <row r="442424" spans="10:14" x14ac:dyDescent="0.2">
      <c r="J442424" s="1" t="s">
        <v>13</v>
      </c>
      <c r="N442424" s="1">
        <v>35</v>
      </c>
    </row>
    <row r="442425" spans="10:14" x14ac:dyDescent="0.2">
      <c r="J442425" s="1">
        <v>60</v>
      </c>
      <c r="N442425" s="1">
        <v>18</v>
      </c>
    </row>
    <row r="442426" spans="10:14" x14ac:dyDescent="0.2">
      <c r="J442426" s="1" t="s">
        <v>16</v>
      </c>
      <c r="N442426" s="1">
        <v>35</v>
      </c>
    </row>
    <row r="442427" spans="10:14" x14ac:dyDescent="0.2">
      <c r="J442427" s="1" t="s">
        <v>18</v>
      </c>
      <c r="N442427" s="1" t="s">
        <v>19</v>
      </c>
    </row>
    <row r="442428" spans="10:14" x14ac:dyDescent="0.2">
      <c r="J442428" s="1">
        <v>35</v>
      </c>
      <c r="N442428" s="1">
        <v>35</v>
      </c>
    </row>
    <row r="442429" spans="10:14" x14ac:dyDescent="0.2">
      <c r="J442429" s="1">
        <v>12</v>
      </c>
      <c r="N442429" s="1" t="s">
        <v>17</v>
      </c>
    </row>
    <row r="442430" spans="10:14" x14ac:dyDescent="0.2">
      <c r="J442430" s="1" t="s">
        <v>4</v>
      </c>
      <c r="N442430" s="1" t="s">
        <v>4</v>
      </c>
    </row>
    <row r="442431" spans="10:14" x14ac:dyDescent="0.2">
      <c r="J442431" s="1">
        <v>78</v>
      </c>
      <c r="N442431" s="1" t="s">
        <v>8</v>
      </c>
    </row>
    <row r="442432" spans="10:14" x14ac:dyDescent="0.2">
      <c r="J442432" s="1" t="s">
        <v>23</v>
      </c>
      <c r="N442432" s="1" t="s">
        <v>4</v>
      </c>
    </row>
    <row r="442433" spans="10:14" x14ac:dyDescent="0.2">
      <c r="J442433" s="1" t="s">
        <v>19</v>
      </c>
      <c r="N442433" s="1">
        <v>22</v>
      </c>
    </row>
    <row r="442434" spans="10:14" x14ac:dyDescent="0.2">
      <c r="J442434" s="1">
        <v>2</v>
      </c>
      <c r="N442434" s="1">
        <v>2</v>
      </c>
    </row>
    <row r="442435" spans="10:14" x14ac:dyDescent="0.2">
      <c r="J442435" s="1">
        <v>33</v>
      </c>
      <c r="N442435" s="1">
        <v>23</v>
      </c>
    </row>
    <row r="442436" spans="10:14" x14ac:dyDescent="0.2">
      <c r="J442436" s="1">
        <v>0</v>
      </c>
      <c r="N442436" s="1">
        <v>0</v>
      </c>
    </row>
    <row r="442437" spans="10:14" x14ac:dyDescent="0.2">
      <c r="J442437" s="1">
        <v>41</v>
      </c>
      <c r="N442437" s="1">
        <v>38</v>
      </c>
    </row>
    <row r="442438" spans="10:14" x14ac:dyDescent="0.2">
      <c r="J442438" s="1">
        <v>0</v>
      </c>
      <c r="N442438" s="1">
        <v>0</v>
      </c>
    </row>
    <row r="442439" spans="10:14" x14ac:dyDescent="0.2">
      <c r="J442439" s="1">
        <v>12</v>
      </c>
      <c r="N442439" s="1">
        <v>0</v>
      </c>
    </row>
    <row r="442440" spans="10:14" x14ac:dyDescent="0.2">
      <c r="J442440" s="1">
        <v>0</v>
      </c>
      <c r="N442440" s="1">
        <v>0</v>
      </c>
    </row>
    <row r="442441" spans="10:14" x14ac:dyDescent="0.2">
      <c r="J442441" s="1">
        <v>0</v>
      </c>
      <c r="N442441" s="1">
        <v>0</v>
      </c>
    </row>
    <row r="442442" spans="10:14" x14ac:dyDescent="0.2">
      <c r="J442442" s="1">
        <v>0</v>
      </c>
      <c r="N442442" s="1">
        <v>0</v>
      </c>
    </row>
    <row r="442443" spans="10:14" x14ac:dyDescent="0.2">
      <c r="J442443" s="1">
        <v>8</v>
      </c>
      <c r="N442443" s="1">
        <v>8</v>
      </c>
    </row>
    <row r="442444" spans="10:14" x14ac:dyDescent="0.2">
      <c r="J442444" s="1" t="s">
        <v>26</v>
      </c>
      <c r="N442444" s="1" t="s">
        <v>26</v>
      </c>
    </row>
    <row r="458755" spans="10:14" x14ac:dyDescent="0.2">
      <c r="J458755" s="1">
        <v>26</v>
      </c>
      <c r="N458755" s="1">
        <v>26</v>
      </c>
    </row>
    <row r="458756" spans="10:14" x14ac:dyDescent="0.2">
      <c r="J458756" s="1">
        <v>6</v>
      </c>
      <c r="N458756" s="1">
        <v>6</v>
      </c>
    </row>
    <row r="458757" spans="10:14" x14ac:dyDescent="0.2">
      <c r="J458757" s="1">
        <v>90</v>
      </c>
      <c r="N458757" s="1">
        <v>90</v>
      </c>
    </row>
    <row r="458758" spans="10:14" x14ac:dyDescent="0.2">
      <c r="J458758" s="1">
        <v>0</v>
      </c>
      <c r="N458758" s="1">
        <v>0</v>
      </c>
    </row>
    <row r="458759" spans="10:14" x14ac:dyDescent="0.2">
      <c r="J458759" s="1">
        <v>64</v>
      </c>
      <c r="N458759" s="1">
        <v>64</v>
      </c>
    </row>
    <row r="458760" spans="10:14" x14ac:dyDescent="0.2">
      <c r="J458760" s="1">
        <v>64</v>
      </c>
      <c r="N458760" s="1">
        <v>64</v>
      </c>
    </row>
    <row r="458761" spans="10:14" x14ac:dyDescent="0.2">
      <c r="J458761" s="1">
        <v>1</v>
      </c>
      <c r="N458761" s="1">
        <v>1</v>
      </c>
    </row>
    <row r="458762" spans="10:14" x14ac:dyDescent="0.2">
      <c r="J458762" s="1">
        <v>24</v>
      </c>
      <c r="N458762" s="1">
        <v>24</v>
      </c>
    </row>
    <row r="458763" spans="10:14" x14ac:dyDescent="0.2">
      <c r="J458763" s="1" t="s">
        <v>0</v>
      </c>
      <c r="N458763" s="1" t="s">
        <v>0</v>
      </c>
    </row>
    <row r="458764" spans="10:14" x14ac:dyDescent="0.2">
      <c r="J458764" s="1">
        <v>5</v>
      </c>
      <c r="N458764" s="1">
        <v>5</v>
      </c>
    </row>
    <row r="458765" spans="10:14" x14ac:dyDescent="0.2">
      <c r="J458765" s="1" t="s">
        <v>1</v>
      </c>
      <c r="N458765" s="1" t="s">
        <v>1</v>
      </c>
    </row>
    <row r="458766" spans="10:14" x14ac:dyDescent="0.2">
      <c r="J458766" s="1">
        <v>0</v>
      </c>
      <c r="N458766" s="1">
        <v>0</v>
      </c>
    </row>
    <row r="458767" spans="10:14" x14ac:dyDescent="0.2">
      <c r="J458767" s="1" t="s">
        <v>2</v>
      </c>
      <c r="N458767" s="1" t="s">
        <v>2</v>
      </c>
    </row>
    <row r="458768" spans="10:14" x14ac:dyDescent="0.2">
      <c r="J458768" s="1" t="s">
        <v>3</v>
      </c>
      <c r="N458768" s="1" t="s">
        <v>3</v>
      </c>
    </row>
    <row r="458769" spans="10:14" x14ac:dyDescent="0.2">
      <c r="J458769" s="1" t="s">
        <v>4</v>
      </c>
      <c r="N458769" s="1" t="s">
        <v>4</v>
      </c>
    </row>
    <row r="458770" spans="10:14" x14ac:dyDescent="0.2">
      <c r="J458770" s="1" t="s">
        <v>5</v>
      </c>
      <c r="N458770" s="1" t="s">
        <v>5</v>
      </c>
    </row>
    <row r="458771" spans="10:14" x14ac:dyDescent="0.2">
      <c r="J458771" s="1">
        <v>0</v>
      </c>
      <c r="N458771" s="1">
        <v>0</v>
      </c>
    </row>
    <row r="458772" spans="10:14" x14ac:dyDescent="0.2">
      <c r="J458772" s="1">
        <v>40</v>
      </c>
      <c r="N458772" s="1">
        <v>40</v>
      </c>
    </row>
    <row r="458773" spans="10:14" x14ac:dyDescent="0.2">
      <c r="J458773" s="1">
        <v>0</v>
      </c>
      <c r="N458773" s="1">
        <v>0</v>
      </c>
    </row>
    <row r="458774" spans="10:14" x14ac:dyDescent="0.2">
      <c r="J458774" s="1">
        <v>21</v>
      </c>
      <c r="N458774" s="1">
        <v>21</v>
      </c>
    </row>
    <row r="458775" spans="10:14" x14ac:dyDescent="0.2">
      <c r="J458775" s="1">
        <v>16</v>
      </c>
      <c r="N458775" s="1">
        <v>16</v>
      </c>
    </row>
    <row r="458776" spans="10:14" x14ac:dyDescent="0.2">
      <c r="J458776" s="1" t="s">
        <v>6</v>
      </c>
      <c r="N458776" s="1" t="s">
        <v>6</v>
      </c>
    </row>
    <row r="458777" spans="10:14" x14ac:dyDescent="0.2">
      <c r="J458777" s="1" t="s">
        <v>7</v>
      </c>
      <c r="N458777" s="1" t="s">
        <v>7</v>
      </c>
    </row>
    <row r="458778" spans="10:14" x14ac:dyDescent="0.2">
      <c r="J458778" s="1" t="s">
        <v>8</v>
      </c>
      <c r="N458778" s="1" t="s">
        <v>8</v>
      </c>
    </row>
    <row r="458779" spans="10:14" x14ac:dyDescent="0.2">
      <c r="J458779" s="1">
        <v>54</v>
      </c>
      <c r="N458779" s="1">
        <v>54</v>
      </c>
    </row>
    <row r="458780" spans="10:14" x14ac:dyDescent="0.2">
      <c r="J458780" s="1">
        <v>1</v>
      </c>
      <c r="N458780" s="1">
        <v>1</v>
      </c>
    </row>
    <row r="458781" spans="10:14" x14ac:dyDescent="0.2">
      <c r="J458781" s="1">
        <v>24</v>
      </c>
      <c r="N458781" s="1">
        <v>24</v>
      </c>
    </row>
    <row r="458782" spans="10:14" x14ac:dyDescent="0.2">
      <c r="J458782" s="1" t="s">
        <v>9</v>
      </c>
      <c r="N458782" s="1" t="s">
        <v>10</v>
      </c>
    </row>
    <row r="458783" spans="10:14" x14ac:dyDescent="0.2">
      <c r="J458783" s="1" t="s">
        <v>11</v>
      </c>
      <c r="N458783" s="1" t="s">
        <v>11</v>
      </c>
    </row>
    <row r="458784" spans="10:14" x14ac:dyDescent="0.2">
      <c r="J458784" s="1">
        <v>1</v>
      </c>
      <c r="N458784" s="1">
        <v>1</v>
      </c>
    </row>
    <row r="458785" spans="10:14" x14ac:dyDescent="0.2">
      <c r="J458785" s="1">
        <v>0</v>
      </c>
      <c r="N458785" s="1">
        <v>0</v>
      </c>
    </row>
    <row r="458786" spans="10:14" x14ac:dyDescent="0.2">
      <c r="J458786" s="1">
        <v>0</v>
      </c>
      <c r="N458786" s="1">
        <v>0</v>
      </c>
    </row>
    <row r="458787" spans="10:14" x14ac:dyDescent="0.2">
      <c r="J458787" s="1">
        <v>40</v>
      </c>
      <c r="N458787" s="1">
        <v>0</v>
      </c>
    </row>
    <row r="458788" spans="10:14" x14ac:dyDescent="0.2">
      <c r="J458788" s="1">
        <v>0</v>
      </c>
      <c r="N458788" s="1">
        <v>0</v>
      </c>
    </row>
    <row r="458789" spans="10:14" x14ac:dyDescent="0.2">
      <c r="J458789" s="1">
        <v>88</v>
      </c>
      <c r="N458789" s="1">
        <v>88</v>
      </c>
    </row>
    <row r="458790" spans="10:14" x14ac:dyDescent="0.2">
      <c r="J458790" s="1">
        <v>80</v>
      </c>
      <c r="N458790" s="1">
        <v>80</v>
      </c>
    </row>
    <row r="458791" spans="10:14" x14ac:dyDescent="0.2">
      <c r="J458791" s="1">
        <v>0</v>
      </c>
      <c r="N458791" s="1">
        <v>0</v>
      </c>
    </row>
    <row r="458792" spans="10:14" x14ac:dyDescent="0.2">
      <c r="J458792" s="1">
        <v>0</v>
      </c>
      <c r="N458792" s="1">
        <v>0</v>
      </c>
    </row>
    <row r="458793" spans="10:14" x14ac:dyDescent="0.2">
      <c r="J458793" s="1">
        <v>60</v>
      </c>
      <c r="N458793" s="1">
        <v>60</v>
      </c>
    </row>
    <row r="458794" spans="10:14" x14ac:dyDescent="0.2">
      <c r="J458794" s="1">
        <v>0</v>
      </c>
      <c r="N458794" s="1">
        <v>0</v>
      </c>
    </row>
    <row r="458795" spans="10:14" x14ac:dyDescent="0.2">
      <c r="J458795" s="1">
        <v>0</v>
      </c>
      <c r="N458795" s="1">
        <v>0</v>
      </c>
    </row>
    <row r="458796" spans="10:14" x14ac:dyDescent="0.2">
      <c r="J458796" s="1">
        <v>0</v>
      </c>
      <c r="N458796" s="1">
        <v>0</v>
      </c>
    </row>
    <row r="458797" spans="10:14" x14ac:dyDescent="0.2">
      <c r="J458797" s="1">
        <v>0</v>
      </c>
      <c r="N458797" s="1">
        <v>0</v>
      </c>
    </row>
    <row r="458798" spans="10:14" x14ac:dyDescent="0.2">
      <c r="J458798" s="1">
        <v>0</v>
      </c>
      <c r="N458798" s="1">
        <v>0</v>
      </c>
    </row>
    <row r="458799" spans="10:14" x14ac:dyDescent="0.2">
      <c r="J458799" s="1">
        <v>0</v>
      </c>
      <c r="N458799" s="1">
        <v>0</v>
      </c>
    </row>
    <row r="458800" spans="10:14" x14ac:dyDescent="0.2">
      <c r="J458800" s="1">
        <v>0</v>
      </c>
      <c r="N458800" s="1">
        <v>0</v>
      </c>
    </row>
    <row r="458801" spans="10:14" x14ac:dyDescent="0.2">
      <c r="J458801" s="1" t="s">
        <v>12</v>
      </c>
      <c r="N458801" s="1" t="s">
        <v>12</v>
      </c>
    </row>
    <row r="458802" spans="10:14" x14ac:dyDescent="0.2">
      <c r="J458802" s="1">
        <v>0</v>
      </c>
      <c r="N458802" s="1">
        <v>0</v>
      </c>
    </row>
    <row r="458803" spans="10:14" x14ac:dyDescent="0.2">
      <c r="J458803" s="1">
        <v>0</v>
      </c>
      <c r="N458803" s="1">
        <v>0</v>
      </c>
    </row>
    <row r="458804" spans="10:14" x14ac:dyDescent="0.2">
      <c r="J458804" s="1">
        <v>0</v>
      </c>
      <c r="N458804" s="1">
        <v>0</v>
      </c>
    </row>
    <row r="458805" spans="10:14" x14ac:dyDescent="0.2">
      <c r="J458805" s="1" t="s">
        <v>11</v>
      </c>
      <c r="N458805" s="1">
        <v>0</v>
      </c>
    </row>
    <row r="458806" spans="10:14" x14ac:dyDescent="0.2">
      <c r="J458806" s="1">
        <v>0</v>
      </c>
      <c r="N458806" s="1">
        <v>0</v>
      </c>
    </row>
    <row r="458807" spans="10:14" x14ac:dyDescent="0.2">
      <c r="J458807" s="1">
        <v>0</v>
      </c>
      <c r="N458807" s="1">
        <v>0</v>
      </c>
    </row>
    <row r="458808" spans="10:14" x14ac:dyDescent="0.2">
      <c r="J458808" s="1" t="s">
        <v>13</v>
      </c>
      <c r="N458808" s="1">
        <v>35</v>
      </c>
    </row>
    <row r="458809" spans="10:14" x14ac:dyDescent="0.2">
      <c r="J458809" s="1">
        <v>60</v>
      </c>
      <c r="N458809" s="1">
        <v>18</v>
      </c>
    </row>
    <row r="458810" spans="10:14" x14ac:dyDescent="0.2">
      <c r="J458810" s="1" t="s">
        <v>16</v>
      </c>
      <c r="N458810" s="1">
        <v>35</v>
      </c>
    </row>
    <row r="458811" spans="10:14" x14ac:dyDescent="0.2">
      <c r="J458811" s="1" t="s">
        <v>18</v>
      </c>
      <c r="N458811" s="1" t="s">
        <v>19</v>
      </c>
    </row>
    <row r="458812" spans="10:14" x14ac:dyDescent="0.2">
      <c r="J458812" s="1">
        <v>35</v>
      </c>
      <c r="N458812" s="1">
        <v>35</v>
      </c>
    </row>
    <row r="458813" spans="10:14" x14ac:dyDescent="0.2">
      <c r="J458813" s="1">
        <v>12</v>
      </c>
      <c r="N458813" s="1" t="s">
        <v>17</v>
      </c>
    </row>
    <row r="458814" spans="10:14" x14ac:dyDescent="0.2">
      <c r="J458814" s="1" t="s">
        <v>4</v>
      </c>
      <c r="N458814" s="1" t="s">
        <v>4</v>
      </c>
    </row>
    <row r="458815" spans="10:14" x14ac:dyDescent="0.2">
      <c r="J458815" s="1">
        <v>78</v>
      </c>
      <c r="N458815" s="1" t="s">
        <v>8</v>
      </c>
    </row>
    <row r="458816" spans="10:14" x14ac:dyDescent="0.2">
      <c r="J458816" s="1" t="s">
        <v>23</v>
      </c>
      <c r="N458816" s="1" t="s">
        <v>4</v>
      </c>
    </row>
    <row r="458817" spans="10:14" x14ac:dyDescent="0.2">
      <c r="J458817" s="1" t="s">
        <v>19</v>
      </c>
      <c r="N458817" s="1">
        <v>22</v>
      </c>
    </row>
    <row r="458818" spans="10:14" x14ac:dyDescent="0.2">
      <c r="J458818" s="1">
        <v>2</v>
      </c>
      <c r="N458818" s="1">
        <v>2</v>
      </c>
    </row>
    <row r="458819" spans="10:14" x14ac:dyDescent="0.2">
      <c r="J458819" s="1">
        <v>33</v>
      </c>
      <c r="N458819" s="1">
        <v>23</v>
      </c>
    </row>
    <row r="458820" spans="10:14" x14ac:dyDescent="0.2">
      <c r="J458820" s="1">
        <v>0</v>
      </c>
      <c r="N458820" s="1">
        <v>0</v>
      </c>
    </row>
    <row r="458821" spans="10:14" x14ac:dyDescent="0.2">
      <c r="J458821" s="1">
        <v>41</v>
      </c>
      <c r="N458821" s="1">
        <v>38</v>
      </c>
    </row>
    <row r="458822" spans="10:14" x14ac:dyDescent="0.2">
      <c r="J458822" s="1">
        <v>0</v>
      </c>
      <c r="N458822" s="1">
        <v>0</v>
      </c>
    </row>
    <row r="458823" spans="10:14" x14ac:dyDescent="0.2">
      <c r="J458823" s="1">
        <v>12</v>
      </c>
      <c r="N458823" s="1">
        <v>0</v>
      </c>
    </row>
    <row r="458824" spans="10:14" x14ac:dyDescent="0.2">
      <c r="J458824" s="1">
        <v>0</v>
      </c>
      <c r="N458824" s="1">
        <v>0</v>
      </c>
    </row>
    <row r="458825" spans="10:14" x14ac:dyDescent="0.2">
      <c r="J458825" s="1">
        <v>0</v>
      </c>
      <c r="N458825" s="1">
        <v>0</v>
      </c>
    </row>
    <row r="458826" spans="10:14" x14ac:dyDescent="0.2">
      <c r="J458826" s="1">
        <v>0</v>
      </c>
      <c r="N458826" s="1">
        <v>0</v>
      </c>
    </row>
    <row r="458827" spans="10:14" x14ac:dyDescent="0.2">
      <c r="J458827" s="1">
        <v>8</v>
      </c>
      <c r="N458827" s="1">
        <v>8</v>
      </c>
    </row>
    <row r="458828" spans="10:14" x14ac:dyDescent="0.2">
      <c r="J458828" s="1" t="s">
        <v>26</v>
      </c>
      <c r="N458828" s="1" t="s">
        <v>26</v>
      </c>
    </row>
    <row r="475139" spans="10:14" x14ac:dyDescent="0.2">
      <c r="J475139" s="1">
        <v>26</v>
      </c>
      <c r="N475139" s="1">
        <v>26</v>
      </c>
    </row>
    <row r="475140" spans="10:14" x14ac:dyDescent="0.2">
      <c r="J475140" s="1">
        <v>6</v>
      </c>
      <c r="N475140" s="1">
        <v>6</v>
      </c>
    </row>
    <row r="475141" spans="10:14" x14ac:dyDescent="0.2">
      <c r="J475141" s="1">
        <v>90</v>
      </c>
      <c r="N475141" s="1">
        <v>90</v>
      </c>
    </row>
    <row r="475142" spans="10:14" x14ac:dyDescent="0.2">
      <c r="J475142" s="1">
        <v>0</v>
      </c>
      <c r="N475142" s="1">
        <v>0</v>
      </c>
    </row>
    <row r="475143" spans="10:14" x14ac:dyDescent="0.2">
      <c r="J475143" s="1">
        <v>64</v>
      </c>
      <c r="N475143" s="1">
        <v>64</v>
      </c>
    </row>
    <row r="475144" spans="10:14" x14ac:dyDescent="0.2">
      <c r="J475144" s="1">
        <v>64</v>
      </c>
      <c r="N475144" s="1">
        <v>64</v>
      </c>
    </row>
    <row r="475145" spans="10:14" x14ac:dyDescent="0.2">
      <c r="J475145" s="1">
        <v>1</v>
      </c>
      <c r="N475145" s="1">
        <v>1</v>
      </c>
    </row>
    <row r="475146" spans="10:14" x14ac:dyDescent="0.2">
      <c r="J475146" s="1">
        <v>24</v>
      </c>
      <c r="N475146" s="1">
        <v>24</v>
      </c>
    </row>
    <row r="475147" spans="10:14" x14ac:dyDescent="0.2">
      <c r="J475147" s="1" t="s">
        <v>0</v>
      </c>
      <c r="N475147" s="1" t="s">
        <v>0</v>
      </c>
    </row>
    <row r="475148" spans="10:14" x14ac:dyDescent="0.2">
      <c r="J475148" s="1">
        <v>5</v>
      </c>
      <c r="N475148" s="1">
        <v>5</v>
      </c>
    </row>
    <row r="475149" spans="10:14" x14ac:dyDescent="0.2">
      <c r="J475149" s="1" t="s">
        <v>1</v>
      </c>
      <c r="N475149" s="1" t="s">
        <v>1</v>
      </c>
    </row>
    <row r="475150" spans="10:14" x14ac:dyDescent="0.2">
      <c r="J475150" s="1">
        <v>0</v>
      </c>
      <c r="N475150" s="1">
        <v>0</v>
      </c>
    </row>
    <row r="475151" spans="10:14" x14ac:dyDescent="0.2">
      <c r="J475151" s="1" t="s">
        <v>2</v>
      </c>
      <c r="N475151" s="1" t="s">
        <v>2</v>
      </c>
    </row>
    <row r="475152" spans="10:14" x14ac:dyDescent="0.2">
      <c r="J475152" s="1" t="s">
        <v>3</v>
      </c>
      <c r="N475152" s="1" t="s">
        <v>3</v>
      </c>
    </row>
    <row r="475153" spans="10:14" x14ac:dyDescent="0.2">
      <c r="J475153" s="1" t="s">
        <v>4</v>
      </c>
      <c r="N475153" s="1" t="s">
        <v>4</v>
      </c>
    </row>
    <row r="475154" spans="10:14" x14ac:dyDescent="0.2">
      <c r="J475154" s="1" t="s">
        <v>5</v>
      </c>
      <c r="N475154" s="1" t="s">
        <v>5</v>
      </c>
    </row>
    <row r="475155" spans="10:14" x14ac:dyDescent="0.2">
      <c r="J475155" s="1">
        <v>0</v>
      </c>
      <c r="N475155" s="1">
        <v>0</v>
      </c>
    </row>
    <row r="475156" spans="10:14" x14ac:dyDescent="0.2">
      <c r="J475156" s="1">
        <v>40</v>
      </c>
      <c r="N475156" s="1">
        <v>40</v>
      </c>
    </row>
    <row r="475157" spans="10:14" x14ac:dyDescent="0.2">
      <c r="J475157" s="1">
        <v>0</v>
      </c>
      <c r="N475157" s="1">
        <v>0</v>
      </c>
    </row>
    <row r="475158" spans="10:14" x14ac:dyDescent="0.2">
      <c r="J475158" s="1">
        <v>21</v>
      </c>
      <c r="N475158" s="1">
        <v>21</v>
      </c>
    </row>
    <row r="475159" spans="10:14" x14ac:dyDescent="0.2">
      <c r="J475159" s="1">
        <v>16</v>
      </c>
      <c r="N475159" s="1">
        <v>16</v>
      </c>
    </row>
    <row r="475160" spans="10:14" x14ac:dyDescent="0.2">
      <c r="J475160" s="1" t="s">
        <v>6</v>
      </c>
      <c r="N475160" s="1" t="s">
        <v>6</v>
      </c>
    </row>
    <row r="475161" spans="10:14" x14ac:dyDescent="0.2">
      <c r="J475161" s="1" t="s">
        <v>7</v>
      </c>
      <c r="N475161" s="1" t="s">
        <v>7</v>
      </c>
    </row>
    <row r="475162" spans="10:14" x14ac:dyDescent="0.2">
      <c r="J475162" s="1" t="s">
        <v>8</v>
      </c>
      <c r="N475162" s="1" t="s">
        <v>8</v>
      </c>
    </row>
    <row r="475163" spans="10:14" x14ac:dyDescent="0.2">
      <c r="J475163" s="1">
        <v>54</v>
      </c>
      <c r="N475163" s="1">
        <v>54</v>
      </c>
    </row>
    <row r="475164" spans="10:14" x14ac:dyDescent="0.2">
      <c r="J475164" s="1">
        <v>1</v>
      </c>
      <c r="N475164" s="1">
        <v>1</v>
      </c>
    </row>
    <row r="475165" spans="10:14" x14ac:dyDescent="0.2">
      <c r="J475165" s="1">
        <v>24</v>
      </c>
      <c r="N475165" s="1">
        <v>24</v>
      </c>
    </row>
    <row r="475166" spans="10:14" x14ac:dyDescent="0.2">
      <c r="J475166" s="1" t="s">
        <v>9</v>
      </c>
      <c r="N475166" s="1" t="s">
        <v>10</v>
      </c>
    </row>
    <row r="475167" spans="10:14" x14ac:dyDescent="0.2">
      <c r="J475167" s="1" t="s">
        <v>11</v>
      </c>
      <c r="N475167" s="1" t="s">
        <v>11</v>
      </c>
    </row>
    <row r="475168" spans="10:14" x14ac:dyDescent="0.2">
      <c r="J475168" s="1">
        <v>1</v>
      </c>
      <c r="N475168" s="1">
        <v>1</v>
      </c>
    </row>
    <row r="475169" spans="10:14" x14ac:dyDescent="0.2">
      <c r="J475169" s="1">
        <v>0</v>
      </c>
      <c r="N475169" s="1">
        <v>0</v>
      </c>
    </row>
    <row r="475170" spans="10:14" x14ac:dyDescent="0.2">
      <c r="J475170" s="1">
        <v>0</v>
      </c>
      <c r="N475170" s="1">
        <v>0</v>
      </c>
    </row>
    <row r="475171" spans="10:14" x14ac:dyDescent="0.2">
      <c r="J475171" s="1">
        <v>40</v>
      </c>
      <c r="N475171" s="1">
        <v>0</v>
      </c>
    </row>
    <row r="475172" spans="10:14" x14ac:dyDescent="0.2">
      <c r="J475172" s="1">
        <v>0</v>
      </c>
      <c r="N475172" s="1">
        <v>0</v>
      </c>
    </row>
    <row r="475173" spans="10:14" x14ac:dyDescent="0.2">
      <c r="J475173" s="1">
        <v>88</v>
      </c>
      <c r="N475173" s="1">
        <v>88</v>
      </c>
    </row>
    <row r="475174" spans="10:14" x14ac:dyDescent="0.2">
      <c r="J475174" s="1">
        <v>80</v>
      </c>
      <c r="N475174" s="1">
        <v>80</v>
      </c>
    </row>
    <row r="475175" spans="10:14" x14ac:dyDescent="0.2">
      <c r="J475175" s="1">
        <v>0</v>
      </c>
      <c r="N475175" s="1">
        <v>0</v>
      </c>
    </row>
    <row r="475176" spans="10:14" x14ac:dyDescent="0.2">
      <c r="J475176" s="1">
        <v>0</v>
      </c>
      <c r="N475176" s="1">
        <v>0</v>
      </c>
    </row>
    <row r="475177" spans="10:14" x14ac:dyDescent="0.2">
      <c r="J475177" s="1">
        <v>60</v>
      </c>
      <c r="N475177" s="1">
        <v>60</v>
      </c>
    </row>
    <row r="475178" spans="10:14" x14ac:dyDescent="0.2">
      <c r="J475178" s="1">
        <v>0</v>
      </c>
      <c r="N475178" s="1">
        <v>0</v>
      </c>
    </row>
    <row r="475179" spans="10:14" x14ac:dyDescent="0.2">
      <c r="J475179" s="1">
        <v>0</v>
      </c>
      <c r="N475179" s="1">
        <v>0</v>
      </c>
    </row>
    <row r="475180" spans="10:14" x14ac:dyDescent="0.2">
      <c r="J475180" s="1">
        <v>0</v>
      </c>
      <c r="N475180" s="1">
        <v>0</v>
      </c>
    </row>
    <row r="475181" spans="10:14" x14ac:dyDescent="0.2">
      <c r="J475181" s="1">
        <v>0</v>
      </c>
      <c r="N475181" s="1">
        <v>0</v>
      </c>
    </row>
    <row r="475182" spans="10:14" x14ac:dyDescent="0.2">
      <c r="J475182" s="1">
        <v>0</v>
      </c>
      <c r="N475182" s="1">
        <v>0</v>
      </c>
    </row>
    <row r="475183" spans="10:14" x14ac:dyDescent="0.2">
      <c r="J475183" s="1">
        <v>0</v>
      </c>
      <c r="N475183" s="1">
        <v>0</v>
      </c>
    </row>
    <row r="475184" spans="10:14" x14ac:dyDescent="0.2">
      <c r="J475184" s="1">
        <v>0</v>
      </c>
      <c r="N475184" s="1">
        <v>0</v>
      </c>
    </row>
    <row r="475185" spans="10:14" x14ac:dyDescent="0.2">
      <c r="J475185" s="1" t="s">
        <v>12</v>
      </c>
      <c r="N475185" s="1" t="s">
        <v>12</v>
      </c>
    </row>
    <row r="475186" spans="10:14" x14ac:dyDescent="0.2">
      <c r="J475186" s="1">
        <v>0</v>
      </c>
      <c r="N475186" s="1">
        <v>0</v>
      </c>
    </row>
    <row r="475187" spans="10:14" x14ac:dyDescent="0.2">
      <c r="J475187" s="1">
        <v>0</v>
      </c>
      <c r="N475187" s="1">
        <v>0</v>
      </c>
    </row>
    <row r="475188" spans="10:14" x14ac:dyDescent="0.2">
      <c r="J475188" s="1">
        <v>0</v>
      </c>
      <c r="N475188" s="1">
        <v>0</v>
      </c>
    </row>
    <row r="475189" spans="10:14" x14ac:dyDescent="0.2">
      <c r="J475189" s="1" t="s">
        <v>11</v>
      </c>
      <c r="N475189" s="1">
        <v>0</v>
      </c>
    </row>
    <row r="475190" spans="10:14" x14ac:dyDescent="0.2">
      <c r="J475190" s="1">
        <v>0</v>
      </c>
      <c r="N475190" s="1">
        <v>0</v>
      </c>
    </row>
    <row r="475191" spans="10:14" x14ac:dyDescent="0.2">
      <c r="J475191" s="1">
        <v>0</v>
      </c>
      <c r="N475191" s="1">
        <v>0</v>
      </c>
    </row>
    <row r="475192" spans="10:14" x14ac:dyDescent="0.2">
      <c r="J475192" s="1" t="s">
        <v>13</v>
      </c>
      <c r="N475192" s="1">
        <v>35</v>
      </c>
    </row>
    <row r="475193" spans="10:14" x14ac:dyDescent="0.2">
      <c r="J475193" s="1">
        <v>60</v>
      </c>
      <c r="N475193" s="1">
        <v>18</v>
      </c>
    </row>
    <row r="475194" spans="10:14" x14ac:dyDescent="0.2">
      <c r="J475194" s="1" t="s">
        <v>16</v>
      </c>
      <c r="N475194" s="1">
        <v>35</v>
      </c>
    </row>
    <row r="475195" spans="10:14" x14ac:dyDescent="0.2">
      <c r="J475195" s="1" t="s">
        <v>18</v>
      </c>
      <c r="N475195" s="1" t="s">
        <v>19</v>
      </c>
    </row>
    <row r="475196" spans="10:14" x14ac:dyDescent="0.2">
      <c r="J475196" s="1">
        <v>35</v>
      </c>
      <c r="N475196" s="1">
        <v>35</v>
      </c>
    </row>
    <row r="475197" spans="10:14" x14ac:dyDescent="0.2">
      <c r="J475197" s="1">
        <v>12</v>
      </c>
      <c r="N475197" s="1" t="s">
        <v>17</v>
      </c>
    </row>
    <row r="475198" spans="10:14" x14ac:dyDescent="0.2">
      <c r="J475198" s="1" t="s">
        <v>4</v>
      </c>
      <c r="N475198" s="1" t="s">
        <v>4</v>
      </c>
    </row>
    <row r="475199" spans="10:14" x14ac:dyDescent="0.2">
      <c r="J475199" s="1">
        <v>78</v>
      </c>
      <c r="N475199" s="1" t="s">
        <v>8</v>
      </c>
    </row>
    <row r="475200" spans="10:14" x14ac:dyDescent="0.2">
      <c r="J475200" s="1" t="s">
        <v>23</v>
      </c>
      <c r="N475200" s="1" t="s">
        <v>4</v>
      </c>
    </row>
    <row r="475201" spans="10:14" x14ac:dyDescent="0.2">
      <c r="J475201" s="1" t="s">
        <v>19</v>
      </c>
      <c r="N475201" s="1">
        <v>22</v>
      </c>
    </row>
    <row r="475202" spans="10:14" x14ac:dyDescent="0.2">
      <c r="J475202" s="1">
        <v>2</v>
      </c>
      <c r="N475202" s="1">
        <v>2</v>
      </c>
    </row>
    <row r="475203" spans="10:14" x14ac:dyDescent="0.2">
      <c r="J475203" s="1">
        <v>33</v>
      </c>
      <c r="N475203" s="1">
        <v>23</v>
      </c>
    </row>
    <row r="475204" spans="10:14" x14ac:dyDescent="0.2">
      <c r="J475204" s="1">
        <v>0</v>
      </c>
      <c r="N475204" s="1">
        <v>0</v>
      </c>
    </row>
    <row r="475205" spans="10:14" x14ac:dyDescent="0.2">
      <c r="J475205" s="1">
        <v>41</v>
      </c>
      <c r="N475205" s="1">
        <v>38</v>
      </c>
    </row>
    <row r="475206" spans="10:14" x14ac:dyDescent="0.2">
      <c r="J475206" s="1">
        <v>0</v>
      </c>
      <c r="N475206" s="1">
        <v>0</v>
      </c>
    </row>
    <row r="475207" spans="10:14" x14ac:dyDescent="0.2">
      <c r="J475207" s="1">
        <v>12</v>
      </c>
      <c r="N475207" s="1">
        <v>0</v>
      </c>
    </row>
    <row r="475208" spans="10:14" x14ac:dyDescent="0.2">
      <c r="J475208" s="1">
        <v>0</v>
      </c>
      <c r="N475208" s="1">
        <v>0</v>
      </c>
    </row>
    <row r="475209" spans="10:14" x14ac:dyDescent="0.2">
      <c r="J475209" s="1">
        <v>0</v>
      </c>
      <c r="N475209" s="1">
        <v>0</v>
      </c>
    </row>
    <row r="475210" spans="10:14" x14ac:dyDescent="0.2">
      <c r="J475210" s="1">
        <v>0</v>
      </c>
      <c r="N475210" s="1">
        <v>0</v>
      </c>
    </row>
    <row r="475211" spans="10:14" x14ac:dyDescent="0.2">
      <c r="J475211" s="1">
        <v>8</v>
      </c>
      <c r="N475211" s="1">
        <v>8</v>
      </c>
    </row>
    <row r="475212" spans="10:14" x14ac:dyDescent="0.2">
      <c r="J475212" s="1" t="s">
        <v>26</v>
      </c>
      <c r="N475212" s="1" t="s">
        <v>26</v>
      </c>
    </row>
    <row r="491523" spans="10:14" x14ac:dyDescent="0.2">
      <c r="J491523" s="1">
        <v>26</v>
      </c>
      <c r="N491523" s="1">
        <v>26</v>
      </c>
    </row>
    <row r="491524" spans="10:14" x14ac:dyDescent="0.2">
      <c r="J491524" s="1">
        <v>6</v>
      </c>
      <c r="N491524" s="1">
        <v>6</v>
      </c>
    </row>
    <row r="491525" spans="10:14" x14ac:dyDescent="0.2">
      <c r="J491525" s="1">
        <v>90</v>
      </c>
      <c r="N491525" s="1">
        <v>90</v>
      </c>
    </row>
    <row r="491526" spans="10:14" x14ac:dyDescent="0.2">
      <c r="J491526" s="1">
        <v>0</v>
      </c>
      <c r="N491526" s="1">
        <v>0</v>
      </c>
    </row>
    <row r="491527" spans="10:14" x14ac:dyDescent="0.2">
      <c r="J491527" s="1">
        <v>64</v>
      </c>
      <c r="N491527" s="1">
        <v>64</v>
      </c>
    </row>
    <row r="491528" spans="10:14" x14ac:dyDescent="0.2">
      <c r="J491528" s="1">
        <v>64</v>
      </c>
      <c r="N491528" s="1">
        <v>64</v>
      </c>
    </row>
    <row r="491529" spans="10:14" x14ac:dyDescent="0.2">
      <c r="J491529" s="1">
        <v>1</v>
      </c>
      <c r="N491529" s="1">
        <v>1</v>
      </c>
    </row>
    <row r="491530" spans="10:14" x14ac:dyDescent="0.2">
      <c r="J491530" s="1">
        <v>24</v>
      </c>
      <c r="N491530" s="1">
        <v>24</v>
      </c>
    </row>
    <row r="491531" spans="10:14" x14ac:dyDescent="0.2">
      <c r="J491531" s="1" t="s">
        <v>0</v>
      </c>
      <c r="N491531" s="1" t="s">
        <v>0</v>
      </c>
    </row>
    <row r="491532" spans="10:14" x14ac:dyDescent="0.2">
      <c r="J491532" s="1">
        <v>5</v>
      </c>
      <c r="N491532" s="1">
        <v>5</v>
      </c>
    </row>
    <row r="491533" spans="10:14" x14ac:dyDescent="0.2">
      <c r="J491533" s="1" t="s">
        <v>1</v>
      </c>
      <c r="N491533" s="1" t="s">
        <v>1</v>
      </c>
    </row>
    <row r="491534" spans="10:14" x14ac:dyDescent="0.2">
      <c r="J491534" s="1">
        <v>0</v>
      </c>
      <c r="N491534" s="1">
        <v>0</v>
      </c>
    </row>
    <row r="491535" spans="10:14" x14ac:dyDescent="0.2">
      <c r="J491535" s="1" t="s">
        <v>2</v>
      </c>
      <c r="N491535" s="1" t="s">
        <v>2</v>
      </c>
    </row>
    <row r="491536" spans="10:14" x14ac:dyDescent="0.2">
      <c r="J491536" s="1" t="s">
        <v>3</v>
      </c>
      <c r="N491536" s="1" t="s">
        <v>3</v>
      </c>
    </row>
    <row r="491537" spans="10:14" x14ac:dyDescent="0.2">
      <c r="J491537" s="1" t="s">
        <v>4</v>
      </c>
      <c r="N491537" s="1" t="s">
        <v>4</v>
      </c>
    </row>
    <row r="491538" spans="10:14" x14ac:dyDescent="0.2">
      <c r="J491538" s="1" t="s">
        <v>5</v>
      </c>
      <c r="N491538" s="1" t="s">
        <v>5</v>
      </c>
    </row>
    <row r="491539" spans="10:14" x14ac:dyDescent="0.2">
      <c r="J491539" s="1">
        <v>0</v>
      </c>
      <c r="N491539" s="1">
        <v>0</v>
      </c>
    </row>
    <row r="491540" spans="10:14" x14ac:dyDescent="0.2">
      <c r="J491540" s="1">
        <v>40</v>
      </c>
      <c r="N491540" s="1">
        <v>40</v>
      </c>
    </row>
    <row r="491541" spans="10:14" x14ac:dyDescent="0.2">
      <c r="J491541" s="1">
        <v>0</v>
      </c>
      <c r="N491541" s="1">
        <v>0</v>
      </c>
    </row>
    <row r="491542" spans="10:14" x14ac:dyDescent="0.2">
      <c r="J491542" s="1">
        <v>21</v>
      </c>
      <c r="N491542" s="1">
        <v>21</v>
      </c>
    </row>
    <row r="491543" spans="10:14" x14ac:dyDescent="0.2">
      <c r="J491543" s="1">
        <v>16</v>
      </c>
      <c r="N491543" s="1">
        <v>16</v>
      </c>
    </row>
    <row r="491544" spans="10:14" x14ac:dyDescent="0.2">
      <c r="J491544" s="1" t="s">
        <v>6</v>
      </c>
      <c r="N491544" s="1" t="s">
        <v>6</v>
      </c>
    </row>
    <row r="491545" spans="10:14" x14ac:dyDescent="0.2">
      <c r="J491545" s="1" t="s">
        <v>7</v>
      </c>
      <c r="N491545" s="1" t="s">
        <v>7</v>
      </c>
    </row>
    <row r="491546" spans="10:14" x14ac:dyDescent="0.2">
      <c r="J491546" s="1" t="s">
        <v>8</v>
      </c>
      <c r="N491546" s="1" t="s">
        <v>8</v>
      </c>
    </row>
    <row r="491547" spans="10:14" x14ac:dyDescent="0.2">
      <c r="J491547" s="1">
        <v>54</v>
      </c>
      <c r="N491547" s="1">
        <v>54</v>
      </c>
    </row>
    <row r="491548" spans="10:14" x14ac:dyDescent="0.2">
      <c r="J491548" s="1">
        <v>1</v>
      </c>
      <c r="N491548" s="1">
        <v>1</v>
      </c>
    </row>
    <row r="491549" spans="10:14" x14ac:dyDescent="0.2">
      <c r="J491549" s="1">
        <v>24</v>
      </c>
      <c r="N491549" s="1">
        <v>24</v>
      </c>
    </row>
    <row r="491550" spans="10:14" x14ac:dyDescent="0.2">
      <c r="J491550" s="1" t="s">
        <v>9</v>
      </c>
      <c r="N491550" s="1" t="s">
        <v>10</v>
      </c>
    </row>
    <row r="491551" spans="10:14" x14ac:dyDescent="0.2">
      <c r="J491551" s="1" t="s">
        <v>11</v>
      </c>
      <c r="N491551" s="1" t="s">
        <v>11</v>
      </c>
    </row>
    <row r="491552" spans="10:14" x14ac:dyDescent="0.2">
      <c r="J491552" s="1">
        <v>1</v>
      </c>
      <c r="N491552" s="1">
        <v>1</v>
      </c>
    </row>
    <row r="491553" spans="10:14" x14ac:dyDescent="0.2">
      <c r="J491553" s="1">
        <v>0</v>
      </c>
      <c r="N491553" s="1">
        <v>0</v>
      </c>
    </row>
    <row r="491554" spans="10:14" x14ac:dyDescent="0.2">
      <c r="J491554" s="1">
        <v>0</v>
      </c>
      <c r="N491554" s="1">
        <v>0</v>
      </c>
    </row>
    <row r="491555" spans="10:14" x14ac:dyDescent="0.2">
      <c r="J491555" s="1">
        <v>40</v>
      </c>
      <c r="N491555" s="1">
        <v>0</v>
      </c>
    </row>
    <row r="491556" spans="10:14" x14ac:dyDescent="0.2">
      <c r="J491556" s="1">
        <v>0</v>
      </c>
      <c r="N491556" s="1">
        <v>0</v>
      </c>
    </row>
    <row r="491557" spans="10:14" x14ac:dyDescent="0.2">
      <c r="J491557" s="1">
        <v>88</v>
      </c>
      <c r="N491557" s="1">
        <v>88</v>
      </c>
    </row>
    <row r="491558" spans="10:14" x14ac:dyDescent="0.2">
      <c r="J491558" s="1">
        <v>80</v>
      </c>
      <c r="N491558" s="1">
        <v>80</v>
      </c>
    </row>
    <row r="491559" spans="10:14" x14ac:dyDescent="0.2">
      <c r="J491559" s="1">
        <v>0</v>
      </c>
      <c r="N491559" s="1">
        <v>0</v>
      </c>
    </row>
    <row r="491560" spans="10:14" x14ac:dyDescent="0.2">
      <c r="J491560" s="1">
        <v>0</v>
      </c>
      <c r="N491560" s="1">
        <v>0</v>
      </c>
    </row>
    <row r="491561" spans="10:14" x14ac:dyDescent="0.2">
      <c r="J491561" s="1">
        <v>60</v>
      </c>
      <c r="N491561" s="1">
        <v>60</v>
      </c>
    </row>
    <row r="491562" spans="10:14" x14ac:dyDescent="0.2">
      <c r="J491562" s="1">
        <v>0</v>
      </c>
      <c r="N491562" s="1">
        <v>0</v>
      </c>
    </row>
    <row r="491563" spans="10:14" x14ac:dyDescent="0.2">
      <c r="J491563" s="1">
        <v>0</v>
      </c>
      <c r="N491563" s="1">
        <v>0</v>
      </c>
    </row>
    <row r="491564" spans="10:14" x14ac:dyDescent="0.2">
      <c r="J491564" s="1">
        <v>0</v>
      </c>
      <c r="N491564" s="1">
        <v>0</v>
      </c>
    </row>
    <row r="491565" spans="10:14" x14ac:dyDescent="0.2">
      <c r="J491565" s="1">
        <v>0</v>
      </c>
      <c r="N491565" s="1">
        <v>0</v>
      </c>
    </row>
    <row r="491566" spans="10:14" x14ac:dyDescent="0.2">
      <c r="J491566" s="1">
        <v>0</v>
      </c>
      <c r="N491566" s="1">
        <v>0</v>
      </c>
    </row>
    <row r="491567" spans="10:14" x14ac:dyDescent="0.2">
      <c r="J491567" s="1">
        <v>0</v>
      </c>
      <c r="N491567" s="1">
        <v>0</v>
      </c>
    </row>
    <row r="491568" spans="10:14" x14ac:dyDescent="0.2">
      <c r="J491568" s="1">
        <v>0</v>
      </c>
      <c r="N491568" s="1">
        <v>0</v>
      </c>
    </row>
    <row r="491569" spans="10:14" x14ac:dyDescent="0.2">
      <c r="J491569" s="1" t="s">
        <v>12</v>
      </c>
      <c r="N491569" s="1" t="s">
        <v>12</v>
      </c>
    </row>
    <row r="491570" spans="10:14" x14ac:dyDescent="0.2">
      <c r="J491570" s="1">
        <v>0</v>
      </c>
      <c r="N491570" s="1">
        <v>0</v>
      </c>
    </row>
    <row r="491571" spans="10:14" x14ac:dyDescent="0.2">
      <c r="J491571" s="1">
        <v>0</v>
      </c>
      <c r="N491571" s="1">
        <v>0</v>
      </c>
    </row>
    <row r="491572" spans="10:14" x14ac:dyDescent="0.2">
      <c r="J491572" s="1">
        <v>0</v>
      </c>
      <c r="N491572" s="1">
        <v>0</v>
      </c>
    </row>
    <row r="491573" spans="10:14" x14ac:dyDescent="0.2">
      <c r="J491573" s="1" t="s">
        <v>11</v>
      </c>
      <c r="N491573" s="1">
        <v>0</v>
      </c>
    </row>
    <row r="491574" spans="10:14" x14ac:dyDescent="0.2">
      <c r="J491574" s="1">
        <v>0</v>
      </c>
      <c r="N491574" s="1">
        <v>0</v>
      </c>
    </row>
    <row r="491575" spans="10:14" x14ac:dyDescent="0.2">
      <c r="J491575" s="1">
        <v>0</v>
      </c>
      <c r="N491575" s="1">
        <v>0</v>
      </c>
    </row>
    <row r="491576" spans="10:14" x14ac:dyDescent="0.2">
      <c r="J491576" s="1" t="s">
        <v>13</v>
      </c>
      <c r="N491576" s="1">
        <v>35</v>
      </c>
    </row>
    <row r="491577" spans="10:14" x14ac:dyDescent="0.2">
      <c r="J491577" s="1">
        <v>60</v>
      </c>
      <c r="N491577" s="1">
        <v>18</v>
      </c>
    </row>
    <row r="491578" spans="10:14" x14ac:dyDescent="0.2">
      <c r="J491578" s="1" t="s">
        <v>16</v>
      </c>
      <c r="N491578" s="1">
        <v>35</v>
      </c>
    </row>
    <row r="491579" spans="10:14" x14ac:dyDescent="0.2">
      <c r="J491579" s="1" t="s">
        <v>18</v>
      </c>
      <c r="N491579" s="1" t="s">
        <v>19</v>
      </c>
    </row>
    <row r="491580" spans="10:14" x14ac:dyDescent="0.2">
      <c r="J491580" s="1">
        <v>35</v>
      </c>
      <c r="N491580" s="1">
        <v>35</v>
      </c>
    </row>
    <row r="491581" spans="10:14" x14ac:dyDescent="0.2">
      <c r="J491581" s="1">
        <v>12</v>
      </c>
      <c r="N491581" s="1" t="s">
        <v>17</v>
      </c>
    </row>
    <row r="491582" spans="10:14" x14ac:dyDescent="0.2">
      <c r="J491582" s="1" t="s">
        <v>4</v>
      </c>
      <c r="N491582" s="1" t="s">
        <v>4</v>
      </c>
    </row>
    <row r="491583" spans="10:14" x14ac:dyDescent="0.2">
      <c r="J491583" s="1">
        <v>78</v>
      </c>
      <c r="N491583" s="1" t="s">
        <v>8</v>
      </c>
    </row>
    <row r="491584" spans="10:14" x14ac:dyDescent="0.2">
      <c r="J491584" s="1" t="s">
        <v>23</v>
      </c>
      <c r="N491584" s="1" t="s">
        <v>4</v>
      </c>
    </row>
    <row r="491585" spans="10:14" x14ac:dyDescent="0.2">
      <c r="J491585" s="1" t="s">
        <v>19</v>
      </c>
      <c r="N491585" s="1">
        <v>22</v>
      </c>
    </row>
    <row r="491586" spans="10:14" x14ac:dyDescent="0.2">
      <c r="J491586" s="1">
        <v>2</v>
      </c>
      <c r="N491586" s="1">
        <v>2</v>
      </c>
    </row>
    <row r="491587" spans="10:14" x14ac:dyDescent="0.2">
      <c r="J491587" s="1">
        <v>33</v>
      </c>
      <c r="N491587" s="1">
        <v>23</v>
      </c>
    </row>
    <row r="491588" spans="10:14" x14ac:dyDescent="0.2">
      <c r="J491588" s="1">
        <v>0</v>
      </c>
      <c r="N491588" s="1">
        <v>0</v>
      </c>
    </row>
    <row r="491589" spans="10:14" x14ac:dyDescent="0.2">
      <c r="J491589" s="1">
        <v>41</v>
      </c>
      <c r="N491589" s="1">
        <v>38</v>
      </c>
    </row>
    <row r="491590" spans="10:14" x14ac:dyDescent="0.2">
      <c r="J491590" s="1">
        <v>0</v>
      </c>
      <c r="N491590" s="1">
        <v>0</v>
      </c>
    </row>
    <row r="491591" spans="10:14" x14ac:dyDescent="0.2">
      <c r="J491591" s="1">
        <v>12</v>
      </c>
      <c r="N491591" s="1">
        <v>0</v>
      </c>
    </row>
    <row r="491592" spans="10:14" x14ac:dyDescent="0.2">
      <c r="J491592" s="1">
        <v>0</v>
      </c>
      <c r="N491592" s="1">
        <v>0</v>
      </c>
    </row>
    <row r="491593" spans="10:14" x14ac:dyDescent="0.2">
      <c r="J491593" s="1">
        <v>0</v>
      </c>
      <c r="N491593" s="1">
        <v>0</v>
      </c>
    </row>
    <row r="491594" spans="10:14" x14ac:dyDescent="0.2">
      <c r="J491594" s="1">
        <v>0</v>
      </c>
      <c r="N491594" s="1">
        <v>0</v>
      </c>
    </row>
    <row r="491595" spans="10:14" x14ac:dyDescent="0.2">
      <c r="J491595" s="1">
        <v>8</v>
      </c>
      <c r="N491595" s="1">
        <v>8</v>
      </c>
    </row>
    <row r="491596" spans="10:14" x14ac:dyDescent="0.2">
      <c r="J491596" s="1" t="s">
        <v>26</v>
      </c>
      <c r="N491596" s="1" t="s">
        <v>26</v>
      </c>
    </row>
    <row r="507907" spans="10:14" x14ac:dyDescent="0.2">
      <c r="J507907" s="1">
        <v>26</v>
      </c>
      <c r="N507907" s="1">
        <v>26</v>
      </c>
    </row>
    <row r="507908" spans="10:14" x14ac:dyDescent="0.2">
      <c r="J507908" s="1">
        <v>6</v>
      </c>
      <c r="N507908" s="1">
        <v>6</v>
      </c>
    </row>
    <row r="507909" spans="10:14" x14ac:dyDescent="0.2">
      <c r="J507909" s="1">
        <v>90</v>
      </c>
      <c r="N507909" s="1">
        <v>90</v>
      </c>
    </row>
    <row r="507910" spans="10:14" x14ac:dyDescent="0.2">
      <c r="J507910" s="1">
        <v>0</v>
      </c>
      <c r="N507910" s="1">
        <v>0</v>
      </c>
    </row>
    <row r="507911" spans="10:14" x14ac:dyDescent="0.2">
      <c r="J507911" s="1">
        <v>64</v>
      </c>
      <c r="N507911" s="1">
        <v>64</v>
      </c>
    </row>
    <row r="507912" spans="10:14" x14ac:dyDescent="0.2">
      <c r="J507912" s="1">
        <v>64</v>
      </c>
      <c r="N507912" s="1">
        <v>64</v>
      </c>
    </row>
    <row r="507913" spans="10:14" x14ac:dyDescent="0.2">
      <c r="J507913" s="1">
        <v>1</v>
      </c>
      <c r="N507913" s="1">
        <v>1</v>
      </c>
    </row>
    <row r="507914" spans="10:14" x14ac:dyDescent="0.2">
      <c r="J507914" s="1">
        <v>24</v>
      </c>
      <c r="N507914" s="1">
        <v>24</v>
      </c>
    </row>
    <row r="507915" spans="10:14" x14ac:dyDescent="0.2">
      <c r="J507915" s="1" t="s">
        <v>0</v>
      </c>
      <c r="N507915" s="1" t="s">
        <v>0</v>
      </c>
    </row>
    <row r="507916" spans="10:14" x14ac:dyDescent="0.2">
      <c r="J507916" s="1">
        <v>5</v>
      </c>
      <c r="N507916" s="1">
        <v>5</v>
      </c>
    </row>
    <row r="507917" spans="10:14" x14ac:dyDescent="0.2">
      <c r="J507917" s="1" t="s">
        <v>1</v>
      </c>
      <c r="N507917" s="1" t="s">
        <v>1</v>
      </c>
    </row>
    <row r="507918" spans="10:14" x14ac:dyDescent="0.2">
      <c r="J507918" s="1">
        <v>0</v>
      </c>
      <c r="N507918" s="1">
        <v>0</v>
      </c>
    </row>
    <row r="507919" spans="10:14" x14ac:dyDescent="0.2">
      <c r="J507919" s="1" t="s">
        <v>2</v>
      </c>
      <c r="N507919" s="1" t="s">
        <v>2</v>
      </c>
    </row>
    <row r="507920" spans="10:14" x14ac:dyDescent="0.2">
      <c r="J507920" s="1" t="s">
        <v>3</v>
      </c>
      <c r="N507920" s="1" t="s">
        <v>3</v>
      </c>
    </row>
    <row r="507921" spans="10:14" x14ac:dyDescent="0.2">
      <c r="J507921" s="1" t="s">
        <v>4</v>
      </c>
      <c r="N507921" s="1" t="s">
        <v>4</v>
      </c>
    </row>
    <row r="507922" spans="10:14" x14ac:dyDescent="0.2">
      <c r="J507922" s="1" t="s">
        <v>5</v>
      </c>
      <c r="N507922" s="1" t="s">
        <v>5</v>
      </c>
    </row>
    <row r="507923" spans="10:14" x14ac:dyDescent="0.2">
      <c r="J507923" s="1">
        <v>0</v>
      </c>
      <c r="N507923" s="1">
        <v>0</v>
      </c>
    </row>
    <row r="507924" spans="10:14" x14ac:dyDescent="0.2">
      <c r="J507924" s="1">
        <v>40</v>
      </c>
      <c r="N507924" s="1">
        <v>40</v>
      </c>
    </row>
    <row r="507925" spans="10:14" x14ac:dyDescent="0.2">
      <c r="J507925" s="1">
        <v>0</v>
      </c>
      <c r="N507925" s="1">
        <v>0</v>
      </c>
    </row>
    <row r="507926" spans="10:14" x14ac:dyDescent="0.2">
      <c r="J507926" s="1">
        <v>21</v>
      </c>
      <c r="N507926" s="1">
        <v>21</v>
      </c>
    </row>
    <row r="507927" spans="10:14" x14ac:dyDescent="0.2">
      <c r="J507927" s="1">
        <v>16</v>
      </c>
      <c r="N507927" s="1">
        <v>16</v>
      </c>
    </row>
    <row r="507928" spans="10:14" x14ac:dyDescent="0.2">
      <c r="J507928" s="1" t="s">
        <v>6</v>
      </c>
      <c r="N507928" s="1" t="s">
        <v>6</v>
      </c>
    </row>
    <row r="507929" spans="10:14" x14ac:dyDescent="0.2">
      <c r="J507929" s="1" t="s">
        <v>7</v>
      </c>
      <c r="N507929" s="1" t="s">
        <v>7</v>
      </c>
    </row>
    <row r="507930" spans="10:14" x14ac:dyDescent="0.2">
      <c r="J507930" s="1" t="s">
        <v>8</v>
      </c>
      <c r="N507930" s="1" t="s">
        <v>8</v>
      </c>
    </row>
    <row r="507931" spans="10:14" x14ac:dyDescent="0.2">
      <c r="J507931" s="1">
        <v>54</v>
      </c>
      <c r="N507931" s="1">
        <v>54</v>
      </c>
    </row>
    <row r="507932" spans="10:14" x14ac:dyDescent="0.2">
      <c r="J507932" s="1">
        <v>1</v>
      </c>
      <c r="N507932" s="1">
        <v>1</v>
      </c>
    </row>
    <row r="507933" spans="10:14" x14ac:dyDescent="0.2">
      <c r="J507933" s="1">
        <v>24</v>
      </c>
      <c r="N507933" s="1">
        <v>24</v>
      </c>
    </row>
    <row r="507934" spans="10:14" x14ac:dyDescent="0.2">
      <c r="J507934" s="1" t="s">
        <v>9</v>
      </c>
      <c r="N507934" s="1" t="s">
        <v>10</v>
      </c>
    </row>
    <row r="507935" spans="10:14" x14ac:dyDescent="0.2">
      <c r="J507935" s="1" t="s">
        <v>11</v>
      </c>
      <c r="N507935" s="1" t="s">
        <v>11</v>
      </c>
    </row>
    <row r="507936" spans="10:14" x14ac:dyDescent="0.2">
      <c r="J507936" s="1">
        <v>1</v>
      </c>
      <c r="N507936" s="1">
        <v>1</v>
      </c>
    </row>
    <row r="507937" spans="10:14" x14ac:dyDescent="0.2">
      <c r="J507937" s="1">
        <v>0</v>
      </c>
      <c r="N507937" s="1">
        <v>0</v>
      </c>
    </row>
    <row r="507938" spans="10:14" x14ac:dyDescent="0.2">
      <c r="J507938" s="1">
        <v>0</v>
      </c>
      <c r="N507938" s="1">
        <v>0</v>
      </c>
    </row>
    <row r="507939" spans="10:14" x14ac:dyDescent="0.2">
      <c r="J507939" s="1">
        <v>40</v>
      </c>
      <c r="N507939" s="1">
        <v>0</v>
      </c>
    </row>
    <row r="507940" spans="10:14" x14ac:dyDescent="0.2">
      <c r="J507940" s="1">
        <v>0</v>
      </c>
      <c r="N507940" s="1">
        <v>0</v>
      </c>
    </row>
    <row r="507941" spans="10:14" x14ac:dyDescent="0.2">
      <c r="J507941" s="1">
        <v>88</v>
      </c>
      <c r="N507941" s="1">
        <v>88</v>
      </c>
    </row>
    <row r="507942" spans="10:14" x14ac:dyDescent="0.2">
      <c r="J507942" s="1">
        <v>80</v>
      </c>
      <c r="N507942" s="1">
        <v>80</v>
      </c>
    </row>
    <row r="507943" spans="10:14" x14ac:dyDescent="0.2">
      <c r="J507943" s="1">
        <v>0</v>
      </c>
      <c r="N507943" s="1">
        <v>0</v>
      </c>
    </row>
    <row r="507944" spans="10:14" x14ac:dyDescent="0.2">
      <c r="J507944" s="1">
        <v>0</v>
      </c>
      <c r="N507944" s="1">
        <v>0</v>
      </c>
    </row>
    <row r="507945" spans="10:14" x14ac:dyDescent="0.2">
      <c r="J507945" s="1">
        <v>60</v>
      </c>
      <c r="N507945" s="1">
        <v>60</v>
      </c>
    </row>
    <row r="507946" spans="10:14" x14ac:dyDescent="0.2">
      <c r="J507946" s="1">
        <v>0</v>
      </c>
      <c r="N507946" s="1">
        <v>0</v>
      </c>
    </row>
    <row r="507947" spans="10:14" x14ac:dyDescent="0.2">
      <c r="J507947" s="1">
        <v>0</v>
      </c>
      <c r="N507947" s="1">
        <v>0</v>
      </c>
    </row>
    <row r="507948" spans="10:14" x14ac:dyDescent="0.2">
      <c r="J507948" s="1">
        <v>0</v>
      </c>
      <c r="N507948" s="1">
        <v>0</v>
      </c>
    </row>
    <row r="507949" spans="10:14" x14ac:dyDescent="0.2">
      <c r="J507949" s="1">
        <v>0</v>
      </c>
      <c r="N507949" s="1">
        <v>0</v>
      </c>
    </row>
    <row r="507950" spans="10:14" x14ac:dyDescent="0.2">
      <c r="J507950" s="1">
        <v>0</v>
      </c>
      <c r="N507950" s="1">
        <v>0</v>
      </c>
    </row>
    <row r="507951" spans="10:14" x14ac:dyDescent="0.2">
      <c r="J507951" s="1">
        <v>0</v>
      </c>
      <c r="N507951" s="1">
        <v>0</v>
      </c>
    </row>
    <row r="507952" spans="10:14" x14ac:dyDescent="0.2">
      <c r="J507952" s="1">
        <v>0</v>
      </c>
      <c r="N507952" s="1">
        <v>0</v>
      </c>
    </row>
    <row r="507953" spans="10:14" x14ac:dyDescent="0.2">
      <c r="J507953" s="1" t="s">
        <v>12</v>
      </c>
      <c r="N507953" s="1" t="s">
        <v>12</v>
      </c>
    </row>
    <row r="507954" spans="10:14" x14ac:dyDescent="0.2">
      <c r="J507954" s="1">
        <v>0</v>
      </c>
      <c r="N507954" s="1">
        <v>0</v>
      </c>
    </row>
    <row r="507955" spans="10:14" x14ac:dyDescent="0.2">
      <c r="J507955" s="1">
        <v>0</v>
      </c>
      <c r="N507955" s="1">
        <v>0</v>
      </c>
    </row>
    <row r="507956" spans="10:14" x14ac:dyDescent="0.2">
      <c r="J507956" s="1">
        <v>0</v>
      </c>
      <c r="N507956" s="1">
        <v>0</v>
      </c>
    </row>
    <row r="507957" spans="10:14" x14ac:dyDescent="0.2">
      <c r="J507957" s="1" t="s">
        <v>11</v>
      </c>
      <c r="N507957" s="1">
        <v>0</v>
      </c>
    </row>
    <row r="507958" spans="10:14" x14ac:dyDescent="0.2">
      <c r="J507958" s="1">
        <v>0</v>
      </c>
      <c r="N507958" s="1">
        <v>0</v>
      </c>
    </row>
    <row r="507959" spans="10:14" x14ac:dyDescent="0.2">
      <c r="J507959" s="1">
        <v>0</v>
      </c>
      <c r="N507959" s="1">
        <v>0</v>
      </c>
    </row>
    <row r="507960" spans="10:14" x14ac:dyDescent="0.2">
      <c r="J507960" s="1" t="s">
        <v>13</v>
      </c>
      <c r="N507960" s="1">
        <v>35</v>
      </c>
    </row>
    <row r="507961" spans="10:14" x14ac:dyDescent="0.2">
      <c r="J507961" s="1">
        <v>60</v>
      </c>
      <c r="N507961" s="1">
        <v>18</v>
      </c>
    </row>
    <row r="507962" spans="10:14" x14ac:dyDescent="0.2">
      <c r="J507962" s="1" t="s">
        <v>16</v>
      </c>
      <c r="N507962" s="1">
        <v>35</v>
      </c>
    </row>
    <row r="507963" spans="10:14" x14ac:dyDescent="0.2">
      <c r="J507963" s="1" t="s">
        <v>18</v>
      </c>
      <c r="N507963" s="1" t="s">
        <v>19</v>
      </c>
    </row>
    <row r="507964" spans="10:14" x14ac:dyDescent="0.2">
      <c r="J507964" s="1">
        <v>35</v>
      </c>
      <c r="N507964" s="1">
        <v>35</v>
      </c>
    </row>
    <row r="507965" spans="10:14" x14ac:dyDescent="0.2">
      <c r="J507965" s="1">
        <v>12</v>
      </c>
      <c r="N507965" s="1" t="s">
        <v>17</v>
      </c>
    </row>
    <row r="507966" spans="10:14" x14ac:dyDescent="0.2">
      <c r="J507966" s="1" t="s">
        <v>4</v>
      </c>
      <c r="N507966" s="1" t="s">
        <v>4</v>
      </c>
    </row>
    <row r="507967" spans="10:14" x14ac:dyDescent="0.2">
      <c r="J507967" s="1">
        <v>78</v>
      </c>
      <c r="N507967" s="1" t="s">
        <v>8</v>
      </c>
    </row>
    <row r="507968" spans="10:14" x14ac:dyDescent="0.2">
      <c r="J507968" s="1" t="s">
        <v>23</v>
      </c>
      <c r="N507968" s="1" t="s">
        <v>4</v>
      </c>
    </row>
    <row r="507969" spans="10:14" x14ac:dyDescent="0.2">
      <c r="J507969" s="1" t="s">
        <v>19</v>
      </c>
      <c r="N507969" s="1">
        <v>22</v>
      </c>
    </row>
    <row r="507970" spans="10:14" x14ac:dyDescent="0.2">
      <c r="J507970" s="1">
        <v>2</v>
      </c>
      <c r="N507970" s="1">
        <v>2</v>
      </c>
    </row>
    <row r="507971" spans="10:14" x14ac:dyDescent="0.2">
      <c r="J507971" s="1">
        <v>33</v>
      </c>
      <c r="N507971" s="1">
        <v>23</v>
      </c>
    </row>
    <row r="507972" spans="10:14" x14ac:dyDescent="0.2">
      <c r="J507972" s="1">
        <v>0</v>
      </c>
      <c r="N507972" s="1">
        <v>0</v>
      </c>
    </row>
    <row r="507973" spans="10:14" x14ac:dyDescent="0.2">
      <c r="J507973" s="1">
        <v>41</v>
      </c>
      <c r="N507973" s="1">
        <v>38</v>
      </c>
    </row>
    <row r="507974" spans="10:14" x14ac:dyDescent="0.2">
      <c r="J507974" s="1">
        <v>0</v>
      </c>
      <c r="N507974" s="1">
        <v>0</v>
      </c>
    </row>
    <row r="507975" spans="10:14" x14ac:dyDescent="0.2">
      <c r="J507975" s="1">
        <v>12</v>
      </c>
      <c r="N507975" s="1">
        <v>0</v>
      </c>
    </row>
    <row r="507976" spans="10:14" x14ac:dyDescent="0.2">
      <c r="J507976" s="1">
        <v>0</v>
      </c>
      <c r="N507976" s="1">
        <v>0</v>
      </c>
    </row>
    <row r="507977" spans="10:14" x14ac:dyDescent="0.2">
      <c r="J507977" s="1">
        <v>0</v>
      </c>
      <c r="N507977" s="1">
        <v>0</v>
      </c>
    </row>
    <row r="507978" spans="10:14" x14ac:dyDescent="0.2">
      <c r="J507978" s="1">
        <v>0</v>
      </c>
      <c r="N507978" s="1">
        <v>0</v>
      </c>
    </row>
    <row r="507979" spans="10:14" x14ac:dyDescent="0.2">
      <c r="J507979" s="1">
        <v>8</v>
      </c>
      <c r="N507979" s="1">
        <v>8</v>
      </c>
    </row>
    <row r="507980" spans="10:14" x14ac:dyDescent="0.2">
      <c r="J507980" s="1" t="s">
        <v>26</v>
      </c>
      <c r="N507980" s="1" t="s">
        <v>26</v>
      </c>
    </row>
    <row r="524291" spans="10:14" x14ac:dyDescent="0.2">
      <c r="J524291" s="1">
        <v>26</v>
      </c>
      <c r="N524291" s="1">
        <v>26</v>
      </c>
    </row>
    <row r="524292" spans="10:14" x14ac:dyDescent="0.2">
      <c r="J524292" s="1">
        <v>6</v>
      </c>
      <c r="N524292" s="1">
        <v>6</v>
      </c>
    </row>
    <row r="524293" spans="10:14" x14ac:dyDescent="0.2">
      <c r="J524293" s="1">
        <v>90</v>
      </c>
      <c r="N524293" s="1">
        <v>90</v>
      </c>
    </row>
    <row r="524294" spans="10:14" x14ac:dyDescent="0.2">
      <c r="J524294" s="1">
        <v>0</v>
      </c>
      <c r="N524294" s="1">
        <v>0</v>
      </c>
    </row>
    <row r="524295" spans="10:14" x14ac:dyDescent="0.2">
      <c r="J524295" s="1">
        <v>64</v>
      </c>
      <c r="N524295" s="1">
        <v>64</v>
      </c>
    </row>
    <row r="524296" spans="10:14" x14ac:dyDescent="0.2">
      <c r="J524296" s="1">
        <v>64</v>
      </c>
      <c r="N524296" s="1">
        <v>64</v>
      </c>
    </row>
    <row r="524297" spans="10:14" x14ac:dyDescent="0.2">
      <c r="J524297" s="1">
        <v>1</v>
      </c>
      <c r="N524297" s="1">
        <v>1</v>
      </c>
    </row>
    <row r="524298" spans="10:14" x14ac:dyDescent="0.2">
      <c r="J524298" s="1">
        <v>24</v>
      </c>
      <c r="N524298" s="1">
        <v>24</v>
      </c>
    </row>
    <row r="524299" spans="10:14" x14ac:dyDescent="0.2">
      <c r="J524299" s="1" t="s">
        <v>0</v>
      </c>
      <c r="N524299" s="1" t="s">
        <v>0</v>
      </c>
    </row>
    <row r="524300" spans="10:14" x14ac:dyDescent="0.2">
      <c r="J524300" s="1">
        <v>5</v>
      </c>
      <c r="N524300" s="1">
        <v>5</v>
      </c>
    </row>
    <row r="524301" spans="10:14" x14ac:dyDescent="0.2">
      <c r="J524301" s="1" t="s">
        <v>1</v>
      </c>
      <c r="N524301" s="1" t="s">
        <v>1</v>
      </c>
    </row>
    <row r="524302" spans="10:14" x14ac:dyDescent="0.2">
      <c r="J524302" s="1">
        <v>0</v>
      </c>
      <c r="N524302" s="1">
        <v>0</v>
      </c>
    </row>
    <row r="524303" spans="10:14" x14ac:dyDescent="0.2">
      <c r="J524303" s="1" t="s">
        <v>2</v>
      </c>
      <c r="N524303" s="1" t="s">
        <v>2</v>
      </c>
    </row>
    <row r="524304" spans="10:14" x14ac:dyDescent="0.2">
      <c r="J524304" s="1" t="s">
        <v>3</v>
      </c>
      <c r="N524304" s="1" t="s">
        <v>3</v>
      </c>
    </row>
    <row r="524305" spans="10:14" x14ac:dyDescent="0.2">
      <c r="J524305" s="1" t="s">
        <v>4</v>
      </c>
      <c r="N524305" s="1" t="s">
        <v>4</v>
      </c>
    </row>
    <row r="524306" spans="10:14" x14ac:dyDescent="0.2">
      <c r="J524306" s="1" t="s">
        <v>5</v>
      </c>
      <c r="N524306" s="1" t="s">
        <v>5</v>
      </c>
    </row>
    <row r="524307" spans="10:14" x14ac:dyDescent="0.2">
      <c r="J524307" s="1">
        <v>0</v>
      </c>
      <c r="N524307" s="1">
        <v>0</v>
      </c>
    </row>
    <row r="524308" spans="10:14" x14ac:dyDescent="0.2">
      <c r="J524308" s="1">
        <v>40</v>
      </c>
      <c r="N524308" s="1">
        <v>40</v>
      </c>
    </row>
    <row r="524309" spans="10:14" x14ac:dyDescent="0.2">
      <c r="J524309" s="1">
        <v>0</v>
      </c>
      <c r="N524309" s="1">
        <v>0</v>
      </c>
    </row>
    <row r="524310" spans="10:14" x14ac:dyDescent="0.2">
      <c r="J524310" s="1">
        <v>21</v>
      </c>
      <c r="N524310" s="1">
        <v>21</v>
      </c>
    </row>
    <row r="524311" spans="10:14" x14ac:dyDescent="0.2">
      <c r="J524311" s="1">
        <v>16</v>
      </c>
      <c r="N524311" s="1">
        <v>16</v>
      </c>
    </row>
    <row r="524312" spans="10:14" x14ac:dyDescent="0.2">
      <c r="J524312" s="1" t="s">
        <v>6</v>
      </c>
      <c r="N524312" s="1" t="s">
        <v>6</v>
      </c>
    </row>
    <row r="524313" spans="10:14" x14ac:dyDescent="0.2">
      <c r="J524313" s="1" t="s">
        <v>7</v>
      </c>
      <c r="N524313" s="1" t="s">
        <v>7</v>
      </c>
    </row>
    <row r="524314" spans="10:14" x14ac:dyDescent="0.2">
      <c r="J524314" s="1" t="s">
        <v>8</v>
      </c>
      <c r="N524314" s="1" t="s">
        <v>8</v>
      </c>
    </row>
    <row r="524315" spans="10:14" x14ac:dyDescent="0.2">
      <c r="J524315" s="1">
        <v>54</v>
      </c>
      <c r="N524315" s="1">
        <v>54</v>
      </c>
    </row>
    <row r="524316" spans="10:14" x14ac:dyDescent="0.2">
      <c r="J524316" s="1">
        <v>1</v>
      </c>
      <c r="N524316" s="1">
        <v>1</v>
      </c>
    </row>
    <row r="524317" spans="10:14" x14ac:dyDescent="0.2">
      <c r="J524317" s="1">
        <v>24</v>
      </c>
      <c r="N524317" s="1">
        <v>24</v>
      </c>
    </row>
    <row r="524318" spans="10:14" x14ac:dyDescent="0.2">
      <c r="J524318" s="1" t="s">
        <v>9</v>
      </c>
      <c r="N524318" s="1" t="s">
        <v>10</v>
      </c>
    </row>
    <row r="524319" spans="10:14" x14ac:dyDescent="0.2">
      <c r="J524319" s="1" t="s">
        <v>11</v>
      </c>
      <c r="N524319" s="1" t="s">
        <v>11</v>
      </c>
    </row>
    <row r="524320" spans="10:14" x14ac:dyDescent="0.2">
      <c r="J524320" s="1">
        <v>1</v>
      </c>
      <c r="N524320" s="1">
        <v>1</v>
      </c>
    </row>
    <row r="524321" spans="10:14" x14ac:dyDescent="0.2">
      <c r="J524321" s="1">
        <v>0</v>
      </c>
      <c r="N524321" s="1">
        <v>0</v>
      </c>
    </row>
    <row r="524322" spans="10:14" x14ac:dyDescent="0.2">
      <c r="J524322" s="1">
        <v>0</v>
      </c>
      <c r="N524322" s="1">
        <v>0</v>
      </c>
    </row>
    <row r="524323" spans="10:14" x14ac:dyDescent="0.2">
      <c r="J524323" s="1">
        <v>40</v>
      </c>
      <c r="N524323" s="1">
        <v>0</v>
      </c>
    </row>
    <row r="524324" spans="10:14" x14ac:dyDescent="0.2">
      <c r="J524324" s="1">
        <v>0</v>
      </c>
      <c r="N524324" s="1">
        <v>0</v>
      </c>
    </row>
    <row r="524325" spans="10:14" x14ac:dyDescent="0.2">
      <c r="J524325" s="1">
        <v>88</v>
      </c>
      <c r="N524325" s="1">
        <v>88</v>
      </c>
    </row>
    <row r="524326" spans="10:14" x14ac:dyDescent="0.2">
      <c r="J524326" s="1">
        <v>80</v>
      </c>
      <c r="N524326" s="1">
        <v>80</v>
      </c>
    </row>
    <row r="524327" spans="10:14" x14ac:dyDescent="0.2">
      <c r="J524327" s="1">
        <v>0</v>
      </c>
      <c r="N524327" s="1">
        <v>0</v>
      </c>
    </row>
    <row r="524328" spans="10:14" x14ac:dyDescent="0.2">
      <c r="J524328" s="1">
        <v>0</v>
      </c>
      <c r="N524328" s="1">
        <v>0</v>
      </c>
    </row>
    <row r="524329" spans="10:14" x14ac:dyDescent="0.2">
      <c r="J524329" s="1">
        <v>60</v>
      </c>
      <c r="N524329" s="1">
        <v>60</v>
      </c>
    </row>
    <row r="524330" spans="10:14" x14ac:dyDescent="0.2">
      <c r="J524330" s="1">
        <v>0</v>
      </c>
      <c r="N524330" s="1">
        <v>0</v>
      </c>
    </row>
    <row r="524331" spans="10:14" x14ac:dyDescent="0.2">
      <c r="J524331" s="1">
        <v>0</v>
      </c>
      <c r="N524331" s="1">
        <v>0</v>
      </c>
    </row>
    <row r="524332" spans="10:14" x14ac:dyDescent="0.2">
      <c r="J524332" s="1">
        <v>0</v>
      </c>
      <c r="N524332" s="1">
        <v>0</v>
      </c>
    </row>
    <row r="524333" spans="10:14" x14ac:dyDescent="0.2">
      <c r="J524333" s="1">
        <v>0</v>
      </c>
      <c r="N524333" s="1">
        <v>0</v>
      </c>
    </row>
    <row r="524334" spans="10:14" x14ac:dyDescent="0.2">
      <c r="J524334" s="1">
        <v>0</v>
      </c>
      <c r="N524334" s="1">
        <v>0</v>
      </c>
    </row>
    <row r="524335" spans="10:14" x14ac:dyDescent="0.2">
      <c r="J524335" s="1">
        <v>0</v>
      </c>
      <c r="N524335" s="1">
        <v>0</v>
      </c>
    </row>
    <row r="524336" spans="10:14" x14ac:dyDescent="0.2">
      <c r="J524336" s="1">
        <v>0</v>
      </c>
      <c r="N524336" s="1">
        <v>0</v>
      </c>
    </row>
    <row r="524337" spans="10:14" x14ac:dyDescent="0.2">
      <c r="J524337" s="1" t="s">
        <v>12</v>
      </c>
      <c r="N524337" s="1" t="s">
        <v>12</v>
      </c>
    </row>
    <row r="524338" spans="10:14" x14ac:dyDescent="0.2">
      <c r="J524338" s="1">
        <v>0</v>
      </c>
      <c r="N524338" s="1">
        <v>0</v>
      </c>
    </row>
    <row r="524339" spans="10:14" x14ac:dyDescent="0.2">
      <c r="J524339" s="1">
        <v>0</v>
      </c>
      <c r="N524339" s="1">
        <v>0</v>
      </c>
    </row>
    <row r="524340" spans="10:14" x14ac:dyDescent="0.2">
      <c r="J524340" s="1">
        <v>0</v>
      </c>
      <c r="N524340" s="1">
        <v>0</v>
      </c>
    </row>
    <row r="524341" spans="10:14" x14ac:dyDescent="0.2">
      <c r="J524341" s="1" t="s">
        <v>11</v>
      </c>
      <c r="N524341" s="1">
        <v>0</v>
      </c>
    </row>
    <row r="524342" spans="10:14" x14ac:dyDescent="0.2">
      <c r="J524342" s="1">
        <v>0</v>
      </c>
      <c r="N524342" s="1">
        <v>0</v>
      </c>
    </row>
    <row r="524343" spans="10:14" x14ac:dyDescent="0.2">
      <c r="J524343" s="1">
        <v>0</v>
      </c>
      <c r="N524343" s="1">
        <v>0</v>
      </c>
    </row>
    <row r="524344" spans="10:14" x14ac:dyDescent="0.2">
      <c r="J524344" s="1" t="s">
        <v>13</v>
      </c>
      <c r="N524344" s="1">
        <v>35</v>
      </c>
    </row>
    <row r="524345" spans="10:14" x14ac:dyDescent="0.2">
      <c r="J524345" s="1">
        <v>60</v>
      </c>
      <c r="N524345" s="1">
        <v>18</v>
      </c>
    </row>
    <row r="524346" spans="10:14" x14ac:dyDescent="0.2">
      <c r="J524346" s="1" t="s">
        <v>16</v>
      </c>
      <c r="N524346" s="1">
        <v>35</v>
      </c>
    </row>
    <row r="524347" spans="10:14" x14ac:dyDescent="0.2">
      <c r="J524347" s="1" t="s">
        <v>18</v>
      </c>
      <c r="N524347" s="1" t="s">
        <v>19</v>
      </c>
    </row>
    <row r="524348" spans="10:14" x14ac:dyDescent="0.2">
      <c r="J524348" s="1">
        <v>35</v>
      </c>
      <c r="N524348" s="1">
        <v>35</v>
      </c>
    </row>
    <row r="524349" spans="10:14" x14ac:dyDescent="0.2">
      <c r="J524349" s="1">
        <v>12</v>
      </c>
      <c r="N524349" s="1" t="s">
        <v>17</v>
      </c>
    </row>
    <row r="524350" spans="10:14" x14ac:dyDescent="0.2">
      <c r="J524350" s="1" t="s">
        <v>4</v>
      </c>
      <c r="N524350" s="1" t="s">
        <v>4</v>
      </c>
    </row>
    <row r="524351" spans="10:14" x14ac:dyDescent="0.2">
      <c r="J524351" s="1">
        <v>78</v>
      </c>
      <c r="N524351" s="1" t="s">
        <v>8</v>
      </c>
    </row>
    <row r="524352" spans="10:14" x14ac:dyDescent="0.2">
      <c r="J524352" s="1" t="s">
        <v>23</v>
      </c>
      <c r="N524352" s="1" t="s">
        <v>4</v>
      </c>
    </row>
    <row r="524353" spans="10:14" x14ac:dyDescent="0.2">
      <c r="J524353" s="1" t="s">
        <v>19</v>
      </c>
      <c r="N524353" s="1">
        <v>22</v>
      </c>
    </row>
    <row r="524354" spans="10:14" x14ac:dyDescent="0.2">
      <c r="J524354" s="1">
        <v>2</v>
      </c>
      <c r="N524354" s="1">
        <v>2</v>
      </c>
    </row>
    <row r="524355" spans="10:14" x14ac:dyDescent="0.2">
      <c r="J524355" s="1">
        <v>33</v>
      </c>
      <c r="N524355" s="1">
        <v>23</v>
      </c>
    </row>
    <row r="524356" spans="10:14" x14ac:dyDescent="0.2">
      <c r="J524356" s="1">
        <v>0</v>
      </c>
      <c r="N524356" s="1">
        <v>0</v>
      </c>
    </row>
    <row r="524357" spans="10:14" x14ac:dyDescent="0.2">
      <c r="J524357" s="1">
        <v>41</v>
      </c>
      <c r="N524357" s="1">
        <v>38</v>
      </c>
    </row>
    <row r="524358" spans="10:14" x14ac:dyDescent="0.2">
      <c r="J524358" s="1">
        <v>0</v>
      </c>
      <c r="N524358" s="1">
        <v>0</v>
      </c>
    </row>
    <row r="524359" spans="10:14" x14ac:dyDescent="0.2">
      <c r="J524359" s="1">
        <v>12</v>
      </c>
      <c r="N524359" s="1">
        <v>0</v>
      </c>
    </row>
    <row r="524360" spans="10:14" x14ac:dyDescent="0.2">
      <c r="J524360" s="1">
        <v>0</v>
      </c>
      <c r="N524360" s="1">
        <v>0</v>
      </c>
    </row>
    <row r="524361" spans="10:14" x14ac:dyDescent="0.2">
      <c r="J524361" s="1">
        <v>0</v>
      </c>
      <c r="N524361" s="1">
        <v>0</v>
      </c>
    </row>
    <row r="524362" spans="10:14" x14ac:dyDescent="0.2">
      <c r="J524362" s="1">
        <v>0</v>
      </c>
      <c r="N524362" s="1">
        <v>0</v>
      </c>
    </row>
    <row r="524363" spans="10:14" x14ac:dyDescent="0.2">
      <c r="J524363" s="1">
        <v>8</v>
      </c>
      <c r="N524363" s="1">
        <v>8</v>
      </c>
    </row>
    <row r="524364" spans="10:14" x14ac:dyDescent="0.2">
      <c r="J524364" s="1" t="s">
        <v>26</v>
      </c>
      <c r="N524364" s="1" t="s">
        <v>26</v>
      </c>
    </row>
    <row r="540675" spans="10:14" x14ac:dyDescent="0.2">
      <c r="J540675" s="1">
        <v>26</v>
      </c>
      <c r="N540675" s="1">
        <v>26</v>
      </c>
    </row>
    <row r="540676" spans="10:14" x14ac:dyDescent="0.2">
      <c r="J540676" s="1">
        <v>6</v>
      </c>
      <c r="N540676" s="1">
        <v>6</v>
      </c>
    </row>
    <row r="540677" spans="10:14" x14ac:dyDescent="0.2">
      <c r="J540677" s="1">
        <v>90</v>
      </c>
      <c r="N540677" s="1">
        <v>90</v>
      </c>
    </row>
    <row r="540678" spans="10:14" x14ac:dyDescent="0.2">
      <c r="J540678" s="1">
        <v>0</v>
      </c>
      <c r="N540678" s="1">
        <v>0</v>
      </c>
    </row>
    <row r="540679" spans="10:14" x14ac:dyDescent="0.2">
      <c r="J540679" s="1">
        <v>64</v>
      </c>
      <c r="N540679" s="1">
        <v>64</v>
      </c>
    </row>
    <row r="540680" spans="10:14" x14ac:dyDescent="0.2">
      <c r="J540680" s="1">
        <v>64</v>
      </c>
      <c r="N540680" s="1">
        <v>64</v>
      </c>
    </row>
    <row r="540681" spans="10:14" x14ac:dyDescent="0.2">
      <c r="J540681" s="1">
        <v>1</v>
      </c>
      <c r="N540681" s="1">
        <v>1</v>
      </c>
    </row>
    <row r="540682" spans="10:14" x14ac:dyDescent="0.2">
      <c r="J540682" s="1">
        <v>24</v>
      </c>
      <c r="N540682" s="1">
        <v>24</v>
      </c>
    </row>
    <row r="540683" spans="10:14" x14ac:dyDescent="0.2">
      <c r="J540683" s="1" t="s">
        <v>0</v>
      </c>
      <c r="N540683" s="1" t="s">
        <v>0</v>
      </c>
    </row>
    <row r="540684" spans="10:14" x14ac:dyDescent="0.2">
      <c r="J540684" s="1">
        <v>5</v>
      </c>
      <c r="N540684" s="1">
        <v>5</v>
      </c>
    </row>
    <row r="540685" spans="10:14" x14ac:dyDescent="0.2">
      <c r="J540685" s="1" t="s">
        <v>1</v>
      </c>
      <c r="N540685" s="1" t="s">
        <v>1</v>
      </c>
    </row>
    <row r="540686" spans="10:14" x14ac:dyDescent="0.2">
      <c r="J540686" s="1">
        <v>0</v>
      </c>
      <c r="N540686" s="1">
        <v>0</v>
      </c>
    </row>
    <row r="540687" spans="10:14" x14ac:dyDescent="0.2">
      <c r="J540687" s="1" t="s">
        <v>2</v>
      </c>
      <c r="N540687" s="1" t="s">
        <v>2</v>
      </c>
    </row>
    <row r="540688" spans="10:14" x14ac:dyDescent="0.2">
      <c r="J540688" s="1" t="s">
        <v>3</v>
      </c>
      <c r="N540688" s="1" t="s">
        <v>3</v>
      </c>
    </row>
    <row r="540689" spans="10:14" x14ac:dyDescent="0.2">
      <c r="J540689" s="1" t="s">
        <v>4</v>
      </c>
      <c r="N540689" s="1" t="s">
        <v>4</v>
      </c>
    </row>
    <row r="540690" spans="10:14" x14ac:dyDescent="0.2">
      <c r="J540690" s="1" t="s">
        <v>5</v>
      </c>
      <c r="N540690" s="1" t="s">
        <v>5</v>
      </c>
    </row>
    <row r="540691" spans="10:14" x14ac:dyDescent="0.2">
      <c r="J540691" s="1">
        <v>0</v>
      </c>
      <c r="N540691" s="1">
        <v>0</v>
      </c>
    </row>
    <row r="540692" spans="10:14" x14ac:dyDescent="0.2">
      <c r="J540692" s="1">
        <v>40</v>
      </c>
      <c r="N540692" s="1">
        <v>40</v>
      </c>
    </row>
    <row r="540693" spans="10:14" x14ac:dyDescent="0.2">
      <c r="J540693" s="1">
        <v>0</v>
      </c>
      <c r="N540693" s="1">
        <v>0</v>
      </c>
    </row>
    <row r="540694" spans="10:14" x14ac:dyDescent="0.2">
      <c r="J540694" s="1">
        <v>21</v>
      </c>
      <c r="N540694" s="1">
        <v>21</v>
      </c>
    </row>
    <row r="540695" spans="10:14" x14ac:dyDescent="0.2">
      <c r="J540695" s="1">
        <v>16</v>
      </c>
      <c r="N540695" s="1">
        <v>16</v>
      </c>
    </row>
    <row r="540696" spans="10:14" x14ac:dyDescent="0.2">
      <c r="J540696" s="1" t="s">
        <v>6</v>
      </c>
      <c r="N540696" s="1" t="s">
        <v>6</v>
      </c>
    </row>
    <row r="540697" spans="10:14" x14ac:dyDescent="0.2">
      <c r="J540697" s="1" t="s">
        <v>7</v>
      </c>
      <c r="N540697" s="1" t="s">
        <v>7</v>
      </c>
    </row>
    <row r="540698" spans="10:14" x14ac:dyDescent="0.2">
      <c r="J540698" s="1" t="s">
        <v>8</v>
      </c>
      <c r="N540698" s="1" t="s">
        <v>8</v>
      </c>
    </row>
    <row r="540699" spans="10:14" x14ac:dyDescent="0.2">
      <c r="J540699" s="1">
        <v>54</v>
      </c>
      <c r="N540699" s="1">
        <v>54</v>
      </c>
    </row>
    <row r="540700" spans="10:14" x14ac:dyDescent="0.2">
      <c r="J540700" s="1">
        <v>1</v>
      </c>
      <c r="N540700" s="1">
        <v>1</v>
      </c>
    </row>
    <row r="540701" spans="10:14" x14ac:dyDescent="0.2">
      <c r="J540701" s="1">
        <v>24</v>
      </c>
      <c r="N540701" s="1">
        <v>24</v>
      </c>
    </row>
    <row r="540702" spans="10:14" x14ac:dyDescent="0.2">
      <c r="J540702" s="1" t="s">
        <v>9</v>
      </c>
      <c r="N540702" s="1" t="s">
        <v>10</v>
      </c>
    </row>
    <row r="540703" spans="10:14" x14ac:dyDescent="0.2">
      <c r="J540703" s="1" t="s">
        <v>11</v>
      </c>
      <c r="N540703" s="1" t="s">
        <v>11</v>
      </c>
    </row>
    <row r="540704" spans="10:14" x14ac:dyDescent="0.2">
      <c r="J540704" s="1">
        <v>1</v>
      </c>
      <c r="N540704" s="1">
        <v>1</v>
      </c>
    </row>
    <row r="540705" spans="10:14" x14ac:dyDescent="0.2">
      <c r="J540705" s="1">
        <v>0</v>
      </c>
      <c r="N540705" s="1">
        <v>0</v>
      </c>
    </row>
    <row r="540706" spans="10:14" x14ac:dyDescent="0.2">
      <c r="J540706" s="1">
        <v>0</v>
      </c>
      <c r="N540706" s="1">
        <v>0</v>
      </c>
    </row>
    <row r="540707" spans="10:14" x14ac:dyDescent="0.2">
      <c r="J540707" s="1">
        <v>40</v>
      </c>
      <c r="N540707" s="1">
        <v>0</v>
      </c>
    </row>
    <row r="540708" spans="10:14" x14ac:dyDescent="0.2">
      <c r="J540708" s="1">
        <v>0</v>
      </c>
      <c r="N540708" s="1">
        <v>0</v>
      </c>
    </row>
    <row r="540709" spans="10:14" x14ac:dyDescent="0.2">
      <c r="J540709" s="1">
        <v>88</v>
      </c>
      <c r="N540709" s="1">
        <v>88</v>
      </c>
    </row>
    <row r="540710" spans="10:14" x14ac:dyDescent="0.2">
      <c r="J540710" s="1">
        <v>80</v>
      </c>
      <c r="N540710" s="1">
        <v>80</v>
      </c>
    </row>
    <row r="540711" spans="10:14" x14ac:dyDescent="0.2">
      <c r="J540711" s="1">
        <v>0</v>
      </c>
      <c r="N540711" s="1">
        <v>0</v>
      </c>
    </row>
    <row r="540712" spans="10:14" x14ac:dyDescent="0.2">
      <c r="J540712" s="1">
        <v>0</v>
      </c>
      <c r="N540712" s="1">
        <v>0</v>
      </c>
    </row>
    <row r="540713" spans="10:14" x14ac:dyDescent="0.2">
      <c r="J540713" s="1">
        <v>60</v>
      </c>
      <c r="N540713" s="1">
        <v>60</v>
      </c>
    </row>
    <row r="540714" spans="10:14" x14ac:dyDescent="0.2">
      <c r="J540714" s="1">
        <v>0</v>
      </c>
      <c r="N540714" s="1">
        <v>0</v>
      </c>
    </row>
    <row r="540715" spans="10:14" x14ac:dyDescent="0.2">
      <c r="J540715" s="1">
        <v>0</v>
      </c>
      <c r="N540715" s="1">
        <v>0</v>
      </c>
    </row>
    <row r="540716" spans="10:14" x14ac:dyDescent="0.2">
      <c r="J540716" s="1">
        <v>0</v>
      </c>
      <c r="N540716" s="1">
        <v>0</v>
      </c>
    </row>
    <row r="540717" spans="10:14" x14ac:dyDescent="0.2">
      <c r="J540717" s="1">
        <v>0</v>
      </c>
      <c r="N540717" s="1">
        <v>0</v>
      </c>
    </row>
    <row r="540718" spans="10:14" x14ac:dyDescent="0.2">
      <c r="J540718" s="1">
        <v>0</v>
      </c>
      <c r="N540718" s="1">
        <v>0</v>
      </c>
    </row>
    <row r="540719" spans="10:14" x14ac:dyDescent="0.2">
      <c r="J540719" s="1">
        <v>0</v>
      </c>
      <c r="N540719" s="1">
        <v>0</v>
      </c>
    </row>
    <row r="540720" spans="10:14" x14ac:dyDescent="0.2">
      <c r="J540720" s="1">
        <v>0</v>
      </c>
      <c r="N540720" s="1">
        <v>0</v>
      </c>
    </row>
    <row r="540721" spans="10:14" x14ac:dyDescent="0.2">
      <c r="J540721" s="1" t="s">
        <v>12</v>
      </c>
      <c r="N540721" s="1" t="s">
        <v>12</v>
      </c>
    </row>
    <row r="540722" spans="10:14" x14ac:dyDescent="0.2">
      <c r="J540722" s="1">
        <v>0</v>
      </c>
      <c r="N540722" s="1">
        <v>0</v>
      </c>
    </row>
    <row r="540723" spans="10:14" x14ac:dyDescent="0.2">
      <c r="J540723" s="1">
        <v>0</v>
      </c>
      <c r="N540723" s="1">
        <v>0</v>
      </c>
    </row>
    <row r="540724" spans="10:14" x14ac:dyDescent="0.2">
      <c r="J540724" s="1">
        <v>0</v>
      </c>
      <c r="N540724" s="1">
        <v>0</v>
      </c>
    </row>
    <row r="540725" spans="10:14" x14ac:dyDescent="0.2">
      <c r="J540725" s="1" t="s">
        <v>11</v>
      </c>
      <c r="N540725" s="1">
        <v>0</v>
      </c>
    </row>
    <row r="540726" spans="10:14" x14ac:dyDescent="0.2">
      <c r="J540726" s="1">
        <v>0</v>
      </c>
      <c r="N540726" s="1">
        <v>0</v>
      </c>
    </row>
    <row r="540727" spans="10:14" x14ac:dyDescent="0.2">
      <c r="J540727" s="1">
        <v>0</v>
      </c>
      <c r="N540727" s="1">
        <v>0</v>
      </c>
    </row>
    <row r="540728" spans="10:14" x14ac:dyDescent="0.2">
      <c r="J540728" s="1" t="s">
        <v>13</v>
      </c>
      <c r="N540728" s="1">
        <v>35</v>
      </c>
    </row>
    <row r="540729" spans="10:14" x14ac:dyDescent="0.2">
      <c r="J540729" s="1">
        <v>60</v>
      </c>
      <c r="N540729" s="1">
        <v>18</v>
      </c>
    </row>
    <row r="540730" spans="10:14" x14ac:dyDescent="0.2">
      <c r="J540730" s="1" t="s">
        <v>16</v>
      </c>
      <c r="N540730" s="1">
        <v>35</v>
      </c>
    </row>
    <row r="540731" spans="10:14" x14ac:dyDescent="0.2">
      <c r="J540731" s="1" t="s">
        <v>18</v>
      </c>
      <c r="N540731" s="1" t="s">
        <v>19</v>
      </c>
    </row>
    <row r="540732" spans="10:14" x14ac:dyDescent="0.2">
      <c r="J540732" s="1">
        <v>35</v>
      </c>
      <c r="N540732" s="1">
        <v>35</v>
      </c>
    </row>
    <row r="540733" spans="10:14" x14ac:dyDescent="0.2">
      <c r="J540733" s="1">
        <v>12</v>
      </c>
      <c r="N540733" s="1" t="s">
        <v>17</v>
      </c>
    </row>
    <row r="540734" spans="10:14" x14ac:dyDescent="0.2">
      <c r="J540734" s="1" t="s">
        <v>4</v>
      </c>
      <c r="N540734" s="1" t="s">
        <v>4</v>
      </c>
    </row>
    <row r="540735" spans="10:14" x14ac:dyDescent="0.2">
      <c r="J540735" s="1">
        <v>78</v>
      </c>
      <c r="N540735" s="1" t="s">
        <v>8</v>
      </c>
    </row>
    <row r="540736" spans="10:14" x14ac:dyDescent="0.2">
      <c r="J540736" s="1" t="s">
        <v>23</v>
      </c>
      <c r="N540736" s="1" t="s">
        <v>4</v>
      </c>
    </row>
    <row r="540737" spans="10:14" x14ac:dyDescent="0.2">
      <c r="J540737" s="1" t="s">
        <v>19</v>
      </c>
      <c r="N540737" s="1">
        <v>22</v>
      </c>
    </row>
    <row r="540738" spans="10:14" x14ac:dyDescent="0.2">
      <c r="J540738" s="1">
        <v>2</v>
      </c>
      <c r="N540738" s="1">
        <v>2</v>
      </c>
    </row>
    <row r="540739" spans="10:14" x14ac:dyDescent="0.2">
      <c r="J540739" s="1">
        <v>33</v>
      </c>
      <c r="N540739" s="1">
        <v>23</v>
      </c>
    </row>
    <row r="540740" spans="10:14" x14ac:dyDescent="0.2">
      <c r="J540740" s="1">
        <v>0</v>
      </c>
      <c r="N540740" s="1">
        <v>0</v>
      </c>
    </row>
    <row r="540741" spans="10:14" x14ac:dyDescent="0.2">
      <c r="J540741" s="1">
        <v>41</v>
      </c>
      <c r="N540741" s="1">
        <v>38</v>
      </c>
    </row>
    <row r="540742" spans="10:14" x14ac:dyDescent="0.2">
      <c r="J540742" s="1">
        <v>0</v>
      </c>
      <c r="N540742" s="1">
        <v>0</v>
      </c>
    </row>
    <row r="540743" spans="10:14" x14ac:dyDescent="0.2">
      <c r="J540743" s="1">
        <v>12</v>
      </c>
      <c r="N540743" s="1">
        <v>0</v>
      </c>
    </row>
    <row r="540744" spans="10:14" x14ac:dyDescent="0.2">
      <c r="J540744" s="1">
        <v>0</v>
      </c>
      <c r="N540744" s="1">
        <v>0</v>
      </c>
    </row>
    <row r="540745" spans="10:14" x14ac:dyDescent="0.2">
      <c r="J540745" s="1">
        <v>0</v>
      </c>
      <c r="N540745" s="1">
        <v>0</v>
      </c>
    </row>
    <row r="540746" spans="10:14" x14ac:dyDescent="0.2">
      <c r="J540746" s="1">
        <v>0</v>
      </c>
      <c r="N540746" s="1">
        <v>0</v>
      </c>
    </row>
    <row r="540747" spans="10:14" x14ac:dyDescent="0.2">
      <c r="J540747" s="1">
        <v>8</v>
      </c>
      <c r="N540747" s="1">
        <v>8</v>
      </c>
    </row>
    <row r="540748" spans="10:14" x14ac:dyDescent="0.2">
      <c r="J540748" s="1" t="s">
        <v>26</v>
      </c>
      <c r="N540748" s="1" t="s">
        <v>26</v>
      </c>
    </row>
    <row r="557059" spans="10:14" x14ac:dyDescent="0.2">
      <c r="J557059" s="1">
        <v>26</v>
      </c>
      <c r="N557059" s="1">
        <v>26</v>
      </c>
    </row>
    <row r="557060" spans="10:14" x14ac:dyDescent="0.2">
      <c r="J557060" s="1">
        <v>6</v>
      </c>
      <c r="N557060" s="1">
        <v>6</v>
      </c>
    </row>
    <row r="557061" spans="10:14" x14ac:dyDescent="0.2">
      <c r="J557061" s="1">
        <v>90</v>
      </c>
      <c r="N557061" s="1">
        <v>90</v>
      </c>
    </row>
    <row r="557062" spans="10:14" x14ac:dyDescent="0.2">
      <c r="J557062" s="1">
        <v>0</v>
      </c>
      <c r="N557062" s="1">
        <v>0</v>
      </c>
    </row>
    <row r="557063" spans="10:14" x14ac:dyDescent="0.2">
      <c r="J557063" s="1">
        <v>64</v>
      </c>
      <c r="N557063" s="1">
        <v>64</v>
      </c>
    </row>
    <row r="557064" spans="10:14" x14ac:dyDescent="0.2">
      <c r="J557064" s="1">
        <v>64</v>
      </c>
      <c r="N557064" s="1">
        <v>64</v>
      </c>
    </row>
    <row r="557065" spans="10:14" x14ac:dyDescent="0.2">
      <c r="J557065" s="1">
        <v>1</v>
      </c>
      <c r="N557065" s="1">
        <v>1</v>
      </c>
    </row>
    <row r="557066" spans="10:14" x14ac:dyDescent="0.2">
      <c r="J557066" s="1">
        <v>24</v>
      </c>
      <c r="N557066" s="1">
        <v>24</v>
      </c>
    </row>
    <row r="557067" spans="10:14" x14ac:dyDescent="0.2">
      <c r="J557067" s="1" t="s">
        <v>0</v>
      </c>
      <c r="N557067" s="1" t="s">
        <v>0</v>
      </c>
    </row>
    <row r="557068" spans="10:14" x14ac:dyDescent="0.2">
      <c r="J557068" s="1">
        <v>5</v>
      </c>
      <c r="N557068" s="1">
        <v>5</v>
      </c>
    </row>
    <row r="557069" spans="10:14" x14ac:dyDescent="0.2">
      <c r="J557069" s="1" t="s">
        <v>1</v>
      </c>
      <c r="N557069" s="1" t="s">
        <v>1</v>
      </c>
    </row>
    <row r="557070" spans="10:14" x14ac:dyDescent="0.2">
      <c r="J557070" s="1">
        <v>0</v>
      </c>
      <c r="N557070" s="1">
        <v>0</v>
      </c>
    </row>
    <row r="557071" spans="10:14" x14ac:dyDescent="0.2">
      <c r="J557071" s="1" t="s">
        <v>2</v>
      </c>
      <c r="N557071" s="1" t="s">
        <v>2</v>
      </c>
    </row>
    <row r="557072" spans="10:14" x14ac:dyDescent="0.2">
      <c r="J557072" s="1" t="s">
        <v>3</v>
      </c>
      <c r="N557072" s="1" t="s">
        <v>3</v>
      </c>
    </row>
    <row r="557073" spans="10:14" x14ac:dyDescent="0.2">
      <c r="J557073" s="1" t="s">
        <v>4</v>
      </c>
      <c r="N557073" s="1" t="s">
        <v>4</v>
      </c>
    </row>
    <row r="557074" spans="10:14" x14ac:dyDescent="0.2">
      <c r="J557074" s="1" t="s">
        <v>5</v>
      </c>
      <c r="N557074" s="1" t="s">
        <v>5</v>
      </c>
    </row>
    <row r="557075" spans="10:14" x14ac:dyDescent="0.2">
      <c r="J557075" s="1">
        <v>0</v>
      </c>
      <c r="N557075" s="1">
        <v>0</v>
      </c>
    </row>
    <row r="557076" spans="10:14" x14ac:dyDescent="0.2">
      <c r="J557076" s="1">
        <v>40</v>
      </c>
      <c r="N557076" s="1">
        <v>40</v>
      </c>
    </row>
    <row r="557077" spans="10:14" x14ac:dyDescent="0.2">
      <c r="J557077" s="1">
        <v>0</v>
      </c>
      <c r="N557077" s="1">
        <v>0</v>
      </c>
    </row>
    <row r="557078" spans="10:14" x14ac:dyDescent="0.2">
      <c r="J557078" s="1">
        <v>21</v>
      </c>
      <c r="N557078" s="1">
        <v>21</v>
      </c>
    </row>
    <row r="557079" spans="10:14" x14ac:dyDescent="0.2">
      <c r="J557079" s="1">
        <v>16</v>
      </c>
      <c r="N557079" s="1">
        <v>16</v>
      </c>
    </row>
    <row r="557080" spans="10:14" x14ac:dyDescent="0.2">
      <c r="J557080" s="1" t="s">
        <v>6</v>
      </c>
      <c r="N557080" s="1" t="s">
        <v>6</v>
      </c>
    </row>
    <row r="557081" spans="10:14" x14ac:dyDescent="0.2">
      <c r="J557081" s="1" t="s">
        <v>7</v>
      </c>
      <c r="N557081" s="1" t="s">
        <v>7</v>
      </c>
    </row>
    <row r="557082" spans="10:14" x14ac:dyDescent="0.2">
      <c r="J557082" s="1" t="s">
        <v>8</v>
      </c>
      <c r="N557082" s="1" t="s">
        <v>8</v>
      </c>
    </row>
    <row r="557083" spans="10:14" x14ac:dyDescent="0.2">
      <c r="J557083" s="1">
        <v>54</v>
      </c>
      <c r="N557083" s="1">
        <v>54</v>
      </c>
    </row>
    <row r="557084" spans="10:14" x14ac:dyDescent="0.2">
      <c r="J557084" s="1">
        <v>1</v>
      </c>
      <c r="N557084" s="1">
        <v>1</v>
      </c>
    </row>
    <row r="557085" spans="10:14" x14ac:dyDescent="0.2">
      <c r="J557085" s="1">
        <v>24</v>
      </c>
      <c r="N557085" s="1">
        <v>24</v>
      </c>
    </row>
    <row r="557086" spans="10:14" x14ac:dyDescent="0.2">
      <c r="J557086" s="1" t="s">
        <v>9</v>
      </c>
      <c r="N557086" s="1" t="s">
        <v>10</v>
      </c>
    </row>
    <row r="557087" spans="10:14" x14ac:dyDescent="0.2">
      <c r="J557087" s="1" t="s">
        <v>11</v>
      </c>
      <c r="N557087" s="1" t="s">
        <v>11</v>
      </c>
    </row>
    <row r="557088" spans="10:14" x14ac:dyDescent="0.2">
      <c r="J557088" s="1">
        <v>1</v>
      </c>
      <c r="N557088" s="1">
        <v>1</v>
      </c>
    </row>
    <row r="557089" spans="10:14" x14ac:dyDescent="0.2">
      <c r="J557089" s="1">
        <v>0</v>
      </c>
      <c r="N557089" s="1">
        <v>0</v>
      </c>
    </row>
    <row r="557090" spans="10:14" x14ac:dyDescent="0.2">
      <c r="J557090" s="1">
        <v>0</v>
      </c>
      <c r="N557090" s="1">
        <v>0</v>
      </c>
    </row>
    <row r="557091" spans="10:14" x14ac:dyDescent="0.2">
      <c r="J557091" s="1">
        <v>40</v>
      </c>
      <c r="N557091" s="1">
        <v>0</v>
      </c>
    </row>
    <row r="557092" spans="10:14" x14ac:dyDescent="0.2">
      <c r="J557092" s="1">
        <v>0</v>
      </c>
      <c r="N557092" s="1">
        <v>0</v>
      </c>
    </row>
    <row r="557093" spans="10:14" x14ac:dyDescent="0.2">
      <c r="J557093" s="1">
        <v>88</v>
      </c>
      <c r="N557093" s="1">
        <v>88</v>
      </c>
    </row>
    <row r="557094" spans="10:14" x14ac:dyDescent="0.2">
      <c r="J557094" s="1">
        <v>80</v>
      </c>
      <c r="N557094" s="1">
        <v>80</v>
      </c>
    </row>
    <row r="557095" spans="10:14" x14ac:dyDescent="0.2">
      <c r="J557095" s="1">
        <v>0</v>
      </c>
      <c r="N557095" s="1">
        <v>0</v>
      </c>
    </row>
    <row r="557096" spans="10:14" x14ac:dyDescent="0.2">
      <c r="J557096" s="1">
        <v>0</v>
      </c>
      <c r="N557096" s="1">
        <v>0</v>
      </c>
    </row>
    <row r="557097" spans="10:14" x14ac:dyDescent="0.2">
      <c r="J557097" s="1">
        <v>60</v>
      </c>
      <c r="N557097" s="1">
        <v>60</v>
      </c>
    </row>
    <row r="557098" spans="10:14" x14ac:dyDescent="0.2">
      <c r="J557098" s="1">
        <v>0</v>
      </c>
      <c r="N557098" s="1">
        <v>0</v>
      </c>
    </row>
    <row r="557099" spans="10:14" x14ac:dyDescent="0.2">
      <c r="J557099" s="1">
        <v>0</v>
      </c>
      <c r="N557099" s="1">
        <v>0</v>
      </c>
    </row>
    <row r="557100" spans="10:14" x14ac:dyDescent="0.2">
      <c r="J557100" s="1">
        <v>0</v>
      </c>
      <c r="N557100" s="1">
        <v>0</v>
      </c>
    </row>
    <row r="557101" spans="10:14" x14ac:dyDescent="0.2">
      <c r="J557101" s="1">
        <v>0</v>
      </c>
      <c r="N557101" s="1">
        <v>0</v>
      </c>
    </row>
    <row r="557102" spans="10:14" x14ac:dyDescent="0.2">
      <c r="J557102" s="1">
        <v>0</v>
      </c>
      <c r="N557102" s="1">
        <v>0</v>
      </c>
    </row>
    <row r="557103" spans="10:14" x14ac:dyDescent="0.2">
      <c r="J557103" s="1">
        <v>0</v>
      </c>
      <c r="N557103" s="1">
        <v>0</v>
      </c>
    </row>
    <row r="557104" spans="10:14" x14ac:dyDescent="0.2">
      <c r="J557104" s="1">
        <v>0</v>
      </c>
      <c r="N557104" s="1">
        <v>0</v>
      </c>
    </row>
    <row r="557105" spans="10:14" x14ac:dyDescent="0.2">
      <c r="J557105" s="1" t="s">
        <v>12</v>
      </c>
      <c r="N557105" s="1" t="s">
        <v>12</v>
      </c>
    </row>
    <row r="557106" spans="10:14" x14ac:dyDescent="0.2">
      <c r="J557106" s="1">
        <v>0</v>
      </c>
      <c r="N557106" s="1">
        <v>0</v>
      </c>
    </row>
    <row r="557107" spans="10:14" x14ac:dyDescent="0.2">
      <c r="J557107" s="1">
        <v>0</v>
      </c>
      <c r="N557107" s="1">
        <v>0</v>
      </c>
    </row>
    <row r="557108" spans="10:14" x14ac:dyDescent="0.2">
      <c r="J557108" s="1">
        <v>0</v>
      </c>
      <c r="N557108" s="1">
        <v>0</v>
      </c>
    </row>
    <row r="557109" spans="10:14" x14ac:dyDescent="0.2">
      <c r="J557109" s="1" t="s">
        <v>11</v>
      </c>
      <c r="N557109" s="1">
        <v>0</v>
      </c>
    </row>
    <row r="557110" spans="10:14" x14ac:dyDescent="0.2">
      <c r="J557110" s="1">
        <v>0</v>
      </c>
      <c r="N557110" s="1">
        <v>0</v>
      </c>
    </row>
    <row r="557111" spans="10:14" x14ac:dyDescent="0.2">
      <c r="J557111" s="1">
        <v>0</v>
      </c>
      <c r="N557111" s="1">
        <v>0</v>
      </c>
    </row>
    <row r="557112" spans="10:14" x14ac:dyDescent="0.2">
      <c r="J557112" s="1" t="s">
        <v>13</v>
      </c>
      <c r="N557112" s="1">
        <v>35</v>
      </c>
    </row>
    <row r="557113" spans="10:14" x14ac:dyDescent="0.2">
      <c r="J557113" s="1">
        <v>60</v>
      </c>
      <c r="N557113" s="1">
        <v>18</v>
      </c>
    </row>
    <row r="557114" spans="10:14" x14ac:dyDescent="0.2">
      <c r="J557114" s="1" t="s">
        <v>16</v>
      </c>
      <c r="N557114" s="1">
        <v>35</v>
      </c>
    </row>
    <row r="557115" spans="10:14" x14ac:dyDescent="0.2">
      <c r="J557115" s="1" t="s">
        <v>18</v>
      </c>
      <c r="N557115" s="1" t="s">
        <v>19</v>
      </c>
    </row>
    <row r="557116" spans="10:14" x14ac:dyDescent="0.2">
      <c r="J557116" s="1">
        <v>35</v>
      </c>
      <c r="N557116" s="1">
        <v>35</v>
      </c>
    </row>
    <row r="557117" spans="10:14" x14ac:dyDescent="0.2">
      <c r="J557117" s="1">
        <v>12</v>
      </c>
      <c r="N557117" s="1" t="s">
        <v>17</v>
      </c>
    </row>
    <row r="557118" spans="10:14" x14ac:dyDescent="0.2">
      <c r="J557118" s="1" t="s">
        <v>4</v>
      </c>
      <c r="N557118" s="1" t="s">
        <v>4</v>
      </c>
    </row>
    <row r="557119" spans="10:14" x14ac:dyDescent="0.2">
      <c r="J557119" s="1">
        <v>78</v>
      </c>
      <c r="N557119" s="1" t="s">
        <v>8</v>
      </c>
    </row>
    <row r="557120" spans="10:14" x14ac:dyDescent="0.2">
      <c r="J557120" s="1" t="s">
        <v>23</v>
      </c>
      <c r="N557120" s="1" t="s">
        <v>4</v>
      </c>
    </row>
    <row r="557121" spans="10:14" x14ac:dyDescent="0.2">
      <c r="J557121" s="1" t="s">
        <v>19</v>
      </c>
      <c r="N557121" s="1">
        <v>22</v>
      </c>
    </row>
    <row r="557122" spans="10:14" x14ac:dyDescent="0.2">
      <c r="J557122" s="1">
        <v>2</v>
      </c>
      <c r="N557122" s="1">
        <v>2</v>
      </c>
    </row>
    <row r="557123" spans="10:14" x14ac:dyDescent="0.2">
      <c r="J557123" s="1">
        <v>33</v>
      </c>
      <c r="N557123" s="1">
        <v>23</v>
      </c>
    </row>
    <row r="557124" spans="10:14" x14ac:dyDescent="0.2">
      <c r="J557124" s="1">
        <v>0</v>
      </c>
      <c r="N557124" s="1">
        <v>0</v>
      </c>
    </row>
    <row r="557125" spans="10:14" x14ac:dyDescent="0.2">
      <c r="J557125" s="1">
        <v>41</v>
      </c>
      <c r="N557125" s="1">
        <v>38</v>
      </c>
    </row>
    <row r="557126" spans="10:14" x14ac:dyDescent="0.2">
      <c r="J557126" s="1">
        <v>0</v>
      </c>
      <c r="N557126" s="1">
        <v>0</v>
      </c>
    </row>
    <row r="557127" spans="10:14" x14ac:dyDescent="0.2">
      <c r="J557127" s="1">
        <v>12</v>
      </c>
      <c r="N557127" s="1">
        <v>0</v>
      </c>
    </row>
    <row r="557128" spans="10:14" x14ac:dyDescent="0.2">
      <c r="J557128" s="1">
        <v>0</v>
      </c>
      <c r="N557128" s="1">
        <v>0</v>
      </c>
    </row>
    <row r="557129" spans="10:14" x14ac:dyDescent="0.2">
      <c r="J557129" s="1">
        <v>0</v>
      </c>
      <c r="N557129" s="1">
        <v>0</v>
      </c>
    </row>
    <row r="557130" spans="10:14" x14ac:dyDescent="0.2">
      <c r="J557130" s="1">
        <v>0</v>
      </c>
      <c r="N557130" s="1">
        <v>0</v>
      </c>
    </row>
    <row r="557131" spans="10:14" x14ac:dyDescent="0.2">
      <c r="J557131" s="1">
        <v>8</v>
      </c>
      <c r="N557131" s="1">
        <v>8</v>
      </c>
    </row>
    <row r="557132" spans="10:14" x14ac:dyDescent="0.2">
      <c r="J557132" s="1" t="s">
        <v>26</v>
      </c>
      <c r="N557132" s="1" t="s">
        <v>26</v>
      </c>
    </row>
    <row r="573443" spans="10:14" x14ac:dyDescent="0.2">
      <c r="J573443" s="1">
        <v>26</v>
      </c>
      <c r="N573443" s="1">
        <v>26</v>
      </c>
    </row>
    <row r="573444" spans="10:14" x14ac:dyDescent="0.2">
      <c r="J573444" s="1">
        <v>6</v>
      </c>
      <c r="N573444" s="1">
        <v>6</v>
      </c>
    </row>
    <row r="573445" spans="10:14" x14ac:dyDescent="0.2">
      <c r="J573445" s="1">
        <v>90</v>
      </c>
      <c r="N573445" s="1">
        <v>90</v>
      </c>
    </row>
    <row r="573446" spans="10:14" x14ac:dyDescent="0.2">
      <c r="J573446" s="1">
        <v>0</v>
      </c>
      <c r="N573446" s="1">
        <v>0</v>
      </c>
    </row>
    <row r="573447" spans="10:14" x14ac:dyDescent="0.2">
      <c r="J573447" s="1">
        <v>64</v>
      </c>
      <c r="N573447" s="1">
        <v>64</v>
      </c>
    </row>
    <row r="573448" spans="10:14" x14ac:dyDescent="0.2">
      <c r="J573448" s="1">
        <v>64</v>
      </c>
      <c r="N573448" s="1">
        <v>64</v>
      </c>
    </row>
    <row r="573449" spans="10:14" x14ac:dyDescent="0.2">
      <c r="J573449" s="1">
        <v>1</v>
      </c>
      <c r="N573449" s="1">
        <v>1</v>
      </c>
    </row>
    <row r="573450" spans="10:14" x14ac:dyDescent="0.2">
      <c r="J573450" s="1">
        <v>24</v>
      </c>
      <c r="N573450" s="1">
        <v>24</v>
      </c>
    </row>
    <row r="573451" spans="10:14" x14ac:dyDescent="0.2">
      <c r="J573451" s="1" t="s">
        <v>0</v>
      </c>
      <c r="N573451" s="1" t="s">
        <v>0</v>
      </c>
    </row>
    <row r="573452" spans="10:14" x14ac:dyDescent="0.2">
      <c r="J573452" s="1">
        <v>5</v>
      </c>
      <c r="N573452" s="1">
        <v>5</v>
      </c>
    </row>
    <row r="573453" spans="10:14" x14ac:dyDescent="0.2">
      <c r="J573453" s="1" t="s">
        <v>1</v>
      </c>
      <c r="N573453" s="1" t="s">
        <v>1</v>
      </c>
    </row>
    <row r="573454" spans="10:14" x14ac:dyDescent="0.2">
      <c r="J573454" s="1">
        <v>0</v>
      </c>
      <c r="N573454" s="1">
        <v>0</v>
      </c>
    </row>
    <row r="573455" spans="10:14" x14ac:dyDescent="0.2">
      <c r="J573455" s="1" t="s">
        <v>2</v>
      </c>
      <c r="N573455" s="1" t="s">
        <v>2</v>
      </c>
    </row>
    <row r="573456" spans="10:14" x14ac:dyDescent="0.2">
      <c r="J573456" s="1" t="s">
        <v>3</v>
      </c>
      <c r="N573456" s="1" t="s">
        <v>3</v>
      </c>
    </row>
    <row r="573457" spans="10:14" x14ac:dyDescent="0.2">
      <c r="J573457" s="1" t="s">
        <v>4</v>
      </c>
      <c r="N573457" s="1" t="s">
        <v>4</v>
      </c>
    </row>
    <row r="573458" spans="10:14" x14ac:dyDescent="0.2">
      <c r="J573458" s="1" t="s">
        <v>5</v>
      </c>
      <c r="N573458" s="1" t="s">
        <v>5</v>
      </c>
    </row>
    <row r="573459" spans="10:14" x14ac:dyDescent="0.2">
      <c r="J573459" s="1">
        <v>0</v>
      </c>
      <c r="N573459" s="1">
        <v>0</v>
      </c>
    </row>
    <row r="573460" spans="10:14" x14ac:dyDescent="0.2">
      <c r="J573460" s="1">
        <v>40</v>
      </c>
      <c r="N573460" s="1">
        <v>40</v>
      </c>
    </row>
    <row r="573461" spans="10:14" x14ac:dyDescent="0.2">
      <c r="J573461" s="1">
        <v>0</v>
      </c>
      <c r="N573461" s="1">
        <v>0</v>
      </c>
    </row>
    <row r="573462" spans="10:14" x14ac:dyDescent="0.2">
      <c r="J573462" s="1">
        <v>21</v>
      </c>
      <c r="N573462" s="1">
        <v>21</v>
      </c>
    </row>
    <row r="573463" spans="10:14" x14ac:dyDescent="0.2">
      <c r="J573463" s="1">
        <v>16</v>
      </c>
      <c r="N573463" s="1">
        <v>16</v>
      </c>
    </row>
    <row r="573464" spans="10:14" x14ac:dyDescent="0.2">
      <c r="J573464" s="1" t="s">
        <v>6</v>
      </c>
      <c r="N573464" s="1" t="s">
        <v>6</v>
      </c>
    </row>
    <row r="573465" spans="10:14" x14ac:dyDescent="0.2">
      <c r="J573465" s="1" t="s">
        <v>7</v>
      </c>
      <c r="N573465" s="1" t="s">
        <v>7</v>
      </c>
    </row>
    <row r="573466" spans="10:14" x14ac:dyDescent="0.2">
      <c r="J573466" s="1" t="s">
        <v>8</v>
      </c>
      <c r="N573466" s="1" t="s">
        <v>8</v>
      </c>
    </row>
    <row r="573467" spans="10:14" x14ac:dyDescent="0.2">
      <c r="J573467" s="1">
        <v>54</v>
      </c>
      <c r="N573467" s="1">
        <v>54</v>
      </c>
    </row>
    <row r="573468" spans="10:14" x14ac:dyDescent="0.2">
      <c r="J573468" s="1">
        <v>1</v>
      </c>
      <c r="N573468" s="1">
        <v>1</v>
      </c>
    </row>
    <row r="573469" spans="10:14" x14ac:dyDescent="0.2">
      <c r="J573469" s="1">
        <v>24</v>
      </c>
      <c r="N573469" s="1">
        <v>24</v>
      </c>
    </row>
    <row r="573470" spans="10:14" x14ac:dyDescent="0.2">
      <c r="J573470" s="1" t="s">
        <v>9</v>
      </c>
      <c r="N573470" s="1" t="s">
        <v>10</v>
      </c>
    </row>
    <row r="573471" spans="10:14" x14ac:dyDescent="0.2">
      <c r="J573471" s="1" t="s">
        <v>11</v>
      </c>
      <c r="N573471" s="1" t="s">
        <v>11</v>
      </c>
    </row>
    <row r="573472" spans="10:14" x14ac:dyDescent="0.2">
      <c r="J573472" s="1">
        <v>1</v>
      </c>
      <c r="N573472" s="1">
        <v>1</v>
      </c>
    </row>
    <row r="573473" spans="10:14" x14ac:dyDescent="0.2">
      <c r="J573473" s="1">
        <v>0</v>
      </c>
      <c r="N573473" s="1">
        <v>0</v>
      </c>
    </row>
    <row r="573474" spans="10:14" x14ac:dyDescent="0.2">
      <c r="J573474" s="1">
        <v>0</v>
      </c>
      <c r="N573474" s="1">
        <v>0</v>
      </c>
    </row>
    <row r="573475" spans="10:14" x14ac:dyDescent="0.2">
      <c r="J573475" s="1">
        <v>40</v>
      </c>
      <c r="N573475" s="1">
        <v>0</v>
      </c>
    </row>
    <row r="573476" spans="10:14" x14ac:dyDescent="0.2">
      <c r="J573476" s="1">
        <v>0</v>
      </c>
      <c r="N573476" s="1">
        <v>0</v>
      </c>
    </row>
    <row r="573477" spans="10:14" x14ac:dyDescent="0.2">
      <c r="J573477" s="1">
        <v>88</v>
      </c>
      <c r="N573477" s="1">
        <v>88</v>
      </c>
    </row>
    <row r="573478" spans="10:14" x14ac:dyDescent="0.2">
      <c r="J573478" s="1">
        <v>80</v>
      </c>
      <c r="N573478" s="1">
        <v>80</v>
      </c>
    </row>
    <row r="573479" spans="10:14" x14ac:dyDescent="0.2">
      <c r="J573479" s="1">
        <v>0</v>
      </c>
      <c r="N573479" s="1">
        <v>0</v>
      </c>
    </row>
    <row r="573480" spans="10:14" x14ac:dyDescent="0.2">
      <c r="J573480" s="1">
        <v>0</v>
      </c>
      <c r="N573480" s="1">
        <v>0</v>
      </c>
    </row>
    <row r="573481" spans="10:14" x14ac:dyDescent="0.2">
      <c r="J573481" s="1">
        <v>60</v>
      </c>
      <c r="N573481" s="1">
        <v>60</v>
      </c>
    </row>
    <row r="573482" spans="10:14" x14ac:dyDescent="0.2">
      <c r="J573482" s="1">
        <v>0</v>
      </c>
      <c r="N573482" s="1">
        <v>0</v>
      </c>
    </row>
    <row r="573483" spans="10:14" x14ac:dyDescent="0.2">
      <c r="J573483" s="1">
        <v>0</v>
      </c>
      <c r="N573483" s="1">
        <v>0</v>
      </c>
    </row>
    <row r="573484" spans="10:14" x14ac:dyDescent="0.2">
      <c r="J573484" s="1">
        <v>0</v>
      </c>
      <c r="N573484" s="1">
        <v>0</v>
      </c>
    </row>
    <row r="573485" spans="10:14" x14ac:dyDescent="0.2">
      <c r="J573485" s="1">
        <v>0</v>
      </c>
      <c r="N573485" s="1">
        <v>0</v>
      </c>
    </row>
    <row r="573486" spans="10:14" x14ac:dyDescent="0.2">
      <c r="J573486" s="1">
        <v>0</v>
      </c>
      <c r="N573486" s="1">
        <v>0</v>
      </c>
    </row>
    <row r="573487" spans="10:14" x14ac:dyDescent="0.2">
      <c r="J573487" s="1">
        <v>0</v>
      </c>
      <c r="N573487" s="1">
        <v>0</v>
      </c>
    </row>
    <row r="573488" spans="10:14" x14ac:dyDescent="0.2">
      <c r="J573488" s="1">
        <v>0</v>
      </c>
      <c r="N573488" s="1">
        <v>0</v>
      </c>
    </row>
    <row r="573489" spans="10:14" x14ac:dyDescent="0.2">
      <c r="J573489" s="1" t="s">
        <v>12</v>
      </c>
      <c r="N573489" s="1" t="s">
        <v>12</v>
      </c>
    </row>
    <row r="573490" spans="10:14" x14ac:dyDescent="0.2">
      <c r="J573490" s="1">
        <v>0</v>
      </c>
      <c r="N573490" s="1">
        <v>0</v>
      </c>
    </row>
    <row r="573491" spans="10:14" x14ac:dyDescent="0.2">
      <c r="J573491" s="1">
        <v>0</v>
      </c>
      <c r="N573491" s="1">
        <v>0</v>
      </c>
    </row>
    <row r="573492" spans="10:14" x14ac:dyDescent="0.2">
      <c r="J573492" s="1">
        <v>0</v>
      </c>
      <c r="N573492" s="1">
        <v>0</v>
      </c>
    </row>
    <row r="573493" spans="10:14" x14ac:dyDescent="0.2">
      <c r="J573493" s="1" t="s">
        <v>11</v>
      </c>
      <c r="N573493" s="1">
        <v>0</v>
      </c>
    </row>
    <row r="573494" spans="10:14" x14ac:dyDescent="0.2">
      <c r="J573494" s="1">
        <v>0</v>
      </c>
      <c r="N573494" s="1">
        <v>0</v>
      </c>
    </row>
    <row r="573495" spans="10:14" x14ac:dyDescent="0.2">
      <c r="J573495" s="1">
        <v>0</v>
      </c>
      <c r="N573495" s="1">
        <v>0</v>
      </c>
    </row>
    <row r="573496" spans="10:14" x14ac:dyDescent="0.2">
      <c r="J573496" s="1" t="s">
        <v>13</v>
      </c>
      <c r="N573496" s="1">
        <v>35</v>
      </c>
    </row>
    <row r="573497" spans="10:14" x14ac:dyDescent="0.2">
      <c r="J573497" s="1">
        <v>60</v>
      </c>
      <c r="N573497" s="1">
        <v>18</v>
      </c>
    </row>
    <row r="573498" spans="10:14" x14ac:dyDescent="0.2">
      <c r="J573498" s="1" t="s">
        <v>16</v>
      </c>
      <c r="N573498" s="1">
        <v>35</v>
      </c>
    </row>
    <row r="573499" spans="10:14" x14ac:dyDescent="0.2">
      <c r="J573499" s="1" t="s">
        <v>18</v>
      </c>
      <c r="N573499" s="1" t="s">
        <v>19</v>
      </c>
    </row>
    <row r="573500" spans="10:14" x14ac:dyDescent="0.2">
      <c r="J573500" s="1">
        <v>35</v>
      </c>
      <c r="N573500" s="1">
        <v>35</v>
      </c>
    </row>
    <row r="573501" spans="10:14" x14ac:dyDescent="0.2">
      <c r="J573501" s="1">
        <v>12</v>
      </c>
      <c r="N573501" s="1" t="s">
        <v>17</v>
      </c>
    </row>
    <row r="573502" spans="10:14" x14ac:dyDescent="0.2">
      <c r="J573502" s="1" t="s">
        <v>4</v>
      </c>
      <c r="N573502" s="1" t="s">
        <v>4</v>
      </c>
    </row>
    <row r="573503" spans="10:14" x14ac:dyDescent="0.2">
      <c r="J573503" s="1">
        <v>78</v>
      </c>
      <c r="N573503" s="1" t="s">
        <v>8</v>
      </c>
    </row>
    <row r="573504" spans="10:14" x14ac:dyDescent="0.2">
      <c r="J573504" s="1" t="s">
        <v>23</v>
      </c>
      <c r="N573504" s="1" t="s">
        <v>4</v>
      </c>
    </row>
    <row r="573505" spans="10:14" x14ac:dyDescent="0.2">
      <c r="J573505" s="1" t="s">
        <v>19</v>
      </c>
      <c r="N573505" s="1">
        <v>22</v>
      </c>
    </row>
    <row r="573506" spans="10:14" x14ac:dyDescent="0.2">
      <c r="J573506" s="1">
        <v>2</v>
      </c>
      <c r="N573506" s="1">
        <v>2</v>
      </c>
    </row>
    <row r="573507" spans="10:14" x14ac:dyDescent="0.2">
      <c r="J573507" s="1">
        <v>33</v>
      </c>
      <c r="N573507" s="1">
        <v>23</v>
      </c>
    </row>
    <row r="573508" spans="10:14" x14ac:dyDescent="0.2">
      <c r="J573508" s="1">
        <v>0</v>
      </c>
      <c r="N573508" s="1">
        <v>0</v>
      </c>
    </row>
    <row r="573509" spans="10:14" x14ac:dyDescent="0.2">
      <c r="J573509" s="1">
        <v>41</v>
      </c>
      <c r="N573509" s="1">
        <v>38</v>
      </c>
    </row>
    <row r="573510" spans="10:14" x14ac:dyDescent="0.2">
      <c r="J573510" s="1">
        <v>0</v>
      </c>
      <c r="N573510" s="1">
        <v>0</v>
      </c>
    </row>
    <row r="573511" spans="10:14" x14ac:dyDescent="0.2">
      <c r="J573511" s="1">
        <v>12</v>
      </c>
      <c r="N573511" s="1">
        <v>0</v>
      </c>
    </row>
    <row r="573512" spans="10:14" x14ac:dyDescent="0.2">
      <c r="J573512" s="1">
        <v>0</v>
      </c>
      <c r="N573512" s="1">
        <v>0</v>
      </c>
    </row>
    <row r="573513" spans="10:14" x14ac:dyDescent="0.2">
      <c r="J573513" s="1">
        <v>0</v>
      </c>
      <c r="N573513" s="1">
        <v>0</v>
      </c>
    </row>
    <row r="573514" spans="10:14" x14ac:dyDescent="0.2">
      <c r="J573514" s="1">
        <v>0</v>
      </c>
      <c r="N573514" s="1">
        <v>0</v>
      </c>
    </row>
    <row r="573515" spans="10:14" x14ac:dyDescent="0.2">
      <c r="J573515" s="1">
        <v>8</v>
      </c>
      <c r="N573515" s="1">
        <v>8</v>
      </c>
    </row>
    <row r="573516" spans="10:14" x14ac:dyDescent="0.2">
      <c r="J573516" s="1" t="s">
        <v>26</v>
      </c>
      <c r="N573516" s="1" t="s">
        <v>26</v>
      </c>
    </row>
    <row r="589827" spans="10:14" x14ac:dyDescent="0.2">
      <c r="J589827" s="1">
        <v>26</v>
      </c>
      <c r="N589827" s="1">
        <v>26</v>
      </c>
    </row>
    <row r="589828" spans="10:14" x14ac:dyDescent="0.2">
      <c r="J589828" s="1">
        <v>6</v>
      </c>
      <c r="N589828" s="1">
        <v>6</v>
      </c>
    </row>
    <row r="589829" spans="10:14" x14ac:dyDescent="0.2">
      <c r="J589829" s="1">
        <v>90</v>
      </c>
      <c r="N589829" s="1">
        <v>90</v>
      </c>
    </row>
    <row r="589830" spans="10:14" x14ac:dyDescent="0.2">
      <c r="J589830" s="1">
        <v>0</v>
      </c>
      <c r="N589830" s="1">
        <v>0</v>
      </c>
    </row>
    <row r="589831" spans="10:14" x14ac:dyDescent="0.2">
      <c r="J589831" s="1">
        <v>64</v>
      </c>
      <c r="N589831" s="1">
        <v>64</v>
      </c>
    </row>
    <row r="589832" spans="10:14" x14ac:dyDescent="0.2">
      <c r="J589832" s="1">
        <v>64</v>
      </c>
      <c r="N589832" s="1">
        <v>64</v>
      </c>
    </row>
    <row r="589833" spans="10:14" x14ac:dyDescent="0.2">
      <c r="J589833" s="1">
        <v>1</v>
      </c>
      <c r="N589833" s="1">
        <v>1</v>
      </c>
    </row>
    <row r="589834" spans="10:14" x14ac:dyDescent="0.2">
      <c r="J589834" s="1">
        <v>24</v>
      </c>
      <c r="N589834" s="1">
        <v>24</v>
      </c>
    </row>
    <row r="589835" spans="10:14" x14ac:dyDescent="0.2">
      <c r="J589835" s="1" t="s">
        <v>0</v>
      </c>
      <c r="N589835" s="1" t="s">
        <v>0</v>
      </c>
    </row>
    <row r="589836" spans="10:14" x14ac:dyDescent="0.2">
      <c r="J589836" s="1">
        <v>5</v>
      </c>
      <c r="N589836" s="1">
        <v>5</v>
      </c>
    </row>
    <row r="589837" spans="10:14" x14ac:dyDescent="0.2">
      <c r="J589837" s="1" t="s">
        <v>1</v>
      </c>
      <c r="N589837" s="1" t="s">
        <v>1</v>
      </c>
    </row>
    <row r="589838" spans="10:14" x14ac:dyDescent="0.2">
      <c r="J589838" s="1">
        <v>0</v>
      </c>
      <c r="N589838" s="1">
        <v>0</v>
      </c>
    </row>
    <row r="589839" spans="10:14" x14ac:dyDescent="0.2">
      <c r="J589839" s="1" t="s">
        <v>2</v>
      </c>
      <c r="N589839" s="1" t="s">
        <v>2</v>
      </c>
    </row>
    <row r="589840" spans="10:14" x14ac:dyDescent="0.2">
      <c r="J589840" s="1" t="s">
        <v>3</v>
      </c>
      <c r="N589840" s="1" t="s">
        <v>3</v>
      </c>
    </row>
    <row r="589841" spans="10:14" x14ac:dyDescent="0.2">
      <c r="J589841" s="1" t="s">
        <v>4</v>
      </c>
      <c r="N589841" s="1" t="s">
        <v>4</v>
      </c>
    </row>
    <row r="589842" spans="10:14" x14ac:dyDescent="0.2">
      <c r="J589842" s="1" t="s">
        <v>5</v>
      </c>
      <c r="N589842" s="1" t="s">
        <v>5</v>
      </c>
    </row>
    <row r="589843" spans="10:14" x14ac:dyDescent="0.2">
      <c r="J589843" s="1">
        <v>0</v>
      </c>
      <c r="N589843" s="1">
        <v>0</v>
      </c>
    </row>
    <row r="589844" spans="10:14" x14ac:dyDescent="0.2">
      <c r="J589844" s="1">
        <v>40</v>
      </c>
      <c r="N589844" s="1">
        <v>40</v>
      </c>
    </row>
    <row r="589845" spans="10:14" x14ac:dyDescent="0.2">
      <c r="J589845" s="1">
        <v>0</v>
      </c>
      <c r="N589845" s="1">
        <v>0</v>
      </c>
    </row>
    <row r="589846" spans="10:14" x14ac:dyDescent="0.2">
      <c r="J589846" s="1">
        <v>21</v>
      </c>
      <c r="N589846" s="1">
        <v>21</v>
      </c>
    </row>
    <row r="589847" spans="10:14" x14ac:dyDescent="0.2">
      <c r="J589847" s="1">
        <v>16</v>
      </c>
      <c r="N589847" s="1">
        <v>16</v>
      </c>
    </row>
    <row r="589848" spans="10:14" x14ac:dyDescent="0.2">
      <c r="J589848" s="1" t="s">
        <v>6</v>
      </c>
      <c r="N589848" s="1" t="s">
        <v>6</v>
      </c>
    </row>
    <row r="589849" spans="10:14" x14ac:dyDescent="0.2">
      <c r="J589849" s="1" t="s">
        <v>7</v>
      </c>
      <c r="N589849" s="1" t="s">
        <v>7</v>
      </c>
    </row>
    <row r="589850" spans="10:14" x14ac:dyDescent="0.2">
      <c r="J589850" s="1" t="s">
        <v>8</v>
      </c>
      <c r="N589850" s="1" t="s">
        <v>8</v>
      </c>
    </row>
    <row r="589851" spans="10:14" x14ac:dyDescent="0.2">
      <c r="J589851" s="1">
        <v>54</v>
      </c>
      <c r="N589851" s="1">
        <v>54</v>
      </c>
    </row>
    <row r="589852" spans="10:14" x14ac:dyDescent="0.2">
      <c r="J589852" s="1">
        <v>1</v>
      </c>
      <c r="N589852" s="1">
        <v>1</v>
      </c>
    </row>
    <row r="589853" spans="10:14" x14ac:dyDescent="0.2">
      <c r="J589853" s="1">
        <v>24</v>
      </c>
      <c r="N589853" s="1">
        <v>24</v>
      </c>
    </row>
    <row r="589854" spans="10:14" x14ac:dyDescent="0.2">
      <c r="J589854" s="1" t="s">
        <v>9</v>
      </c>
      <c r="N589854" s="1" t="s">
        <v>10</v>
      </c>
    </row>
    <row r="589855" spans="10:14" x14ac:dyDescent="0.2">
      <c r="J589855" s="1" t="s">
        <v>11</v>
      </c>
      <c r="N589855" s="1" t="s">
        <v>11</v>
      </c>
    </row>
    <row r="589856" spans="10:14" x14ac:dyDescent="0.2">
      <c r="J589856" s="1">
        <v>1</v>
      </c>
      <c r="N589856" s="1">
        <v>1</v>
      </c>
    </row>
    <row r="589857" spans="10:14" x14ac:dyDescent="0.2">
      <c r="J589857" s="1">
        <v>0</v>
      </c>
      <c r="N589857" s="1">
        <v>0</v>
      </c>
    </row>
    <row r="589858" spans="10:14" x14ac:dyDescent="0.2">
      <c r="J589858" s="1">
        <v>0</v>
      </c>
      <c r="N589858" s="1">
        <v>0</v>
      </c>
    </row>
    <row r="589859" spans="10:14" x14ac:dyDescent="0.2">
      <c r="J589859" s="1">
        <v>40</v>
      </c>
      <c r="N589859" s="1">
        <v>0</v>
      </c>
    </row>
    <row r="589860" spans="10:14" x14ac:dyDescent="0.2">
      <c r="J589860" s="1">
        <v>0</v>
      </c>
      <c r="N589860" s="1">
        <v>0</v>
      </c>
    </row>
    <row r="589861" spans="10:14" x14ac:dyDescent="0.2">
      <c r="J589861" s="1">
        <v>88</v>
      </c>
      <c r="N589861" s="1">
        <v>88</v>
      </c>
    </row>
    <row r="589862" spans="10:14" x14ac:dyDescent="0.2">
      <c r="J589862" s="1">
        <v>80</v>
      </c>
      <c r="N589862" s="1">
        <v>80</v>
      </c>
    </row>
    <row r="589863" spans="10:14" x14ac:dyDescent="0.2">
      <c r="J589863" s="1">
        <v>0</v>
      </c>
      <c r="N589863" s="1">
        <v>0</v>
      </c>
    </row>
    <row r="589864" spans="10:14" x14ac:dyDescent="0.2">
      <c r="J589864" s="1">
        <v>0</v>
      </c>
      <c r="N589864" s="1">
        <v>0</v>
      </c>
    </row>
    <row r="589865" spans="10:14" x14ac:dyDescent="0.2">
      <c r="J589865" s="1">
        <v>60</v>
      </c>
      <c r="N589865" s="1">
        <v>60</v>
      </c>
    </row>
    <row r="589866" spans="10:14" x14ac:dyDescent="0.2">
      <c r="J589866" s="1">
        <v>0</v>
      </c>
      <c r="N589866" s="1">
        <v>0</v>
      </c>
    </row>
    <row r="589867" spans="10:14" x14ac:dyDescent="0.2">
      <c r="J589867" s="1">
        <v>0</v>
      </c>
      <c r="N589867" s="1">
        <v>0</v>
      </c>
    </row>
    <row r="589868" spans="10:14" x14ac:dyDescent="0.2">
      <c r="J589868" s="1">
        <v>0</v>
      </c>
      <c r="N589868" s="1">
        <v>0</v>
      </c>
    </row>
    <row r="589869" spans="10:14" x14ac:dyDescent="0.2">
      <c r="J589869" s="1">
        <v>0</v>
      </c>
      <c r="N589869" s="1">
        <v>0</v>
      </c>
    </row>
    <row r="589870" spans="10:14" x14ac:dyDescent="0.2">
      <c r="J589870" s="1">
        <v>0</v>
      </c>
      <c r="N589870" s="1">
        <v>0</v>
      </c>
    </row>
    <row r="589871" spans="10:14" x14ac:dyDescent="0.2">
      <c r="J589871" s="1">
        <v>0</v>
      </c>
      <c r="N589871" s="1">
        <v>0</v>
      </c>
    </row>
    <row r="589872" spans="10:14" x14ac:dyDescent="0.2">
      <c r="J589872" s="1">
        <v>0</v>
      </c>
      <c r="N589872" s="1">
        <v>0</v>
      </c>
    </row>
    <row r="589873" spans="10:14" x14ac:dyDescent="0.2">
      <c r="J589873" s="1" t="s">
        <v>12</v>
      </c>
      <c r="N589873" s="1" t="s">
        <v>12</v>
      </c>
    </row>
    <row r="589874" spans="10:14" x14ac:dyDescent="0.2">
      <c r="J589874" s="1">
        <v>0</v>
      </c>
      <c r="N589874" s="1">
        <v>0</v>
      </c>
    </row>
    <row r="589875" spans="10:14" x14ac:dyDescent="0.2">
      <c r="J589875" s="1">
        <v>0</v>
      </c>
      <c r="N589875" s="1">
        <v>0</v>
      </c>
    </row>
    <row r="589876" spans="10:14" x14ac:dyDescent="0.2">
      <c r="J589876" s="1">
        <v>0</v>
      </c>
      <c r="N589876" s="1">
        <v>0</v>
      </c>
    </row>
    <row r="589877" spans="10:14" x14ac:dyDescent="0.2">
      <c r="J589877" s="1" t="s">
        <v>11</v>
      </c>
      <c r="N589877" s="1">
        <v>0</v>
      </c>
    </row>
    <row r="589878" spans="10:14" x14ac:dyDescent="0.2">
      <c r="J589878" s="1">
        <v>0</v>
      </c>
      <c r="N589878" s="1">
        <v>0</v>
      </c>
    </row>
    <row r="589879" spans="10:14" x14ac:dyDescent="0.2">
      <c r="J589879" s="1">
        <v>0</v>
      </c>
      <c r="N589879" s="1">
        <v>0</v>
      </c>
    </row>
    <row r="589880" spans="10:14" x14ac:dyDescent="0.2">
      <c r="J589880" s="1" t="s">
        <v>13</v>
      </c>
      <c r="N589880" s="1">
        <v>35</v>
      </c>
    </row>
    <row r="589881" spans="10:14" x14ac:dyDescent="0.2">
      <c r="J589881" s="1">
        <v>60</v>
      </c>
      <c r="N589881" s="1">
        <v>18</v>
      </c>
    </row>
    <row r="589882" spans="10:14" x14ac:dyDescent="0.2">
      <c r="J589882" s="1" t="s">
        <v>16</v>
      </c>
      <c r="N589882" s="1">
        <v>35</v>
      </c>
    </row>
    <row r="589883" spans="10:14" x14ac:dyDescent="0.2">
      <c r="J589883" s="1" t="s">
        <v>18</v>
      </c>
      <c r="N589883" s="1" t="s">
        <v>19</v>
      </c>
    </row>
    <row r="589884" spans="10:14" x14ac:dyDescent="0.2">
      <c r="J589884" s="1">
        <v>35</v>
      </c>
      <c r="N589884" s="1">
        <v>35</v>
      </c>
    </row>
    <row r="589885" spans="10:14" x14ac:dyDescent="0.2">
      <c r="J589885" s="1">
        <v>12</v>
      </c>
      <c r="N589885" s="1" t="s">
        <v>17</v>
      </c>
    </row>
    <row r="589886" spans="10:14" x14ac:dyDescent="0.2">
      <c r="J589886" s="1" t="s">
        <v>4</v>
      </c>
      <c r="N589886" s="1" t="s">
        <v>4</v>
      </c>
    </row>
    <row r="589887" spans="10:14" x14ac:dyDescent="0.2">
      <c r="J589887" s="1">
        <v>78</v>
      </c>
      <c r="N589887" s="1" t="s">
        <v>8</v>
      </c>
    </row>
    <row r="589888" spans="10:14" x14ac:dyDescent="0.2">
      <c r="J589888" s="1" t="s">
        <v>23</v>
      </c>
      <c r="N589888" s="1" t="s">
        <v>4</v>
      </c>
    </row>
    <row r="589889" spans="10:14" x14ac:dyDescent="0.2">
      <c r="J589889" s="1" t="s">
        <v>19</v>
      </c>
      <c r="N589889" s="1">
        <v>22</v>
      </c>
    </row>
    <row r="589890" spans="10:14" x14ac:dyDescent="0.2">
      <c r="J589890" s="1">
        <v>2</v>
      </c>
      <c r="N589890" s="1">
        <v>2</v>
      </c>
    </row>
    <row r="589891" spans="10:14" x14ac:dyDescent="0.2">
      <c r="J589891" s="1">
        <v>33</v>
      </c>
      <c r="N589891" s="1">
        <v>23</v>
      </c>
    </row>
    <row r="589892" spans="10:14" x14ac:dyDescent="0.2">
      <c r="J589892" s="1">
        <v>0</v>
      </c>
      <c r="N589892" s="1">
        <v>0</v>
      </c>
    </row>
    <row r="589893" spans="10:14" x14ac:dyDescent="0.2">
      <c r="J589893" s="1">
        <v>41</v>
      </c>
      <c r="N589893" s="1">
        <v>38</v>
      </c>
    </row>
    <row r="589894" spans="10:14" x14ac:dyDescent="0.2">
      <c r="J589894" s="1">
        <v>0</v>
      </c>
      <c r="N589894" s="1">
        <v>0</v>
      </c>
    </row>
    <row r="589895" spans="10:14" x14ac:dyDescent="0.2">
      <c r="J589895" s="1">
        <v>12</v>
      </c>
      <c r="N589895" s="1">
        <v>0</v>
      </c>
    </row>
    <row r="589896" spans="10:14" x14ac:dyDescent="0.2">
      <c r="J589896" s="1">
        <v>0</v>
      </c>
      <c r="N589896" s="1">
        <v>0</v>
      </c>
    </row>
    <row r="589897" spans="10:14" x14ac:dyDescent="0.2">
      <c r="J589897" s="1">
        <v>0</v>
      </c>
      <c r="N589897" s="1">
        <v>0</v>
      </c>
    </row>
    <row r="589898" spans="10:14" x14ac:dyDescent="0.2">
      <c r="J589898" s="1">
        <v>0</v>
      </c>
      <c r="N589898" s="1">
        <v>0</v>
      </c>
    </row>
    <row r="589899" spans="10:14" x14ac:dyDescent="0.2">
      <c r="J589899" s="1">
        <v>8</v>
      </c>
      <c r="N589899" s="1">
        <v>8</v>
      </c>
    </row>
    <row r="589900" spans="10:14" x14ac:dyDescent="0.2">
      <c r="J589900" s="1" t="s">
        <v>26</v>
      </c>
      <c r="N589900" s="1" t="s">
        <v>26</v>
      </c>
    </row>
    <row r="606211" spans="10:14" x14ac:dyDescent="0.2">
      <c r="J606211" s="1">
        <v>26</v>
      </c>
      <c r="N606211" s="1">
        <v>26</v>
      </c>
    </row>
    <row r="606212" spans="10:14" x14ac:dyDescent="0.2">
      <c r="J606212" s="1">
        <v>6</v>
      </c>
      <c r="N606212" s="1">
        <v>6</v>
      </c>
    </row>
    <row r="606213" spans="10:14" x14ac:dyDescent="0.2">
      <c r="J606213" s="1">
        <v>90</v>
      </c>
      <c r="N606213" s="1">
        <v>90</v>
      </c>
    </row>
    <row r="606214" spans="10:14" x14ac:dyDescent="0.2">
      <c r="J606214" s="1">
        <v>0</v>
      </c>
      <c r="N606214" s="1">
        <v>0</v>
      </c>
    </row>
    <row r="606215" spans="10:14" x14ac:dyDescent="0.2">
      <c r="J606215" s="1">
        <v>64</v>
      </c>
      <c r="N606215" s="1">
        <v>64</v>
      </c>
    </row>
    <row r="606216" spans="10:14" x14ac:dyDescent="0.2">
      <c r="J606216" s="1">
        <v>64</v>
      </c>
      <c r="N606216" s="1">
        <v>64</v>
      </c>
    </row>
    <row r="606217" spans="10:14" x14ac:dyDescent="0.2">
      <c r="J606217" s="1">
        <v>1</v>
      </c>
      <c r="N606217" s="1">
        <v>1</v>
      </c>
    </row>
    <row r="606218" spans="10:14" x14ac:dyDescent="0.2">
      <c r="J606218" s="1">
        <v>24</v>
      </c>
      <c r="N606218" s="1">
        <v>24</v>
      </c>
    </row>
    <row r="606219" spans="10:14" x14ac:dyDescent="0.2">
      <c r="J606219" s="1" t="s">
        <v>0</v>
      </c>
      <c r="N606219" s="1" t="s">
        <v>0</v>
      </c>
    </row>
    <row r="606220" spans="10:14" x14ac:dyDescent="0.2">
      <c r="J606220" s="1">
        <v>5</v>
      </c>
      <c r="N606220" s="1">
        <v>5</v>
      </c>
    </row>
    <row r="606221" spans="10:14" x14ac:dyDescent="0.2">
      <c r="J606221" s="1" t="s">
        <v>1</v>
      </c>
      <c r="N606221" s="1" t="s">
        <v>1</v>
      </c>
    </row>
    <row r="606222" spans="10:14" x14ac:dyDescent="0.2">
      <c r="J606222" s="1">
        <v>0</v>
      </c>
      <c r="N606222" s="1">
        <v>0</v>
      </c>
    </row>
    <row r="606223" spans="10:14" x14ac:dyDescent="0.2">
      <c r="J606223" s="1" t="s">
        <v>2</v>
      </c>
      <c r="N606223" s="1" t="s">
        <v>2</v>
      </c>
    </row>
    <row r="606224" spans="10:14" x14ac:dyDescent="0.2">
      <c r="J606224" s="1" t="s">
        <v>3</v>
      </c>
      <c r="N606224" s="1" t="s">
        <v>3</v>
      </c>
    </row>
    <row r="606225" spans="10:14" x14ac:dyDescent="0.2">
      <c r="J606225" s="1" t="s">
        <v>4</v>
      </c>
      <c r="N606225" s="1" t="s">
        <v>4</v>
      </c>
    </row>
    <row r="606226" spans="10:14" x14ac:dyDescent="0.2">
      <c r="J606226" s="1" t="s">
        <v>5</v>
      </c>
      <c r="N606226" s="1" t="s">
        <v>5</v>
      </c>
    </row>
    <row r="606227" spans="10:14" x14ac:dyDescent="0.2">
      <c r="J606227" s="1">
        <v>0</v>
      </c>
      <c r="N606227" s="1">
        <v>0</v>
      </c>
    </row>
    <row r="606228" spans="10:14" x14ac:dyDescent="0.2">
      <c r="J606228" s="1">
        <v>40</v>
      </c>
      <c r="N606228" s="1">
        <v>40</v>
      </c>
    </row>
    <row r="606229" spans="10:14" x14ac:dyDescent="0.2">
      <c r="J606229" s="1">
        <v>0</v>
      </c>
      <c r="N606229" s="1">
        <v>0</v>
      </c>
    </row>
    <row r="606230" spans="10:14" x14ac:dyDescent="0.2">
      <c r="J606230" s="1">
        <v>21</v>
      </c>
      <c r="N606230" s="1">
        <v>21</v>
      </c>
    </row>
    <row r="606231" spans="10:14" x14ac:dyDescent="0.2">
      <c r="J606231" s="1">
        <v>16</v>
      </c>
      <c r="N606231" s="1">
        <v>16</v>
      </c>
    </row>
    <row r="606232" spans="10:14" x14ac:dyDescent="0.2">
      <c r="J606232" s="1" t="s">
        <v>6</v>
      </c>
      <c r="N606232" s="1" t="s">
        <v>6</v>
      </c>
    </row>
    <row r="606233" spans="10:14" x14ac:dyDescent="0.2">
      <c r="J606233" s="1" t="s">
        <v>7</v>
      </c>
      <c r="N606233" s="1" t="s">
        <v>7</v>
      </c>
    </row>
    <row r="606234" spans="10:14" x14ac:dyDescent="0.2">
      <c r="J606234" s="1" t="s">
        <v>8</v>
      </c>
      <c r="N606234" s="1" t="s">
        <v>8</v>
      </c>
    </row>
    <row r="606235" spans="10:14" x14ac:dyDescent="0.2">
      <c r="J606235" s="1">
        <v>54</v>
      </c>
      <c r="N606235" s="1">
        <v>54</v>
      </c>
    </row>
    <row r="606236" spans="10:14" x14ac:dyDescent="0.2">
      <c r="J606236" s="1">
        <v>1</v>
      </c>
      <c r="N606236" s="1">
        <v>1</v>
      </c>
    </row>
    <row r="606237" spans="10:14" x14ac:dyDescent="0.2">
      <c r="J606237" s="1">
        <v>24</v>
      </c>
      <c r="N606237" s="1">
        <v>24</v>
      </c>
    </row>
    <row r="606238" spans="10:14" x14ac:dyDescent="0.2">
      <c r="J606238" s="1" t="s">
        <v>9</v>
      </c>
      <c r="N606238" s="1" t="s">
        <v>10</v>
      </c>
    </row>
    <row r="606239" spans="10:14" x14ac:dyDescent="0.2">
      <c r="J606239" s="1" t="s">
        <v>11</v>
      </c>
      <c r="N606239" s="1" t="s">
        <v>11</v>
      </c>
    </row>
    <row r="606240" spans="10:14" x14ac:dyDescent="0.2">
      <c r="J606240" s="1">
        <v>1</v>
      </c>
      <c r="N606240" s="1">
        <v>1</v>
      </c>
    </row>
    <row r="606241" spans="10:14" x14ac:dyDescent="0.2">
      <c r="J606241" s="1">
        <v>0</v>
      </c>
      <c r="N606241" s="1">
        <v>0</v>
      </c>
    </row>
    <row r="606242" spans="10:14" x14ac:dyDescent="0.2">
      <c r="J606242" s="1">
        <v>0</v>
      </c>
      <c r="N606242" s="1">
        <v>0</v>
      </c>
    </row>
    <row r="606243" spans="10:14" x14ac:dyDescent="0.2">
      <c r="J606243" s="1">
        <v>40</v>
      </c>
      <c r="N606243" s="1">
        <v>0</v>
      </c>
    </row>
    <row r="606244" spans="10:14" x14ac:dyDescent="0.2">
      <c r="J606244" s="1">
        <v>0</v>
      </c>
      <c r="N606244" s="1">
        <v>0</v>
      </c>
    </row>
    <row r="606245" spans="10:14" x14ac:dyDescent="0.2">
      <c r="J606245" s="1">
        <v>88</v>
      </c>
      <c r="N606245" s="1">
        <v>88</v>
      </c>
    </row>
    <row r="606246" spans="10:14" x14ac:dyDescent="0.2">
      <c r="J606246" s="1">
        <v>80</v>
      </c>
      <c r="N606246" s="1">
        <v>80</v>
      </c>
    </row>
    <row r="606247" spans="10:14" x14ac:dyDescent="0.2">
      <c r="J606247" s="1">
        <v>0</v>
      </c>
      <c r="N606247" s="1">
        <v>0</v>
      </c>
    </row>
    <row r="606248" spans="10:14" x14ac:dyDescent="0.2">
      <c r="J606248" s="1">
        <v>0</v>
      </c>
      <c r="N606248" s="1">
        <v>0</v>
      </c>
    </row>
    <row r="606249" spans="10:14" x14ac:dyDescent="0.2">
      <c r="J606249" s="1">
        <v>60</v>
      </c>
      <c r="N606249" s="1">
        <v>60</v>
      </c>
    </row>
    <row r="606250" spans="10:14" x14ac:dyDescent="0.2">
      <c r="J606250" s="1">
        <v>0</v>
      </c>
      <c r="N606250" s="1">
        <v>0</v>
      </c>
    </row>
    <row r="606251" spans="10:14" x14ac:dyDescent="0.2">
      <c r="J606251" s="1">
        <v>0</v>
      </c>
      <c r="N606251" s="1">
        <v>0</v>
      </c>
    </row>
    <row r="606252" spans="10:14" x14ac:dyDescent="0.2">
      <c r="J606252" s="1">
        <v>0</v>
      </c>
      <c r="N606252" s="1">
        <v>0</v>
      </c>
    </row>
    <row r="606253" spans="10:14" x14ac:dyDescent="0.2">
      <c r="J606253" s="1">
        <v>0</v>
      </c>
      <c r="N606253" s="1">
        <v>0</v>
      </c>
    </row>
    <row r="606254" spans="10:14" x14ac:dyDescent="0.2">
      <c r="J606254" s="1">
        <v>0</v>
      </c>
      <c r="N606254" s="1">
        <v>0</v>
      </c>
    </row>
    <row r="606255" spans="10:14" x14ac:dyDescent="0.2">
      <c r="J606255" s="1">
        <v>0</v>
      </c>
      <c r="N606255" s="1">
        <v>0</v>
      </c>
    </row>
    <row r="606256" spans="10:14" x14ac:dyDescent="0.2">
      <c r="J606256" s="1">
        <v>0</v>
      </c>
      <c r="N606256" s="1">
        <v>0</v>
      </c>
    </row>
    <row r="606257" spans="10:14" x14ac:dyDescent="0.2">
      <c r="J606257" s="1" t="s">
        <v>12</v>
      </c>
      <c r="N606257" s="1" t="s">
        <v>12</v>
      </c>
    </row>
    <row r="606258" spans="10:14" x14ac:dyDescent="0.2">
      <c r="J606258" s="1">
        <v>0</v>
      </c>
      <c r="N606258" s="1">
        <v>0</v>
      </c>
    </row>
    <row r="606259" spans="10:14" x14ac:dyDescent="0.2">
      <c r="J606259" s="1">
        <v>0</v>
      </c>
      <c r="N606259" s="1">
        <v>0</v>
      </c>
    </row>
    <row r="606260" spans="10:14" x14ac:dyDescent="0.2">
      <c r="J606260" s="1">
        <v>0</v>
      </c>
      <c r="N606260" s="1">
        <v>0</v>
      </c>
    </row>
    <row r="606261" spans="10:14" x14ac:dyDescent="0.2">
      <c r="J606261" s="1" t="s">
        <v>11</v>
      </c>
      <c r="N606261" s="1">
        <v>0</v>
      </c>
    </row>
    <row r="606262" spans="10:14" x14ac:dyDescent="0.2">
      <c r="J606262" s="1">
        <v>0</v>
      </c>
      <c r="N606262" s="1">
        <v>0</v>
      </c>
    </row>
    <row r="606263" spans="10:14" x14ac:dyDescent="0.2">
      <c r="J606263" s="1">
        <v>0</v>
      </c>
      <c r="N606263" s="1">
        <v>0</v>
      </c>
    </row>
    <row r="606264" spans="10:14" x14ac:dyDescent="0.2">
      <c r="J606264" s="1" t="s">
        <v>13</v>
      </c>
      <c r="N606264" s="1">
        <v>35</v>
      </c>
    </row>
    <row r="606265" spans="10:14" x14ac:dyDescent="0.2">
      <c r="J606265" s="1">
        <v>60</v>
      </c>
      <c r="N606265" s="1">
        <v>18</v>
      </c>
    </row>
    <row r="606266" spans="10:14" x14ac:dyDescent="0.2">
      <c r="J606266" s="1" t="s">
        <v>16</v>
      </c>
      <c r="N606266" s="1">
        <v>35</v>
      </c>
    </row>
    <row r="606267" spans="10:14" x14ac:dyDescent="0.2">
      <c r="J606267" s="1" t="s">
        <v>18</v>
      </c>
      <c r="N606267" s="1" t="s">
        <v>19</v>
      </c>
    </row>
    <row r="606268" spans="10:14" x14ac:dyDescent="0.2">
      <c r="J606268" s="1">
        <v>35</v>
      </c>
      <c r="N606268" s="1">
        <v>35</v>
      </c>
    </row>
    <row r="606269" spans="10:14" x14ac:dyDescent="0.2">
      <c r="J606269" s="1">
        <v>12</v>
      </c>
      <c r="N606269" s="1" t="s">
        <v>17</v>
      </c>
    </row>
    <row r="606270" spans="10:14" x14ac:dyDescent="0.2">
      <c r="J606270" s="1" t="s">
        <v>4</v>
      </c>
      <c r="N606270" s="1" t="s">
        <v>4</v>
      </c>
    </row>
    <row r="606271" spans="10:14" x14ac:dyDescent="0.2">
      <c r="J606271" s="1">
        <v>78</v>
      </c>
      <c r="N606271" s="1" t="s">
        <v>8</v>
      </c>
    </row>
    <row r="606272" spans="10:14" x14ac:dyDescent="0.2">
      <c r="J606272" s="1" t="s">
        <v>23</v>
      </c>
      <c r="N606272" s="1" t="s">
        <v>4</v>
      </c>
    </row>
    <row r="606273" spans="10:14" x14ac:dyDescent="0.2">
      <c r="J606273" s="1" t="s">
        <v>19</v>
      </c>
      <c r="N606273" s="1">
        <v>22</v>
      </c>
    </row>
    <row r="606274" spans="10:14" x14ac:dyDescent="0.2">
      <c r="J606274" s="1">
        <v>2</v>
      </c>
      <c r="N606274" s="1">
        <v>2</v>
      </c>
    </row>
    <row r="606275" spans="10:14" x14ac:dyDescent="0.2">
      <c r="J606275" s="1">
        <v>33</v>
      </c>
      <c r="N606275" s="1">
        <v>23</v>
      </c>
    </row>
    <row r="606276" spans="10:14" x14ac:dyDescent="0.2">
      <c r="J606276" s="1">
        <v>0</v>
      </c>
      <c r="N606276" s="1">
        <v>0</v>
      </c>
    </row>
    <row r="606277" spans="10:14" x14ac:dyDescent="0.2">
      <c r="J606277" s="1">
        <v>41</v>
      </c>
      <c r="N606277" s="1">
        <v>38</v>
      </c>
    </row>
    <row r="606278" spans="10:14" x14ac:dyDescent="0.2">
      <c r="J606278" s="1">
        <v>0</v>
      </c>
      <c r="N606278" s="1">
        <v>0</v>
      </c>
    </row>
    <row r="606279" spans="10:14" x14ac:dyDescent="0.2">
      <c r="J606279" s="1">
        <v>12</v>
      </c>
      <c r="N606279" s="1">
        <v>0</v>
      </c>
    </row>
    <row r="606280" spans="10:14" x14ac:dyDescent="0.2">
      <c r="J606280" s="1">
        <v>0</v>
      </c>
      <c r="N606280" s="1">
        <v>0</v>
      </c>
    </row>
    <row r="606281" spans="10:14" x14ac:dyDescent="0.2">
      <c r="J606281" s="1">
        <v>0</v>
      </c>
      <c r="N606281" s="1">
        <v>0</v>
      </c>
    </row>
    <row r="606282" spans="10:14" x14ac:dyDescent="0.2">
      <c r="J606282" s="1">
        <v>0</v>
      </c>
      <c r="N606282" s="1">
        <v>0</v>
      </c>
    </row>
    <row r="606283" spans="10:14" x14ac:dyDescent="0.2">
      <c r="J606283" s="1">
        <v>8</v>
      </c>
      <c r="N606283" s="1">
        <v>8</v>
      </c>
    </row>
    <row r="606284" spans="10:14" x14ac:dyDescent="0.2">
      <c r="J606284" s="1" t="s">
        <v>26</v>
      </c>
      <c r="N606284" s="1" t="s">
        <v>26</v>
      </c>
    </row>
    <row r="622595" spans="10:14" x14ac:dyDescent="0.2">
      <c r="J622595" s="1">
        <v>26</v>
      </c>
      <c r="N622595" s="1">
        <v>26</v>
      </c>
    </row>
    <row r="622596" spans="10:14" x14ac:dyDescent="0.2">
      <c r="J622596" s="1">
        <v>6</v>
      </c>
      <c r="N622596" s="1">
        <v>6</v>
      </c>
    </row>
    <row r="622597" spans="10:14" x14ac:dyDescent="0.2">
      <c r="J622597" s="1">
        <v>90</v>
      </c>
      <c r="N622597" s="1">
        <v>90</v>
      </c>
    </row>
    <row r="622598" spans="10:14" x14ac:dyDescent="0.2">
      <c r="J622598" s="1">
        <v>0</v>
      </c>
      <c r="N622598" s="1">
        <v>0</v>
      </c>
    </row>
    <row r="622599" spans="10:14" x14ac:dyDescent="0.2">
      <c r="J622599" s="1">
        <v>64</v>
      </c>
      <c r="N622599" s="1">
        <v>64</v>
      </c>
    </row>
    <row r="622600" spans="10:14" x14ac:dyDescent="0.2">
      <c r="J622600" s="1">
        <v>64</v>
      </c>
      <c r="N622600" s="1">
        <v>64</v>
      </c>
    </row>
    <row r="622601" spans="10:14" x14ac:dyDescent="0.2">
      <c r="J622601" s="1">
        <v>1</v>
      </c>
      <c r="N622601" s="1">
        <v>1</v>
      </c>
    </row>
    <row r="622602" spans="10:14" x14ac:dyDescent="0.2">
      <c r="J622602" s="1">
        <v>24</v>
      </c>
      <c r="N622602" s="1">
        <v>24</v>
      </c>
    </row>
    <row r="622603" spans="10:14" x14ac:dyDescent="0.2">
      <c r="J622603" s="1" t="s">
        <v>0</v>
      </c>
      <c r="N622603" s="1" t="s">
        <v>0</v>
      </c>
    </row>
    <row r="622604" spans="10:14" x14ac:dyDescent="0.2">
      <c r="J622604" s="1">
        <v>5</v>
      </c>
      <c r="N622604" s="1">
        <v>5</v>
      </c>
    </row>
    <row r="622605" spans="10:14" x14ac:dyDescent="0.2">
      <c r="J622605" s="1" t="s">
        <v>1</v>
      </c>
      <c r="N622605" s="1" t="s">
        <v>1</v>
      </c>
    </row>
    <row r="622606" spans="10:14" x14ac:dyDescent="0.2">
      <c r="J622606" s="1">
        <v>0</v>
      </c>
      <c r="N622606" s="1">
        <v>0</v>
      </c>
    </row>
    <row r="622607" spans="10:14" x14ac:dyDescent="0.2">
      <c r="J622607" s="1" t="s">
        <v>2</v>
      </c>
      <c r="N622607" s="1" t="s">
        <v>2</v>
      </c>
    </row>
    <row r="622608" spans="10:14" x14ac:dyDescent="0.2">
      <c r="J622608" s="1" t="s">
        <v>3</v>
      </c>
      <c r="N622608" s="1" t="s">
        <v>3</v>
      </c>
    </row>
    <row r="622609" spans="10:14" x14ac:dyDescent="0.2">
      <c r="J622609" s="1" t="s">
        <v>4</v>
      </c>
      <c r="N622609" s="1" t="s">
        <v>4</v>
      </c>
    </row>
    <row r="622610" spans="10:14" x14ac:dyDescent="0.2">
      <c r="J622610" s="1" t="s">
        <v>5</v>
      </c>
      <c r="N622610" s="1" t="s">
        <v>5</v>
      </c>
    </row>
    <row r="622611" spans="10:14" x14ac:dyDescent="0.2">
      <c r="J622611" s="1">
        <v>0</v>
      </c>
      <c r="N622611" s="1">
        <v>0</v>
      </c>
    </row>
    <row r="622612" spans="10:14" x14ac:dyDescent="0.2">
      <c r="J622612" s="1">
        <v>40</v>
      </c>
      <c r="N622612" s="1">
        <v>40</v>
      </c>
    </row>
    <row r="622613" spans="10:14" x14ac:dyDescent="0.2">
      <c r="J622613" s="1">
        <v>0</v>
      </c>
      <c r="N622613" s="1">
        <v>0</v>
      </c>
    </row>
    <row r="622614" spans="10:14" x14ac:dyDescent="0.2">
      <c r="J622614" s="1">
        <v>21</v>
      </c>
      <c r="N622614" s="1">
        <v>21</v>
      </c>
    </row>
    <row r="622615" spans="10:14" x14ac:dyDescent="0.2">
      <c r="J622615" s="1">
        <v>16</v>
      </c>
      <c r="N622615" s="1">
        <v>16</v>
      </c>
    </row>
    <row r="622616" spans="10:14" x14ac:dyDescent="0.2">
      <c r="J622616" s="1" t="s">
        <v>6</v>
      </c>
      <c r="N622616" s="1" t="s">
        <v>6</v>
      </c>
    </row>
    <row r="622617" spans="10:14" x14ac:dyDescent="0.2">
      <c r="J622617" s="1" t="s">
        <v>7</v>
      </c>
      <c r="N622617" s="1" t="s">
        <v>7</v>
      </c>
    </row>
    <row r="622618" spans="10:14" x14ac:dyDescent="0.2">
      <c r="J622618" s="1" t="s">
        <v>8</v>
      </c>
      <c r="N622618" s="1" t="s">
        <v>8</v>
      </c>
    </row>
    <row r="622619" spans="10:14" x14ac:dyDescent="0.2">
      <c r="J622619" s="1">
        <v>54</v>
      </c>
      <c r="N622619" s="1">
        <v>54</v>
      </c>
    </row>
    <row r="622620" spans="10:14" x14ac:dyDescent="0.2">
      <c r="J622620" s="1">
        <v>1</v>
      </c>
      <c r="N622620" s="1">
        <v>1</v>
      </c>
    </row>
    <row r="622621" spans="10:14" x14ac:dyDescent="0.2">
      <c r="J622621" s="1">
        <v>24</v>
      </c>
      <c r="N622621" s="1">
        <v>24</v>
      </c>
    </row>
    <row r="622622" spans="10:14" x14ac:dyDescent="0.2">
      <c r="J622622" s="1" t="s">
        <v>9</v>
      </c>
      <c r="N622622" s="1" t="s">
        <v>10</v>
      </c>
    </row>
    <row r="622623" spans="10:14" x14ac:dyDescent="0.2">
      <c r="J622623" s="1" t="s">
        <v>11</v>
      </c>
      <c r="N622623" s="1" t="s">
        <v>11</v>
      </c>
    </row>
    <row r="622624" spans="10:14" x14ac:dyDescent="0.2">
      <c r="J622624" s="1">
        <v>1</v>
      </c>
      <c r="N622624" s="1">
        <v>1</v>
      </c>
    </row>
    <row r="622625" spans="10:14" x14ac:dyDescent="0.2">
      <c r="J622625" s="1">
        <v>0</v>
      </c>
      <c r="N622625" s="1">
        <v>0</v>
      </c>
    </row>
    <row r="622626" spans="10:14" x14ac:dyDescent="0.2">
      <c r="J622626" s="1">
        <v>0</v>
      </c>
      <c r="N622626" s="1">
        <v>0</v>
      </c>
    </row>
    <row r="622627" spans="10:14" x14ac:dyDescent="0.2">
      <c r="J622627" s="1">
        <v>40</v>
      </c>
      <c r="N622627" s="1">
        <v>0</v>
      </c>
    </row>
    <row r="622628" spans="10:14" x14ac:dyDescent="0.2">
      <c r="J622628" s="1">
        <v>0</v>
      </c>
      <c r="N622628" s="1">
        <v>0</v>
      </c>
    </row>
    <row r="622629" spans="10:14" x14ac:dyDescent="0.2">
      <c r="J622629" s="1">
        <v>88</v>
      </c>
      <c r="N622629" s="1">
        <v>88</v>
      </c>
    </row>
    <row r="622630" spans="10:14" x14ac:dyDescent="0.2">
      <c r="J622630" s="1">
        <v>80</v>
      </c>
      <c r="N622630" s="1">
        <v>80</v>
      </c>
    </row>
    <row r="622631" spans="10:14" x14ac:dyDescent="0.2">
      <c r="J622631" s="1">
        <v>0</v>
      </c>
      <c r="N622631" s="1">
        <v>0</v>
      </c>
    </row>
    <row r="622632" spans="10:14" x14ac:dyDescent="0.2">
      <c r="J622632" s="1">
        <v>0</v>
      </c>
      <c r="N622632" s="1">
        <v>0</v>
      </c>
    </row>
    <row r="622633" spans="10:14" x14ac:dyDescent="0.2">
      <c r="J622633" s="1">
        <v>60</v>
      </c>
      <c r="N622633" s="1">
        <v>60</v>
      </c>
    </row>
    <row r="622634" spans="10:14" x14ac:dyDescent="0.2">
      <c r="J622634" s="1">
        <v>0</v>
      </c>
      <c r="N622634" s="1">
        <v>0</v>
      </c>
    </row>
    <row r="622635" spans="10:14" x14ac:dyDescent="0.2">
      <c r="J622635" s="1">
        <v>0</v>
      </c>
      <c r="N622635" s="1">
        <v>0</v>
      </c>
    </row>
    <row r="622636" spans="10:14" x14ac:dyDescent="0.2">
      <c r="J622636" s="1">
        <v>0</v>
      </c>
      <c r="N622636" s="1">
        <v>0</v>
      </c>
    </row>
    <row r="622637" spans="10:14" x14ac:dyDescent="0.2">
      <c r="J622637" s="1">
        <v>0</v>
      </c>
      <c r="N622637" s="1">
        <v>0</v>
      </c>
    </row>
    <row r="622638" spans="10:14" x14ac:dyDescent="0.2">
      <c r="J622638" s="1">
        <v>0</v>
      </c>
      <c r="N622638" s="1">
        <v>0</v>
      </c>
    </row>
    <row r="622639" spans="10:14" x14ac:dyDescent="0.2">
      <c r="J622639" s="1">
        <v>0</v>
      </c>
      <c r="N622639" s="1">
        <v>0</v>
      </c>
    </row>
    <row r="622640" spans="10:14" x14ac:dyDescent="0.2">
      <c r="J622640" s="1">
        <v>0</v>
      </c>
      <c r="N622640" s="1">
        <v>0</v>
      </c>
    </row>
    <row r="622641" spans="10:14" x14ac:dyDescent="0.2">
      <c r="J622641" s="1" t="s">
        <v>12</v>
      </c>
      <c r="N622641" s="1" t="s">
        <v>12</v>
      </c>
    </row>
    <row r="622642" spans="10:14" x14ac:dyDescent="0.2">
      <c r="J622642" s="1">
        <v>0</v>
      </c>
      <c r="N622642" s="1">
        <v>0</v>
      </c>
    </row>
    <row r="622643" spans="10:14" x14ac:dyDescent="0.2">
      <c r="J622643" s="1">
        <v>0</v>
      </c>
      <c r="N622643" s="1">
        <v>0</v>
      </c>
    </row>
    <row r="622644" spans="10:14" x14ac:dyDescent="0.2">
      <c r="J622644" s="1">
        <v>0</v>
      </c>
      <c r="N622644" s="1">
        <v>0</v>
      </c>
    </row>
    <row r="622645" spans="10:14" x14ac:dyDescent="0.2">
      <c r="J622645" s="1" t="s">
        <v>11</v>
      </c>
      <c r="N622645" s="1">
        <v>0</v>
      </c>
    </row>
    <row r="622646" spans="10:14" x14ac:dyDescent="0.2">
      <c r="J622646" s="1">
        <v>0</v>
      </c>
      <c r="N622646" s="1">
        <v>0</v>
      </c>
    </row>
    <row r="622647" spans="10:14" x14ac:dyDescent="0.2">
      <c r="J622647" s="1">
        <v>0</v>
      </c>
      <c r="N622647" s="1">
        <v>0</v>
      </c>
    </row>
    <row r="622648" spans="10:14" x14ac:dyDescent="0.2">
      <c r="J622648" s="1" t="s">
        <v>13</v>
      </c>
      <c r="N622648" s="1">
        <v>35</v>
      </c>
    </row>
    <row r="622649" spans="10:14" x14ac:dyDescent="0.2">
      <c r="J622649" s="1">
        <v>60</v>
      </c>
      <c r="N622649" s="1">
        <v>18</v>
      </c>
    </row>
    <row r="622650" spans="10:14" x14ac:dyDescent="0.2">
      <c r="J622650" s="1" t="s">
        <v>16</v>
      </c>
      <c r="N622650" s="1">
        <v>35</v>
      </c>
    </row>
    <row r="622651" spans="10:14" x14ac:dyDescent="0.2">
      <c r="J622651" s="1" t="s">
        <v>18</v>
      </c>
      <c r="N622651" s="1" t="s">
        <v>19</v>
      </c>
    </row>
    <row r="622652" spans="10:14" x14ac:dyDescent="0.2">
      <c r="J622652" s="1">
        <v>35</v>
      </c>
      <c r="N622652" s="1">
        <v>35</v>
      </c>
    </row>
    <row r="622653" spans="10:14" x14ac:dyDescent="0.2">
      <c r="J622653" s="1">
        <v>12</v>
      </c>
      <c r="N622653" s="1" t="s">
        <v>17</v>
      </c>
    </row>
    <row r="622654" spans="10:14" x14ac:dyDescent="0.2">
      <c r="J622654" s="1" t="s">
        <v>4</v>
      </c>
      <c r="N622654" s="1" t="s">
        <v>4</v>
      </c>
    </row>
    <row r="622655" spans="10:14" x14ac:dyDescent="0.2">
      <c r="J622655" s="1">
        <v>78</v>
      </c>
      <c r="N622655" s="1" t="s">
        <v>8</v>
      </c>
    </row>
    <row r="622656" spans="10:14" x14ac:dyDescent="0.2">
      <c r="J622656" s="1" t="s">
        <v>23</v>
      </c>
      <c r="N622656" s="1" t="s">
        <v>4</v>
      </c>
    </row>
    <row r="622657" spans="10:14" x14ac:dyDescent="0.2">
      <c r="J622657" s="1" t="s">
        <v>19</v>
      </c>
      <c r="N622657" s="1">
        <v>22</v>
      </c>
    </row>
    <row r="622658" spans="10:14" x14ac:dyDescent="0.2">
      <c r="J622658" s="1">
        <v>2</v>
      </c>
      <c r="N622658" s="1">
        <v>2</v>
      </c>
    </row>
    <row r="622659" spans="10:14" x14ac:dyDescent="0.2">
      <c r="J622659" s="1">
        <v>33</v>
      </c>
      <c r="N622659" s="1">
        <v>23</v>
      </c>
    </row>
    <row r="622660" spans="10:14" x14ac:dyDescent="0.2">
      <c r="J622660" s="1">
        <v>0</v>
      </c>
      <c r="N622660" s="1">
        <v>0</v>
      </c>
    </row>
    <row r="622661" spans="10:14" x14ac:dyDescent="0.2">
      <c r="J622661" s="1">
        <v>41</v>
      </c>
      <c r="N622661" s="1">
        <v>38</v>
      </c>
    </row>
    <row r="622662" spans="10:14" x14ac:dyDescent="0.2">
      <c r="J622662" s="1">
        <v>0</v>
      </c>
      <c r="N622662" s="1">
        <v>0</v>
      </c>
    </row>
    <row r="622663" spans="10:14" x14ac:dyDescent="0.2">
      <c r="J622663" s="1">
        <v>12</v>
      </c>
      <c r="N622663" s="1">
        <v>0</v>
      </c>
    </row>
    <row r="622664" spans="10:14" x14ac:dyDescent="0.2">
      <c r="J622664" s="1">
        <v>0</v>
      </c>
      <c r="N622664" s="1">
        <v>0</v>
      </c>
    </row>
    <row r="622665" spans="10:14" x14ac:dyDescent="0.2">
      <c r="J622665" s="1">
        <v>0</v>
      </c>
      <c r="N622665" s="1">
        <v>0</v>
      </c>
    </row>
    <row r="622666" spans="10:14" x14ac:dyDescent="0.2">
      <c r="J622666" s="1">
        <v>0</v>
      </c>
      <c r="N622666" s="1">
        <v>0</v>
      </c>
    </row>
    <row r="622667" spans="10:14" x14ac:dyDescent="0.2">
      <c r="J622667" s="1">
        <v>8</v>
      </c>
      <c r="N622667" s="1">
        <v>8</v>
      </c>
    </row>
    <row r="622668" spans="10:14" x14ac:dyDescent="0.2">
      <c r="J622668" s="1" t="s">
        <v>26</v>
      </c>
      <c r="N622668" s="1" t="s">
        <v>26</v>
      </c>
    </row>
    <row r="638979" spans="10:14" x14ac:dyDescent="0.2">
      <c r="J638979" s="1">
        <v>26</v>
      </c>
      <c r="N638979" s="1">
        <v>26</v>
      </c>
    </row>
    <row r="638980" spans="10:14" x14ac:dyDescent="0.2">
      <c r="J638980" s="1">
        <v>6</v>
      </c>
      <c r="N638980" s="1">
        <v>6</v>
      </c>
    </row>
    <row r="638981" spans="10:14" x14ac:dyDescent="0.2">
      <c r="J638981" s="1">
        <v>90</v>
      </c>
      <c r="N638981" s="1">
        <v>90</v>
      </c>
    </row>
    <row r="638982" spans="10:14" x14ac:dyDescent="0.2">
      <c r="J638982" s="1">
        <v>0</v>
      </c>
      <c r="N638982" s="1">
        <v>0</v>
      </c>
    </row>
    <row r="638983" spans="10:14" x14ac:dyDescent="0.2">
      <c r="J638983" s="1">
        <v>64</v>
      </c>
      <c r="N638983" s="1">
        <v>64</v>
      </c>
    </row>
    <row r="638984" spans="10:14" x14ac:dyDescent="0.2">
      <c r="J638984" s="1">
        <v>64</v>
      </c>
      <c r="N638984" s="1">
        <v>64</v>
      </c>
    </row>
    <row r="638985" spans="10:14" x14ac:dyDescent="0.2">
      <c r="J638985" s="1">
        <v>1</v>
      </c>
      <c r="N638985" s="1">
        <v>1</v>
      </c>
    </row>
    <row r="638986" spans="10:14" x14ac:dyDescent="0.2">
      <c r="J638986" s="1">
        <v>24</v>
      </c>
      <c r="N638986" s="1">
        <v>24</v>
      </c>
    </row>
    <row r="638987" spans="10:14" x14ac:dyDescent="0.2">
      <c r="J638987" s="1" t="s">
        <v>0</v>
      </c>
      <c r="N638987" s="1" t="s">
        <v>0</v>
      </c>
    </row>
    <row r="638988" spans="10:14" x14ac:dyDescent="0.2">
      <c r="J638988" s="1">
        <v>5</v>
      </c>
      <c r="N638988" s="1">
        <v>5</v>
      </c>
    </row>
    <row r="638989" spans="10:14" x14ac:dyDescent="0.2">
      <c r="J638989" s="1" t="s">
        <v>1</v>
      </c>
      <c r="N638989" s="1" t="s">
        <v>1</v>
      </c>
    </row>
    <row r="638990" spans="10:14" x14ac:dyDescent="0.2">
      <c r="J638990" s="1">
        <v>0</v>
      </c>
      <c r="N638990" s="1">
        <v>0</v>
      </c>
    </row>
    <row r="638991" spans="10:14" x14ac:dyDescent="0.2">
      <c r="J638991" s="1" t="s">
        <v>2</v>
      </c>
      <c r="N638991" s="1" t="s">
        <v>2</v>
      </c>
    </row>
    <row r="638992" spans="10:14" x14ac:dyDescent="0.2">
      <c r="J638992" s="1" t="s">
        <v>3</v>
      </c>
      <c r="N638992" s="1" t="s">
        <v>3</v>
      </c>
    </row>
    <row r="638993" spans="10:14" x14ac:dyDescent="0.2">
      <c r="J638993" s="1" t="s">
        <v>4</v>
      </c>
      <c r="N638993" s="1" t="s">
        <v>4</v>
      </c>
    </row>
    <row r="638994" spans="10:14" x14ac:dyDescent="0.2">
      <c r="J638994" s="1" t="s">
        <v>5</v>
      </c>
      <c r="N638994" s="1" t="s">
        <v>5</v>
      </c>
    </row>
    <row r="638995" spans="10:14" x14ac:dyDescent="0.2">
      <c r="J638995" s="1">
        <v>0</v>
      </c>
      <c r="N638995" s="1">
        <v>0</v>
      </c>
    </row>
    <row r="638996" spans="10:14" x14ac:dyDescent="0.2">
      <c r="J638996" s="1">
        <v>40</v>
      </c>
      <c r="N638996" s="1">
        <v>40</v>
      </c>
    </row>
    <row r="638997" spans="10:14" x14ac:dyDescent="0.2">
      <c r="J638997" s="1">
        <v>0</v>
      </c>
      <c r="N638997" s="1">
        <v>0</v>
      </c>
    </row>
    <row r="638998" spans="10:14" x14ac:dyDescent="0.2">
      <c r="J638998" s="1">
        <v>21</v>
      </c>
      <c r="N638998" s="1">
        <v>21</v>
      </c>
    </row>
    <row r="638999" spans="10:14" x14ac:dyDescent="0.2">
      <c r="J638999" s="1">
        <v>16</v>
      </c>
      <c r="N638999" s="1">
        <v>16</v>
      </c>
    </row>
    <row r="639000" spans="10:14" x14ac:dyDescent="0.2">
      <c r="J639000" s="1" t="s">
        <v>6</v>
      </c>
      <c r="N639000" s="1" t="s">
        <v>6</v>
      </c>
    </row>
    <row r="639001" spans="10:14" x14ac:dyDescent="0.2">
      <c r="J639001" s="1" t="s">
        <v>7</v>
      </c>
      <c r="N639001" s="1" t="s">
        <v>7</v>
      </c>
    </row>
    <row r="639002" spans="10:14" x14ac:dyDescent="0.2">
      <c r="J639002" s="1" t="s">
        <v>8</v>
      </c>
      <c r="N639002" s="1" t="s">
        <v>8</v>
      </c>
    </row>
    <row r="639003" spans="10:14" x14ac:dyDescent="0.2">
      <c r="J639003" s="1">
        <v>54</v>
      </c>
      <c r="N639003" s="1">
        <v>54</v>
      </c>
    </row>
    <row r="639004" spans="10:14" x14ac:dyDescent="0.2">
      <c r="J639004" s="1">
        <v>1</v>
      </c>
      <c r="N639004" s="1">
        <v>1</v>
      </c>
    </row>
    <row r="639005" spans="10:14" x14ac:dyDescent="0.2">
      <c r="J639005" s="1">
        <v>24</v>
      </c>
      <c r="N639005" s="1">
        <v>24</v>
      </c>
    </row>
    <row r="639006" spans="10:14" x14ac:dyDescent="0.2">
      <c r="J639006" s="1" t="s">
        <v>9</v>
      </c>
      <c r="N639006" s="1" t="s">
        <v>10</v>
      </c>
    </row>
    <row r="639007" spans="10:14" x14ac:dyDescent="0.2">
      <c r="J639007" s="1" t="s">
        <v>11</v>
      </c>
      <c r="N639007" s="1" t="s">
        <v>11</v>
      </c>
    </row>
    <row r="639008" spans="10:14" x14ac:dyDescent="0.2">
      <c r="J639008" s="1">
        <v>1</v>
      </c>
      <c r="N639008" s="1">
        <v>1</v>
      </c>
    </row>
    <row r="639009" spans="10:14" x14ac:dyDescent="0.2">
      <c r="J639009" s="1">
        <v>0</v>
      </c>
      <c r="N639009" s="1">
        <v>0</v>
      </c>
    </row>
    <row r="639010" spans="10:14" x14ac:dyDescent="0.2">
      <c r="J639010" s="1">
        <v>0</v>
      </c>
      <c r="N639010" s="1">
        <v>0</v>
      </c>
    </row>
    <row r="639011" spans="10:14" x14ac:dyDescent="0.2">
      <c r="J639011" s="1">
        <v>40</v>
      </c>
      <c r="N639011" s="1">
        <v>0</v>
      </c>
    </row>
    <row r="639012" spans="10:14" x14ac:dyDescent="0.2">
      <c r="J639012" s="1">
        <v>0</v>
      </c>
      <c r="N639012" s="1">
        <v>0</v>
      </c>
    </row>
    <row r="639013" spans="10:14" x14ac:dyDescent="0.2">
      <c r="J639013" s="1">
        <v>88</v>
      </c>
      <c r="N639013" s="1">
        <v>88</v>
      </c>
    </row>
    <row r="639014" spans="10:14" x14ac:dyDescent="0.2">
      <c r="J639014" s="1">
        <v>80</v>
      </c>
      <c r="N639014" s="1">
        <v>80</v>
      </c>
    </row>
    <row r="639015" spans="10:14" x14ac:dyDescent="0.2">
      <c r="J639015" s="1">
        <v>0</v>
      </c>
      <c r="N639015" s="1">
        <v>0</v>
      </c>
    </row>
    <row r="639016" spans="10:14" x14ac:dyDescent="0.2">
      <c r="J639016" s="1">
        <v>0</v>
      </c>
      <c r="N639016" s="1">
        <v>0</v>
      </c>
    </row>
    <row r="639017" spans="10:14" x14ac:dyDescent="0.2">
      <c r="J639017" s="1">
        <v>60</v>
      </c>
      <c r="N639017" s="1">
        <v>60</v>
      </c>
    </row>
    <row r="639018" spans="10:14" x14ac:dyDescent="0.2">
      <c r="J639018" s="1">
        <v>0</v>
      </c>
      <c r="N639018" s="1">
        <v>0</v>
      </c>
    </row>
    <row r="639019" spans="10:14" x14ac:dyDescent="0.2">
      <c r="J639019" s="1">
        <v>0</v>
      </c>
      <c r="N639019" s="1">
        <v>0</v>
      </c>
    </row>
    <row r="639020" spans="10:14" x14ac:dyDescent="0.2">
      <c r="J639020" s="1">
        <v>0</v>
      </c>
      <c r="N639020" s="1">
        <v>0</v>
      </c>
    </row>
    <row r="639021" spans="10:14" x14ac:dyDescent="0.2">
      <c r="J639021" s="1">
        <v>0</v>
      </c>
      <c r="N639021" s="1">
        <v>0</v>
      </c>
    </row>
    <row r="639022" spans="10:14" x14ac:dyDescent="0.2">
      <c r="J639022" s="1">
        <v>0</v>
      </c>
      <c r="N639022" s="1">
        <v>0</v>
      </c>
    </row>
    <row r="639023" spans="10:14" x14ac:dyDescent="0.2">
      <c r="J639023" s="1">
        <v>0</v>
      </c>
      <c r="N639023" s="1">
        <v>0</v>
      </c>
    </row>
    <row r="639024" spans="10:14" x14ac:dyDescent="0.2">
      <c r="J639024" s="1">
        <v>0</v>
      </c>
      <c r="N639024" s="1">
        <v>0</v>
      </c>
    </row>
    <row r="639025" spans="10:14" x14ac:dyDescent="0.2">
      <c r="J639025" s="1" t="s">
        <v>12</v>
      </c>
      <c r="N639025" s="1" t="s">
        <v>12</v>
      </c>
    </row>
    <row r="639026" spans="10:14" x14ac:dyDescent="0.2">
      <c r="J639026" s="1">
        <v>0</v>
      </c>
      <c r="N639026" s="1">
        <v>0</v>
      </c>
    </row>
    <row r="639027" spans="10:14" x14ac:dyDescent="0.2">
      <c r="J639027" s="1">
        <v>0</v>
      </c>
      <c r="N639027" s="1">
        <v>0</v>
      </c>
    </row>
    <row r="639028" spans="10:14" x14ac:dyDescent="0.2">
      <c r="J639028" s="1">
        <v>0</v>
      </c>
      <c r="N639028" s="1">
        <v>0</v>
      </c>
    </row>
    <row r="639029" spans="10:14" x14ac:dyDescent="0.2">
      <c r="J639029" s="1" t="s">
        <v>11</v>
      </c>
      <c r="N639029" s="1">
        <v>0</v>
      </c>
    </row>
    <row r="639030" spans="10:14" x14ac:dyDescent="0.2">
      <c r="J639030" s="1">
        <v>0</v>
      </c>
      <c r="N639030" s="1">
        <v>0</v>
      </c>
    </row>
    <row r="639031" spans="10:14" x14ac:dyDescent="0.2">
      <c r="J639031" s="1">
        <v>0</v>
      </c>
      <c r="N639031" s="1">
        <v>0</v>
      </c>
    </row>
    <row r="639032" spans="10:14" x14ac:dyDescent="0.2">
      <c r="J639032" s="1" t="s">
        <v>13</v>
      </c>
      <c r="N639032" s="1">
        <v>35</v>
      </c>
    </row>
    <row r="639033" spans="10:14" x14ac:dyDescent="0.2">
      <c r="J639033" s="1">
        <v>60</v>
      </c>
      <c r="N639033" s="1">
        <v>18</v>
      </c>
    </row>
    <row r="639034" spans="10:14" x14ac:dyDescent="0.2">
      <c r="J639034" s="1" t="s">
        <v>16</v>
      </c>
      <c r="N639034" s="1">
        <v>35</v>
      </c>
    </row>
    <row r="639035" spans="10:14" x14ac:dyDescent="0.2">
      <c r="J639035" s="1" t="s">
        <v>18</v>
      </c>
      <c r="N639035" s="1" t="s">
        <v>19</v>
      </c>
    </row>
    <row r="639036" spans="10:14" x14ac:dyDescent="0.2">
      <c r="J639036" s="1">
        <v>35</v>
      </c>
      <c r="N639036" s="1">
        <v>35</v>
      </c>
    </row>
    <row r="639037" spans="10:14" x14ac:dyDescent="0.2">
      <c r="J639037" s="1">
        <v>12</v>
      </c>
      <c r="N639037" s="1" t="s">
        <v>17</v>
      </c>
    </row>
    <row r="639038" spans="10:14" x14ac:dyDescent="0.2">
      <c r="J639038" s="1" t="s">
        <v>4</v>
      </c>
      <c r="N639038" s="1" t="s">
        <v>4</v>
      </c>
    </row>
    <row r="639039" spans="10:14" x14ac:dyDescent="0.2">
      <c r="J639039" s="1">
        <v>78</v>
      </c>
      <c r="N639039" s="1" t="s">
        <v>8</v>
      </c>
    </row>
    <row r="639040" spans="10:14" x14ac:dyDescent="0.2">
      <c r="J639040" s="1" t="s">
        <v>23</v>
      </c>
      <c r="N639040" s="1" t="s">
        <v>4</v>
      </c>
    </row>
    <row r="639041" spans="10:14" x14ac:dyDescent="0.2">
      <c r="J639041" s="1" t="s">
        <v>19</v>
      </c>
      <c r="N639041" s="1">
        <v>22</v>
      </c>
    </row>
    <row r="639042" spans="10:14" x14ac:dyDescent="0.2">
      <c r="J639042" s="1">
        <v>2</v>
      </c>
      <c r="N639042" s="1">
        <v>2</v>
      </c>
    </row>
    <row r="639043" spans="10:14" x14ac:dyDescent="0.2">
      <c r="J639043" s="1">
        <v>33</v>
      </c>
      <c r="N639043" s="1">
        <v>23</v>
      </c>
    </row>
    <row r="639044" spans="10:14" x14ac:dyDescent="0.2">
      <c r="J639044" s="1">
        <v>0</v>
      </c>
      <c r="N639044" s="1">
        <v>0</v>
      </c>
    </row>
    <row r="639045" spans="10:14" x14ac:dyDescent="0.2">
      <c r="J639045" s="1">
        <v>41</v>
      </c>
      <c r="N639045" s="1">
        <v>38</v>
      </c>
    </row>
    <row r="639046" spans="10:14" x14ac:dyDescent="0.2">
      <c r="J639046" s="1">
        <v>0</v>
      </c>
      <c r="N639046" s="1">
        <v>0</v>
      </c>
    </row>
    <row r="639047" spans="10:14" x14ac:dyDescent="0.2">
      <c r="J639047" s="1">
        <v>12</v>
      </c>
      <c r="N639047" s="1">
        <v>0</v>
      </c>
    </row>
    <row r="639048" spans="10:14" x14ac:dyDescent="0.2">
      <c r="J639048" s="1">
        <v>0</v>
      </c>
      <c r="N639048" s="1">
        <v>0</v>
      </c>
    </row>
    <row r="639049" spans="10:14" x14ac:dyDescent="0.2">
      <c r="J639049" s="1">
        <v>0</v>
      </c>
      <c r="N639049" s="1">
        <v>0</v>
      </c>
    </row>
    <row r="639050" spans="10:14" x14ac:dyDescent="0.2">
      <c r="J639050" s="1">
        <v>0</v>
      </c>
      <c r="N639050" s="1">
        <v>0</v>
      </c>
    </row>
    <row r="639051" spans="10:14" x14ac:dyDescent="0.2">
      <c r="J639051" s="1">
        <v>8</v>
      </c>
      <c r="N639051" s="1">
        <v>8</v>
      </c>
    </row>
    <row r="639052" spans="10:14" x14ac:dyDescent="0.2">
      <c r="J639052" s="1" t="s">
        <v>26</v>
      </c>
      <c r="N639052" s="1" t="s">
        <v>26</v>
      </c>
    </row>
    <row r="655363" spans="10:14" x14ac:dyDescent="0.2">
      <c r="J655363" s="1">
        <v>26</v>
      </c>
      <c r="N655363" s="1">
        <v>26</v>
      </c>
    </row>
    <row r="655364" spans="10:14" x14ac:dyDescent="0.2">
      <c r="J655364" s="1">
        <v>6</v>
      </c>
      <c r="N655364" s="1">
        <v>6</v>
      </c>
    </row>
    <row r="655365" spans="10:14" x14ac:dyDescent="0.2">
      <c r="J655365" s="1">
        <v>90</v>
      </c>
      <c r="N655365" s="1">
        <v>90</v>
      </c>
    </row>
    <row r="655366" spans="10:14" x14ac:dyDescent="0.2">
      <c r="J655366" s="1">
        <v>0</v>
      </c>
      <c r="N655366" s="1">
        <v>0</v>
      </c>
    </row>
    <row r="655367" spans="10:14" x14ac:dyDescent="0.2">
      <c r="J655367" s="1">
        <v>64</v>
      </c>
      <c r="N655367" s="1">
        <v>64</v>
      </c>
    </row>
    <row r="655368" spans="10:14" x14ac:dyDescent="0.2">
      <c r="J655368" s="1">
        <v>64</v>
      </c>
      <c r="N655368" s="1">
        <v>64</v>
      </c>
    </row>
    <row r="655369" spans="10:14" x14ac:dyDescent="0.2">
      <c r="J655369" s="1">
        <v>1</v>
      </c>
      <c r="N655369" s="1">
        <v>1</v>
      </c>
    </row>
    <row r="655370" spans="10:14" x14ac:dyDescent="0.2">
      <c r="J655370" s="1">
        <v>24</v>
      </c>
      <c r="N655370" s="1">
        <v>24</v>
      </c>
    </row>
    <row r="655371" spans="10:14" x14ac:dyDescent="0.2">
      <c r="J655371" s="1" t="s">
        <v>0</v>
      </c>
      <c r="N655371" s="1" t="s">
        <v>0</v>
      </c>
    </row>
    <row r="655372" spans="10:14" x14ac:dyDescent="0.2">
      <c r="J655372" s="1">
        <v>5</v>
      </c>
      <c r="N655372" s="1">
        <v>5</v>
      </c>
    </row>
    <row r="655373" spans="10:14" x14ac:dyDescent="0.2">
      <c r="J655373" s="1" t="s">
        <v>1</v>
      </c>
      <c r="N655373" s="1" t="s">
        <v>1</v>
      </c>
    </row>
    <row r="655374" spans="10:14" x14ac:dyDescent="0.2">
      <c r="J655374" s="1">
        <v>0</v>
      </c>
      <c r="N655374" s="1">
        <v>0</v>
      </c>
    </row>
    <row r="655375" spans="10:14" x14ac:dyDescent="0.2">
      <c r="J655375" s="1" t="s">
        <v>2</v>
      </c>
      <c r="N655375" s="1" t="s">
        <v>2</v>
      </c>
    </row>
    <row r="655376" spans="10:14" x14ac:dyDescent="0.2">
      <c r="J655376" s="1" t="s">
        <v>3</v>
      </c>
      <c r="N655376" s="1" t="s">
        <v>3</v>
      </c>
    </row>
    <row r="655377" spans="10:14" x14ac:dyDescent="0.2">
      <c r="J655377" s="1" t="s">
        <v>4</v>
      </c>
      <c r="N655377" s="1" t="s">
        <v>4</v>
      </c>
    </row>
    <row r="655378" spans="10:14" x14ac:dyDescent="0.2">
      <c r="J655378" s="1" t="s">
        <v>5</v>
      </c>
      <c r="N655378" s="1" t="s">
        <v>5</v>
      </c>
    </row>
    <row r="655379" spans="10:14" x14ac:dyDescent="0.2">
      <c r="J655379" s="1">
        <v>0</v>
      </c>
      <c r="N655379" s="1">
        <v>0</v>
      </c>
    </row>
    <row r="655380" spans="10:14" x14ac:dyDescent="0.2">
      <c r="J655380" s="1">
        <v>40</v>
      </c>
      <c r="N655380" s="1">
        <v>40</v>
      </c>
    </row>
    <row r="655381" spans="10:14" x14ac:dyDescent="0.2">
      <c r="J655381" s="1">
        <v>0</v>
      </c>
      <c r="N655381" s="1">
        <v>0</v>
      </c>
    </row>
    <row r="655382" spans="10:14" x14ac:dyDescent="0.2">
      <c r="J655382" s="1">
        <v>21</v>
      </c>
      <c r="N655382" s="1">
        <v>21</v>
      </c>
    </row>
    <row r="655383" spans="10:14" x14ac:dyDescent="0.2">
      <c r="J655383" s="1">
        <v>16</v>
      </c>
      <c r="N655383" s="1">
        <v>16</v>
      </c>
    </row>
    <row r="655384" spans="10:14" x14ac:dyDescent="0.2">
      <c r="J655384" s="1" t="s">
        <v>6</v>
      </c>
      <c r="N655384" s="1" t="s">
        <v>6</v>
      </c>
    </row>
    <row r="655385" spans="10:14" x14ac:dyDescent="0.2">
      <c r="J655385" s="1" t="s">
        <v>7</v>
      </c>
      <c r="N655385" s="1" t="s">
        <v>7</v>
      </c>
    </row>
    <row r="655386" spans="10:14" x14ac:dyDescent="0.2">
      <c r="J655386" s="1" t="s">
        <v>8</v>
      </c>
      <c r="N655386" s="1" t="s">
        <v>8</v>
      </c>
    </row>
    <row r="655387" spans="10:14" x14ac:dyDescent="0.2">
      <c r="J655387" s="1">
        <v>54</v>
      </c>
      <c r="N655387" s="1">
        <v>54</v>
      </c>
    </row>
    <row r="655388" spans="10:14" x14ac:dyDescent="0.2">
      <c r="J655388" s="1">
        <v>1</v>
      </c>
      <c r="N655388" s="1">
        <v>1</v>
      </c>
    </row>
    <row r="655389" spans="10:14" x14ac:dyDescent="0.2">
      <c r="J655389" s="1">
        <v>24</v>
      </c>
      <c r="N655389" s="1">
        <v>24</v>
      </c>
    </row>
    <row r="655390" spans="10:14" x14ac:dyDescent="0.2">
      <c r="J655390" s="1" t="s">
        <v>9</v>
      </c>
      <c r="N655390" s="1" t="s">
        <v>10</v>
      </c>
    </row>
    <row r="655391" spans="10:14" x14ac:dyDescent="0.2">
      <c r="J655391" s="1" t="s">
        <v>11</v>
      </c>
      <c r="N655391" s="1" t="s">
        <v>11</v>
      </c>
    </row>
    <row r="655392" spans="10:14" x14ac:dyDescent="0.2">
      <c r="J655392" s="1">
        <v>1</v>
      </c>
      <c r="N655392" s="1">
        <v>1</v>
      </c>
    </row>
    <row r="655393" spans="10:14" x14ac:dyDescent="0.2">
      <c r="J655393" s="1">
        <v>0</v>
      </c>
      <c r="N655393" s="1">
        <v>0</v>
      </c>
    </row>
    <row r="655394" spans="10:14" x14ac:dyDescent="0.2">
      <c r="J655394" s="1">
        <v>0</v>
      </c>
      <c r="N655394" s="1">
        <v>0</v>
      </c>
    </row>
    <row r="655395" spans="10:14" x14ac:dyDescent="0.2">
      <c r="J655395" s="1">
        <v>40</v>
      </c>
      <c r="N655395" s="1">
        <v>0</v>
      </c>
    </row>
    <row r="655396" spans="10:14" x14ac:dyDescent="0.2">
      <c r="J655396" s="1">
        <v>0</v>
      </c>
      <c r="N655396" s="1">
        <v>0</v>
      </c>
    </row>
    <row r="655397" spans="10:14" x14ac:dyDescent="0.2">
      <c r="J655397" s="1">
        <v>88</v>
      </c>
      <c r="N655397" s="1">
        <v>88</v>
      </c>
    </row>
    <row r="655398" spans="10:14" x14ac:dyDescent="0.2">
      <c r="J655398" s="1">
        <v>80</v>
      </c>
      <c r="N655398" s="1">
        <v>80</v>
      </c>
    </row>
    <row r="655399" spans="10:14" x14ac:dyDescent="0.2">
      <c r="J655399" s="1">
        <v>0</v>
      </c>
      <c r="N655399" s="1">
        <v>0</v>
      </c>
    </row>
    <row r="655400" spans="10:14" x14ac:dyDescent="0.2">
      <c r="J655400" s="1">
        <v>0</v>
      </c>
      <c r="N655400" s="1">
        <v>0</v>
      </c>
    </row>
    <row r="655401" spans="10:14" x14ac:dyDescent="0.2">
      <c r="J655401" s="1">
        <v>60</v>
      </c>
      <c r="N655401" s="1">
        <v>60</v>
      </c>
    </row>
    <row r="655402" spans="10:14" x14ac:dyDescent="0.2">
      <c r="J655402" s="1">
        <v>0</v>
      </c>
      <c r="N655402" s="1">
        <v>0</v>
      </c>
    </row>
    <row r="655403" spans="10:14" x14ac:dyDescent="0.2">
      <c r="J655403" s="1">
        <v>0</v>
      </c>
      <c r="N655403" s="1">
        <v>0</v>
      </c>
    </row>
    <row r="655404" spans="10:14" x14ac:dyDescent="0.2">
      <c r="J655404" s="1">
        <v>0</v>
      </c>
      <c r="N655404" s="1">
        <v>0</v>
      </c>
    </row>
    <row r="655405" spans="10:14" x14ac:dyDescent="0.2">
      <c r="J655405" s="1">
        <v>0</v>
      </c>
      <c r="N655405" s="1">
        <v>0</v>
      </c>
    </row>
    <row r="655406" spans="10:14" x14ac:dyDescent="0.2">
      <c r="J655406" s="1">
        <v>0</v>
      </c>
      <c r="N655406" s="1">
        <v>0</v>
      </c>
    </row>
    <row r="655407" spans="10:14" x14ac:dyDescent="0.2">
      <c r="J655407" s="1">
        <v>0</v>
      </c>
      <c r="N655407" s="1">
        <v>0</v>
      </c>
    </row>
    <row r="655408" spans="10:14" x14ac:dyDescent="0.2">
      <c r="J655408" s="1">
        <v>0</v>
      </c>
      <c r="N655408" s="1">
        <v>0</v>
      </c>
    </row>
    <row r="655409" spans="10:14" x14ac:dyDescent="0.2">
      <c r="J655409" s="1" t="s">
        <v>12</v>
      </c>
      <c r="N655409" s="1" t="s">
        <v>12</v>
      </c>
    </row>
    <row r="655410" spans="10:14" x14ac:dyDescent="0.2">
      <c r="J655410" s="1">
        <v>0</v>
      </c>
      <c r="N655410" s="1">
        <v>0</v>
      </c>
    </row>
    <row r="655411" spans="10:14" x14ac:dyDescent="0.2">
      <c r="J655411" s="1">
        <v>0</v>
      </c>
      <c r="N655411" s="1">
        <v>0</v>
      </c>
    </row>
    <row r="655412" spans="10:14" x14ac:dyDescent="0.2">
      <c r="J655412" s="1">
        <v>0</v>
      </c>
      <c r="N655412" s="1">
        <v>0</v>
      </c>
    </row>
    <row r="655413" spans="10:14" x14ac:dyDescent="0.2">
      <c r="J655413" s="1" t="s">
        <v>11</v>
      </c>
      <c r="N655413" s="1">
        <v>0</v>
      </c>
    </row>
    <row r="655414" spans="10:14" x14ac:dyDescent="0.2">
      <c r="J655414" s="1">
        <v>0</v>
      </c>
      <c r="N655414" s="1">
        <v>0</v>
      </c>
    </row>
    <row r="655415" spans="10:14" x14ac:dyDescent="0.2">
      <c r="J655415" s="1">
        <v>0</v>
      </c>
      <c r="N655415" s="1">
        <v>0</v>
      </c>
    </row>
    <row r="655416" spans="10:14" x14ac:dyDescent="0.2">
      <c r="J655416" s="1" t="s">
        <v>13</v>
      </c>
      <c r="N655416" s="1">
        <v>35</v>
      </c>
    </row>
    <row r="655417" spans="10:14" x14ac:dyDescent="0.2">
      <c r="J655417" s="1">
        <v>60</v>
      </c>
      <c r="N655417" s="1">
        <v>18</v>
      </c>
    </row>
    <row r="655418" spans="10:14" x14ac:dyDescent="0.2">
      <c r="J655418" s="1" t="s">
        <v>16</v>
      </c>
      <c r="N655418" s="1">
        <v>35</v>
      </c>
    </row>
    <row r="655419" spans="10:14" x14ac:dyDescent="0.2">
      <c r="J655419" s="1" t="s">
        <v>18</v>
      </c>
      <c r="N655419" s="1" t="s">
        <v>19</v>
      </c>
    </row>
    <row r="655420" spans="10:14" x14ac:dyDescent="0.2">
      <c r="J655420" s="1">
        <v>35</v>
      </c>
      <c r="N655420" s="1">
        <v>35</v>
      </c>
    </row>
    <row r="655421" spans="10:14" x14ac:dyDescent="0.2">
      <c r="J655421" s="1">
        <v>12</v>
      </c>
      <c r="N655421" s="1" t="s">
        <v>17</v>
      </c>
    </row>
    <row r="655422" spans="10:14" x14ac:dyDescent="0.2">
      <c r="J655422" s="1" t="s">
        <v>4</v>
      </c>
      <c r="N655422" s="1" t="s">
        <v>4</v>
      </c>
    </row>
    <row r="655423" spans="10:14" x14ac:dyDescent="0.2">
      <c r="J655423" s="1">
        <v>78</v>
      </c>
      <c r="N655423" s="1" t="s">
        <v>8</v>
      </c>
    </row>
    <row r="655424" spans="10:14" x14ac:dyDescent="0.2">
      <c r="J655424" s="1" t="s">
        <v>23</v>
      </c>
      <c r="N655424" s="1" t="s">
        <v>4</v>
      </c>
    </row>
    <row r="655425" spans="10:14" x14ac:dyDescent="0.2">
      <c r="J655425" s="1" t="s">
        <v>19</v>
      </c>
      <c r="N655425" s="1">
        <v>22</v>
      </c>
    </row>
    <row r="655426" spans="10:14" x14ac:dyDescent="0.2">
      <c r="J655426" s="1">
        <v>2</v>
      </c>
      <c r="N655426" s="1">
        <v>2</v>
      </c>
    </row>
    <row r="655427" spans="10:14" x14ac:dyDescent="0.2">
      <c r="J655427" s="1">
        <v>33</v>
      </c>
      <c r="N655427" s="1">
        <v>23</v>
      </c>
    </row>
    <row r="655428" spans="10:14" x14ac:dyDescent="0.2">
      <c r="J655428" s="1">
        <v>0</v>
      </c>
      <c r="N655428" s="1">
        <v>0</v>
      </c>
    </row>
    <row r="655429" spans="10:14" x14ac:dyDescent="0.2">
      <c r="J655429" s="1">
        <v>41</v>
      </c>
      <c r="N655429" s="1">
        <v>38</v>
      </c>
    </row>
    <row r="655430" spans="10:14" x14ac:dyDescent="0.2">
      <c r="J655430" s="1">
        <v>0</v>
      </c>
      <c r="N655430" s="1">
        <v>0</v>
      </c>
    </row>
    <row r="655431" spans="10:14" x14ac:dyDescent="0.2">
      <c r="J655431" s="1">
        <v>12</v>
      </c>
      <c r="N655431" s="1">
        <v>0</v>
      </c>
    </row>
    <row r="655432" spans="10:14" x14ac:dyDescent="0.2">
      <c r="J655432" s="1">
        <v>0</v>
      </c>
      <c r="N655432" s="1">
        <v>0</v>
      </c>
    </row>
    <row r="655433" spans="10:14" x14ac:dyDescent="0.2">
      <c r="J655433" s="1">
        <v>0</v>
      </c>
      <c r="N655433" s="1">
        <v>0</v>
      </c>
    </row>
    <row r="655434" spans="10:14" x14ac:dyDescent="0.2">
      <c r="J655434" s="1">
        <v>0</v>
      </c>
      <c r="N655434" s="1">
        <v>0</v>
      </c>
    </row>
    <row r="655435" spans="10:14" x14ac:dyDescent="0.2">
      <c r="J655435" s="1">
        <v>8</v>
      </c>
      <c r="N655435" s="1">
        <v>8</v>
      </c>
    </row>
    <row r="655436" spans="10:14" x14ac:dyDescent="0.2">
      <c r="J655436" s="1" t="s">
        <v>26</v>
      </c>
      <c r="N655436" s="1" t="s">
        <v>26</v>
      </c>
    </row>
    <row r="671747" spans="10:14" x14ac:dyDescent="0.2">
      <c r="J671747" s="1">
        <v>26</v>
      </c>
      <c r="N671747" s="1">
        <v>26</v>
      </c>
    </row>
    <row r="671748" spans="10:14" x14ac:dyDescent="0.2">
      <c r="J671748" s="1">
        <v>6</v>
      </c>
      <c r="N671748" s="1">
        <v>6</v>
      </c>
    </row>
    <row r="671749" spans="10:14" x14ac:dyDescent="0.2">
      <c r="J671749" s="1">
        <v>90</v>
      </c>
      <c r="N671749" s="1">
        <v>90</v>
      </c>
    </row>
    <row r="671750" spans="10:14" x14ac:dyDescent="0.2">
      <c r="J671750" s="1">
        <v>0</v>
      </c>
      <c r="N671750" s="1">
        <v>0</v>
      </c>
    </row>
    <row r="671751" spans="10:14" x14ac:dyDescent="0.2">
      <c r="J671751" s="1">
        <v>64</v>
      </c>
      <c r="N671751" s="1">
        <v>64</v>
      </c>
    </row>
    <row r="671752" spans="10:14" x14ac:dyDescent="0.2">
      <c r="J671752" s="1">
        <v>64</v>
      </c>
      <c r="N671752" s="1">
        <v>64</v>
      </c>
    </row>
    <row r="671753" spans="10:14" x14ac:dyDescent="0.2">
      <c r="J671753" s="1">
        <v>1</v>
      </c>
      <c r="N671753" s="1">
        <v>1</v>
      </c>
    </row>
    <row r="671754" spans="10:14" x14ac:dyDescent="0.2">
      <c r="J671754" s="1">
        <v>24</v>
      </c>
      <c r="N671754" s="1">
        <v>24</v>
      </c>
    </row>
    <row r="671755" spans="10:14" x14ac:dyDescent="0.2">
      <c r="J671755" s="1" t="s">
        <v>0</v>
      </c>
      <c r="N671755" s="1" t="s">
        <v>0</v>
      </c>
    </row>
    <row r="671756" spans="10:14" x14ac:dyDescent="0.2">
      <c r="J671756" s="1">
        <v>5</v>
      </c>
      <c r="N671756" s="1">
        <v>5</v>
      </c>
    </row>
    <row r="671757" spans="10:14" x14ac:dyDescent="0.2">
      <c r="J671757" s="1" t="s">
        <v>1</v>
      </c>
      <c r="N671757" s="1" t="s">
        <v>1</v>
      </c>
    </row>
    <row r="671758" spans="10:14" x14ac:dyDescent="0.2">
      <c r="J671758" s="1">
        <v>0</v>
      </c>
      <c r="N671758" s="1">
        <v>0</v>
      </c>
    </row>
    <row r="671759" spans="10:14" x14ac:dyDescent="0.2">
      <c r="J671759" s="1" t="s">
        <v>2</v>
      </c>
      <c r="N671759" s="1" t="s">
        <v>2</v>
      </c>
    </row>
    <row r="671760" spans="10:14" x14ac:dyDescent="0.2">
      <c r="J671760" s="1" t="s">
        <v>3</v>
      </c>
      <c r="N671760" s="1" t="s">
        <v>3</v>
      </c>
    </row>
    <row r="671761" spans="10:14" x14ac:dyDescent="0.2">
      <c r="J671761" s="1" t="s">
        <v>4</v>
      </c>
      <c r="N671761" s="1" t="s">
        <v>4</v>
      </c>
    </row>
    <row r="671762" spans="10:14" x14ac:dyDescent="0.2">
      <c r="J671762" s="1" t="s">
        <v>5</v>
      </c>
      <c r="N671762" s="1" t="s">
        <v>5</v>
      </c>
    </row>
    <row r="671763" spans="10:14" x14ac:dyDescent="0.2">
      <c r="J671763" s="1">
        <v>0</v>
      </c>
      <c r="N671763" s="1">
        <v>0</v>
      </c>
    </row>
    <row r="671764" spans="10:14" x14ac:dyDescent="0.2">
      <c r="J671764" s="1">
        <v>40</v>
      </c>
      <c r="N671764" s="1">
        <v>40</v>
      </c>
    </row>
    <row r="671765" spans="10:14" x14ac:dyDescent="0.2">
      <c r="J671765" s="1">
        <v>0</v>
      </c>
      <c r="N671765" s="1">
        <v>0</v>
      </c>
    </row>
    <row r="671766" spans="10:14" x14ac:dyDescent="0.2">
      <c r="J671766" s="1">
        <v>21</v>
      </c>
      <c r="N671766" s="1">
        <v>21</v>
      </c>
    </row>
    <row r="671767" spans="10:14" x14ac:dyDescent="0.2">
      <c r="J671767" s="1">
        <v>16</v>
      </c>
      <c r="N671767" s="1">
        <v>16</v>
      </c>
    </row>
    <row r="671768" spans="10:14" x14ac:dyDescent="0.2">
      <c r="J671768" s="1" t="s">
        <v>6</v>
      </c>
      <c r="N671768" s="1" t="s">
        <v>6</v>
      </c>
    </row>
    <row r="671769" spans="10:14" x14ac:dyDescent="0.2">
      <c r="J671769" s="1" t="s">
        <v>7</v>
      </c>
      <c r="N671769" s="1" t="s">
        <v>7</v>
      </c>
    </row>
    <row r="671770" spans="10:14" x14ac:dyDescent="0.2">
      <c r="J671770" s="1" t="s">
        <v>8</v>
      </c>
      <c r="N671770" s="1" t="s">
        <v>8</v>
      </c>
    </row>
    <row r="671771" spans="10:14" x14ac:dyDescent="0.2">
      <c r="J671771" s="1">
        <v>54</v>
      </c>
      <c r="N671771" s="1">
        <v>54</v>
      </c>
    </row>
    <row r="671772" spans="10:14" x14ac:dyDescent="0.2">
      <c r="J671772" s="1">
        <v>1</v>
      </c>
      <c r="N671772" s="1">
        <v>1</v>
      </c>
    </row>
    <row r="671773" spans="10:14" x14ac:dyDescent="0.2">
      <c r="J671773" s="1">
        <v>24</v>
      </c>
      <c r="N671773" s="1">
        <v>24</v>
      </c>
    </row>
    <row r="671774" spans="10:14" x14ac:dyDescent="0.2">
      <c r="J671774" s="1" t="s">
        <v>9</v>
      </c>
      <c r="N671774" s="1" t="s">
        <v>10</v>
      </c>
    </row>
    <row r="671775" spans="10:14" x14ac:dyDescent="0.2">
      <c r="J671775" s="1" t="s">
        <v>11</v>
      </c>
      <c r="N671775" s="1" t="s">
        <v>11</v>
      </c>
    </row>
    <row r="671776" spans="10:14" x14ac:dyDescent="0.2">
      <c r="J671776" s="1">
        <v>1</v>
      </c>
      <c r="N671776" s="1">
        <v>1</v>
      </c>
    </row>
    <row r="671777" spans="10:14" x14ac:dyDescent="0.2">
      <c r="J671777" s="1">
        <v>0</v>
      </c>
      <c r="N671777" s="1">
        <v>0</v>
      </c>
    </row>
    <row r="671778" spans="10:14" x14ac:dyDescent="0.2">
      <c r="J671778" s="1">
        <v>0</v>
      </c>
      <c r="N671778" s="1">
        <v>0</v>
      </c>
    </row>
    <row r="671779" spans="10:14" x14ac:dyDescent="0.2">
      <c r="J671779" s="1">
        <v>40</v>
      </c>
      <c r="N671779" s="1">
        <v>0</v>
      </c>
    </row>
    <row r="671780" spans="10:14" x14ac:dyDescent="0.2">
      <c r="J671780" s="1">
        <v>0</v>
      </c>
      <c r="N671780" s="1">
        <v>0</v>
      </c>
    </row>
    <row r="671781" spans="10:14" x14ac:dyDescent="0.2">
      <c r="J671781" s="1">
        <v>88</v>
      </c>
      <c r="N671781" s="1">
        <v>88</v>
      </c>
    </row>
    <row r="671782" spans="10:14" x14ac:dyDescent="0.2">
      <c r="J671782" s="1">
        <v>80</v>
      </c>
      <c r="N671782" s="1">
        <v>80</v>
      </c>
    </row>
    <row r="671783" spans="10:14" x14ac:dyDescent="0.2">
      <c r="J671783" s="1">
        <v>0</v>
      </c>
      <c r="N671783" s="1">
        <v>0</v>
      </c>
    </row>
    <row r="671784" spans="10:14" x14ac:dyDescent="0.2">
      <c r="J671784" s="1">
        <v>0</v>
      </c>
      <c r="N671784" s="1">
        <v>0</v>
      </c>
    </row>
    <row r="671785" spans="10:14" x14ac:dyDescent="0.2">
      <c r="J671785" s="1">
        <v>60</v>
      </c>
      <c r="N671785" s="1">
        <v>60</v>
      </c>
    </row>
    <row r="671786" spans="10:14" x14ac:dyDescent="0.2">
      <c r="J671786" s="1">
        <v>0</v>
      </c>
      <c r="N671786" s="1">
        <v>0</v>
      </c>
    </row>
    <row r="671787" spans="10:14" x14ac:dyDescent="0.2">
      <c r="J671787" s="1">
        <v>0</v>
      </c>
      <c r="N671787" s="1">
        <v>0</v>
      </c>
    </row>
    <row r="671788" spans="10:14" x14ac:dyDescent="0.2">
      <c r="J671788" s="1">
        <v>0</v>
      </c>
      <c r="N671788" s="1">
        <v>0</v>
      </c>
    </row>
    <row r="671789" spans="10:14" x14ac:dyDescent="0.2">
      <c r="J671789" s="1">
        <v>0</v>
      </c>
      <c r="N671789" s="1">
        <v>0</v>
      </c>
    </row>
    <row r="671790" spans="10:14" x14ac:dyDescent="0.2">
      <c r="J671790" s="1">
        <v>0</v>
      </c>
      <c r="N671790" s="1">
        <v>0</v>
      </c>
    </row>
    <row r="671791" spans="10:14" x14ac:dyDescent="0.2">
      <c r="J671791" s="1">
        <v>0</v>
      </c>
      <c r="N671791" s="1">
        <v>0</v>
      </c>
    </row>
    <row r="671792" spans="10:14" x14ac:dyDescent="0.2">
      <c r="J671792" s="1">
        <v>0</v>
      </c>
      <c r="N671792" s="1">
        <v>0</v>
      </c>
    </row>
    <row r="671793" spans="10:14" x14ac:dyDescent="0.2">
      <c r="J671793" s="1" t="s">
        <v>12</v>
      </c>
      <c r="N671793" s="1" t="s">
        <v>12</v>
      </c>
    </row>
    <row r="671794" spans="10:14" x14ac:dyDescent="0.2">
      <c r="J671794" s="1">
        <v>0</v>
      </c>
      <c r="N671794" s="1">
        <v>0</v>
      </c>
    </row>
    <row r="671795" spans="10:14" x14ac:dyDescent="0.2">
      <c r="J671795" s="1">
        <v>0</v>
      </c>
      <c r="N671795" s="1">
        <v>0</v>
      </c>
    </row>
    <row r="671796" spans="10:14" x14ac:dyDescent="0.2">
      <c r="J671796" s="1">
        <v>0</v>
      </c>
      <c r="N671796" s="1">
        <v>0</v>
      </c>
    </row>
    <row r="671797" spans="10:14" x14ac:dyDescent="0.2">
      <c r="J671797" s="1" t="s">
        <v>11</v>
      </c>
      <c r="N671797" s="1">
        <v>0</v>
      </c>
    </row>
    <row r="671798" spans="10:14" x14ac:dyDescent="0.2">
      <c r="J671798" s="1">
        <v>0</v>
      </c>
      <c r="N671798" s="1">
        <v>0</v>
      </c>
    </row>
    <row r="671799" spans="10:14" x14ac:dyDescent="0.2">
      <c r="J671799" s="1">
        <v>0</v>
      </c>
      <c r="N671799" s="1">
        <v>0</v>
      </c>
    </row>
    <row r="671800" spans="10:14" x14ac:dyDescent="0.2">
      <c r="J671800" s="1" t="s">
        <v>13</v>
      </c>
      <c r="N671800" s="1">
        <v>35</v>
      </c>
    </row>
    <row r="671801" spans="10:14" x14ac:dyDescent="0.2">
      <c r="J671801" s="1">
        <v>60</v>
      </c>
      <c r="N671801" s="1">
        <v>18</v>
      </c>
    </row>
    <row r="671802" spans="10:14" x14ac:dyDescent="0.2">
      <c r="J671802" s="1" t="s">
        <v>16</v>
      </c>
      <c r="N671802" s="1">
        <v>35</v>
      </c>
    </row>
    <row r="671803" spans="10:14" x14ac:dyDescent="0.2">
      <c r="J671803" s="1" t="s">
        <v>18</v>
      </c>
      <c r="N671803" s="1" t="s">
        <v>19</v>
      </c>
    </row>
    <row r="671804" spans="10:14" x14ac:dyDescent="0.2">
      <c r="J671804" s="1">
        <v>35</v>
      </c>
      <c r="N671804" s="1">
        <v>35</v>
      </c>
    </row>
    <row r="671805" spans="10:14" x14ac:dyDescent="0.2">
      <c r="J671805" s="1">
        <v>12</v>
      </c>
      <c r="N671805" s="1" t="s">
        <v>17</v>
      </c>
    </row>
    <row r="671806" spans="10:14" x14ac:dyDescent="0.2">
      <c r="J671806" s="1" t="s">
        <v>4</v>
      </c>
      <c r="N671806" s="1" t="s">
        <v>4</v>
      </c>
    </row>
    <row r="671807" spans="10:14" x14ac:dyDescent="0.2">
      <c r="J671807" s="1">
        <v>78</v>
      </c>
      <c r="N671807" s="1" t="s">
        <v>8</v>
      </c>
    </row>
    <row r="671808" spans="10:14" x14ac:dyDescent="0.2">
      <c r="J671808" s="1" t="s">
        <v>23</v>
      </c>
      <c r="N671808" s="1" t="s">
        <v>4</v>
      </c>
    </row>
    <row r="671809" spans="10:14" x14ac:dyDescent="0.2">
      <c r="J671809" s="1" t="s">
        <v>19</v>
      </c>
      <c r="N671809" s="1">
        <v>22</v>
      </c>
    </row>
    <row r="671810" spans="10:14" x14ac:dyDescent="0.2">
      <c r="J671810" s="1">
        <v>2</v>
      </c>
      <c r="N671810" s="1">
        <v>2</v>
      </c>
    </row>
    <row r="671811" spans="10:14" x14ac:dyDescent="0.2">
      <c r="J671811" s="1">
        <v>33</v>
      </c>
      <c r="N671811" s="1">
        <v>23</v>
      </c>
    </row>
    <row r="671812" spans="10:14" x14ac:dyDescent="0.2">
      <c r="J671812" s="1">
        <v>0</v>
      </c>
      <c r="N671812" s="1">
        <v>0</v>
      </c>
    </row>
    <row r="671813" spans="10:14" x14ac:dyDescent="0.2">
      <c r="J671813" s="1">
        <v>41</v>
      </c>
      <c r="N671813" s="1">
        <v>38</v>
      </c>
    </row>
    <row r="671814" spans="10:14" x14ac:dyDescent="0.2">
      <c r="J671814" s="1">
        <v>0</v>
      </c>
      <c r="N671814" s="1">
        <v>0</v>
      </c>
    </row>
    <row r="671815" spans="10:14" x14ac:dyDescent="0.2">
      <c r="J671815" s="1">
        <v>12</v>
      </c>
      <c r="N671815" s="1">
        <v>0</v>
      </c>
    </row>
    <row r="671816" spans="10:14" x14ac:dyDescent="0.2">
      <c r="J671816" s="1">
        <v>0</v>
      </c>
      <c r="N671816" s="1">
        <v>0</v>
      </c>
    </row>
    <row r="671817" spans="10:14" x14ac:dyDescent="0.2">
      <c r="J671817" s="1">
        <v>0</v>
      </c>
      <c r="N671817" s="1">
        <v>0</v>
      </c>
    </row>
    <row r="671818" spans="10:14" x14ac:dyDescent="0.2">
      <c r="J671818" s="1">
        <v>0</v>
      </c>
      <c r="N671818" s="1">
        <v>0</v>
      </c>
    </row>
    <row r="671819" spans="10:14" x14ac:dyDescent="0.2">
      <c r="J671819" s="1">
        <v>8</v>
      </c>
      <c r="N671819" s="1">
        <v>8</v>
      </c>
    </row>
    <row r="671820" spans="10:14" x14ac:dyDescent="0.2">
      <c r="J671820" s="1" t="s">
        <v>26</v>
      </c>
      <c r="N671820" s="1" t="s">
        <v>26</v>
      </c>
    </row>
    <row r="688131" spans="10:14" x14ac:dyDescent="0.2">
      <c r="J688131" s="1">
        <v>26</v>
      </c>
      <c r="N688131" s="1">
        <v>26</v>
      </c>
    </row>
    <row r="688132" spans="10:14" x14ac:dyDescent="0.2">
      <c r="J688132" s="1">
        <v>6</v>
      </c>
      <c r="N688132" s="1">
        <v>6</v>
      </c>
    </row>
    <row r="688133" spans="10:14" x14ac:dyDescent="0.2">
      <c r="J688133" s="1">
        <v>90</v>
      </c>
      <c r="N688133" s="1">
        <v>90</v>
      </c>
    </row>
    <row r="688134" spans="10:14" x14ac:dyDescent="0.2">
      <c r="J688134" s="1">
        <v>0</v>
      </c>
      <c r="N688134" s="1">
        <v>0</v>
      </c>
    </row>
    <row r="688135" spans="10:14" x14ac:dyDescent="0.2">
      <c r="J688135" s="1">
        <v>64</v>
      </c>
      <c r="N688135" s="1">
        <v>64</v>
      </c>
    </row>
    <row r="688136" spans="10:14" x14ac:dyDescent="0.2">
      <c r="J688136" s="1">
        <v>64</v>
      </c>
      <c r="N688136" s="1">
        <v>64</v>
      </c>
    </row>
    <row r="688137" spans="10:14" x14ac:dyDescent="0.2">
      <c r="J688137" s="1">
        <v>1</v>
      </c>
      <c r="N688137" s="1">
        <v>1</v>
      </c>
    </row>
    <row r="688138" spans="10:14" x14ac:dyDescent="0.2">
      <c r="J688138" s="1">
        <v>24</v>
      </c>
      <c r="N688138" s="1">
        <v>24</v>
      </c>
    </row>
    <row r="688139" spans="10:14" x14ac:dyDescent="0.2">
      <c r="J688139" s="1" t="s">
        <v>0</v>
      </c>
      <c r="N688139" s="1" t="s">
        <v>0</v>
      </c>
    </row>
    <row r="688140" spans="10:14" x14ac:dyDescent="0.2">
      <c r="J688140" s="1">
        <v>5</v>
      </c>
      <c r="N688140" s="1">
        <v>5</v>
      </c>
    </row>
    <row r="688141" spans="10:14" x14ac:dyDescent="0.2">
      <c r="J688141" s="1" t="s">
        <v>1</v>
      </c>
      <c r="N688141" s="1" t="s">
        <v>1</v>
      </c>
    </row>
    <row r="688142" spans="10:14" x14ac:dyDescent="0.2">
      <c r="J688142" s="1">
        <v>0</v>
      </c>
      <c r="N688142" s="1">
        <v>0</v>
      </c>
    </row>
    <row r="688143" spans="10:14" x14ac:dyDescent="0.2">
      <c r="J688143" s="1" t="s">
        <v>2</v>
      </c>
      <c r="N688143" s="1" t="s">
        <v>2</v>
      </c>
    </row>
    <row r="688144" spans="10:14" x14ac:dyDescent="0.2">
      <c r="J688144" s="1" t="s">
        <v>3</v>
      </c>
      <c r="N688144" s="1" t="s">
        <v>3</v>
      </c>
    </row>
    <row r="688145" spans="10:14" x14ac:dyDescent="0.2">
      <c r="J688145" s="1" t="s">
        <v>4</v>
      </c>
      <c r="N688145" s="1" t="s">
        <v>4</v>
      </c>
    </row>
    <row r="688146" spans="10:14" x14ac:dyDescent="0.2">
      <c r="J688146" s="1" t="s">
        <v>5</v>
      </c>
      <c r="N688146" s="1" t="s">
        <v>5</v>
      </c>
    </row>
    <row r="688147" spans="10:14" x14ac:dyDescent="0.2">
      <c r="J688147" s="1">
        <v>0</v>
      </c>
      <c r="N688147" s="1">
        <v>0</v>
      </c>
    </row>
    <row r="688148" spans="10:14" x14ac:dyDescent="0.2">
      <c r="J688148" s="1">
        <v>40</v>
      </c>
      <c r="N688148" s="1">
        <v>40</v>
      </c>
    </row>
    <row r="688149" spans="10:14" x14ac:dyDescent="0.2">
      <c r="J688149" s="1">
        <v>0</v>
      </c>
      <c r="N688149" s="1">
        <v>0</v>
      </c>
    </row>
    <row r="688150" spans="10:14" x14ac:dyDescent="0.2">
      <c r="J688150" s="1">
        <v>21</v>
      </c>
      <c r="N688150" s="1">
        <v>21</v>
      </c>
    </row>
    <row r="688151" spans="10:14" x14ac:dyDescent="0.2">
      <c r="J688151" s="1">
        <v>16</v>
      </c>
      <c r="N688151" s="1">
        <v>16</v>
      </c>
    </row>
    <row r="688152" spans="10:14" x14ac:dyDescent="0.2">
      <c r="J688152" s="1" t="s">
        <v>6</v>
      </c>
      <c r="N688152" s="1" t="s">
        <v>6</v>
      </c>
    </row>
    <row r="688153" spans="10:14" x14ac:dyDescent="0.2">
      <c r="J688153" s="1" t="s">
        <v>7</v>
      </c>
      <c r="N688153" s="1" t="s">
        <v>7</v>
      </c>
    </row>
    <row r="688154" spans="10:14" x14ac:dyDescent="0.2">
      <c r="J688154" s="1" t="s">
        <v>8</v>
      </c>
      <c r="N688154" s="1" t="s">
        <v>8</v>
      </c>
    </row>
    <row r="688155" spans="10:14" x14ac:dyDescent="0.2">
      <c r="J688155" s="1">
        <v>54</v>
      </c>
      <c r="N688155" s="1">
        <v>54</v>
      </c>
    </row>
    <row r="688156" spans="10:14" x14ac:dyDescent="0.2">
      <c r="J688156" s="1">
        <v>1</v>
      </c>
      <c r="N688156" s="1">
        <v>1</v>
      </c>
    </row>
    <row r="688157" spans="10:14" x14ac:dyDescent="0.2">
      <c r="J688157" s="1">
        <v>24</v>
      </c>
      <c r="N688157" s="1">
        <v>24</v>
      </c>
    </row>
    <row r="688158" spans="10:14" x14ac:dyDescent="0.2">
      <c r="J688158" s="1" t="s">
        <v>9</v>
      </c>
      <c r="N688158" s="1" t="s">
        <v>10</v>
      </c>
    </row>
    <row r="688159" spans="10:14" x14ac:dyDescent="0.2">
      <c r="J688159" s="1" t="s">
        <v>11</v>
      </c>
      <c r="N688159" s="1" t="s">
        <v>11</v>
      </c>
    </row>
    <row r="688160" spans="10:14" x14ac:dyDescent="0.2">
      <c r="J688160" s="1">
        <v>1</v>
      </c>
      <c r="N688160" s="1">
        <v>1</v>
      </c>
    </row>
    <row r="688161" spans="10:14" x14ac:dyDescent="0.2">
      <c r="J688161" s="1">
        <v>0</v>
      </c>
      <c r="N688161" s="1">
        <v>0</v>
      </c>
    </row>
    <row r="688162" spans="10:14" x14ac:dyDescent="0.2">
      <c r="J688162" s="1">
        <v>0</v>
      </c>
      <c r="N688162" s="1">
        <v>0</v>
      </c>
    </row>
    <row r="688163" spans="10:14" x14ac:dyDescent="0.2">
      <c r="J688163" s="1">
        <v>40</v>
      </c>
      <c r="N688163" s="1">
        <v>0</v>
      </c>
    </row>
    <row r="688164" spans="10:14" x14ac:dyDescent="0.2">
      <c r="J688164" s="1">
        <v>0</v>
      </c>
      <c r="N688164" s="1">
        <v>0</v>
      </c>
    </row>
    <row r="688165" spans="10:14" x14ac:dyDescent="0.2">
      <c r="J688165" s="1">
        <v>88</v>
      </c>
      <c r="N688165" s="1">
        <v>88</v>
      </c>
    </row>
    <row r="688166" spans="10:14" x14ac:dyDescent="0.2">
      <c r="J688166" s="1">
        <v>80</v>
      </c>
      <c r="N688166" s="1">
        <v>80</v>
      </c>
    </row>
    <row r="688167" spans="10:14" x14ac:dyDescent="0.2">
      <c r="J688167" s="1">
        <v>0</v>
      </c>
      <c r="N688167" s="1">
        <v>0</v>
      </c>
    </row>
    <row r="688168" spans="10:14" x14ac:dyDescent="0.2">
      <c r="J688168" s="1">
        <v>0</v>
      </c>
      <c r="N688168" s="1">
        <v>0</v>
      </c>
    </row>
    <row r="688169" spans="10:14" x14ac:dyDescent="0.2">
      <c r="J688169" s="1">
        <v>60</v>
      </c>
      <c r="N688169" s="1">
        <v>60</v>
      </c>
    </row>
    <row r="688170" spans="10:14" x14ac:dyDescent="0.2">
      <c r="J688170" s="1">
        <v>0</v>
      </c>
      <c r="N688170" s="1">
        <v>0</v>
      </c>
    </row>
    <row r="688171" spans="10:14" x14ac:dyDescent="0.2">
      <c r="J688171" s="1">
        <v>0</v>
      </c>
      <c r="N688171" s="1">
        <v>0</v>
      </c>
    </row>
    <row r="688172" spans="10:14" x14ac:dyDescent="0.2">
      <c r="J688172" s="1">
        <v>0</v>
      </c>
      <c r="N688172" s="1">
        <v>0</v>
      </c>
    </row>
    <row r="688173" spans="10:14" x14ac:dyDescent="0.2">
      <c r="J688173" s="1">
        <v>0</v>
      </c>
      <c r="N688173" s="1">
        <v>0</v>
      </c>
    </row>
    <row r="688174" spans="10:14" x14ac:dyDescent="0.2">
      <c r="J688174" s="1">
        <v>0</v>
      </c>
      <c r="N688174" s="1">
        <v>0</v>
      </c>
    </row>
    <row r="688175" spans="10:14" x14ac:dyDescent="0.2">
      <c r="J688175" s="1">
        <v>0</v>
      </c>
      <c r="N688175" s="1">
        <v>0</v>
      </c>
    </row>
    <row r="688176" spans="10:14" x14ac:dyDescent="0.2">
      <c r="J688176" s="1">
        <v>0</v>
      </c>
      <c r="N688176" s="1">
        <v>0</v>
      </c>
    </row>
    <row r="688177" spans="10:14" x14ac:dyDescent="0.2">
      <c r="J688177" s="1" t="s">
        <v>12</v>
      </c>
      <c r="N688177" s="1" t="s">
        <v>12</v>
      </c>
    </row>
    <row r="688178" spans="10:14" x14ac:dyDescent="0.2">
      <c r="J688178" s="1">
        <v>0</v>
      </c>
      <c r="N688178" s="1">
        <v>0</v>
      </c>
    </row>
    <row r="688179" spans="10:14" x14ac:dyDescent="0.2">
      <c r="J688179" s="1">
        <v>0</v>
      </c>
      <c r="N688179" s="1">
        <v>0</v>
      </c>
    </row>
    <row r="688180" spans="10:14" x14ac:dyDescent="0.2">
      <c r="J688180" s="1">
        <v>0</v>
      </c>
      <c r="N688180" s="1">
        <v>0</v>
      </c>
    </row>
    <row r="688181" spans="10:14" x14ac:dyDescent="0.2">
      <c r="J688181" s="1" t="s">
        <v>11</v>
      </c>
      <c r="N688181" s="1">
        <v>0</v>
      </c>
    </row>
    <row r="688182" spans="10:14" x14ac:dyDescent="0.2">
      <c r="J688182" s="1">
        <v>0</v>
      </c>
      <c r="N688182" s="1">
        <v>0</v>
      </c>
    </row>
    <row r="688183" spans="10:14" x14ac:dyDescent="0.2">
      <c r="J688183" s="1">
        <v>0</v>
      </c>
      <c r="N688183" s="1">
        <v>0</v>
      </c>
    </row>
    <row r="688184" spans="10:14" x14ac:dyDescent="0.2">
      <c r="J688184" s="1" t="s">
        <v>13</v>
      </c>
      <c r="N688184" s="1">
        <v>35</v>
      </c>
    </row>
    <row r="688185" spans="10:14" x14ac:dyDescent="0.2">
      <c r="J688185" s="1">
        <v>60</v>
      </c>
      <c r="N688185" s="1">
        <v>18</v>
      </c>
    </row>
    <row r="688186" spans="10:14" x14ac:dyDescent="0.2">
      <c r="J688186" s="1" t="s">
        <v>16</v>
      </c>
      <c r="N688186" s="1">
        <v>35</v>
      </c>
    </row>
    <row r="688187" spans="10:14" x14ac:dyDescent="0.2">
      <c r="J688187" s="1" t="s">
        <v>18</v>
      </c>
      <c r="N688187" s="1" t="s">
        <v>19</v>
      </c>
    </row>
    <row r="688188" spans="10:14" x14ac:dyDescent="0.2">
      <c r="J688188" s="1">
        <v>35</v>
      </c>
      <c r="N688188" s="1">
        <v>35</v>
      </c>
    </row>
    <row r="688189" spans="10:14" x14ac:dyDescent="0.2">
      <c r="J688189" s="1">
        <v>12</v>
      </c>
      <c r="N688189" s="1" t="s">
        <v>17</v>
      </c>
    </row>
    <row r="688190" spans="10:14" x14ac:dyDescent="0.2">
      <c r="J688190" s="1" t="s">
        <v>4</v>
      </c>
      <c r="N688190" s="1" t="s">
        <v>4</v>
      </c>
    </row>
    <row r="688191" spans="10:14" x14ac:dyDescent="0.2">
      <c r="J688191" s="1">
        <v>78</v>
      </c>
      <c r="N688191" s="1" t="s">
        <v>8</v>
      </c>
    </row>
    <row r="688192" spans="10:14" x14ac:dyDescent="0.2">
      <c r="J688192" s="1" t="s">
        <v>23</v>
      </c>
      <c r="N688192" s="1" t="s">
        <v>4</v>
      </c>
    </row>
    <row r="688193" spans="10:14" x14ac:dyDescent="0.2">
      <c r="J688193" s="1" t="s">
        <v>19</v>
      </c>
      <c r="N688193" s="1">
        <v>22</v>
      </c>
    </row>
    <row r="688194" spans="10:14" x14ac:dyDescent="0.2">
      <c r="J688194" s="1">
        <v>2</v>
      </c>
      <c r="N688194" s="1">
        <v>2</v>
      </c>
    </row>
    <row r="688195" spans="10:14" x14ac:dyDescent="0.2">
      <c r="J688195" s="1">
        <v>33</v>
      </c>
      <c r="N688195" s="1">
        <v>23</v>
      </c>
    </row>
    <row r="688196" spans="10:14" x14ac:dyDescent="0.2">
      <c r="J688196" s="1">
        <v>0</v>
      </c>
      <c r="N688196" s="1">
        <v>0</v>
      </c>
    </row>
    <row r="688197" spans="10:14" x14ac:dyDescent="0.2">
      <c r="J688197" s="1">
        <v>41</v>
      </c>
      <c r="N688197" s="1">
        <v>38</v>
      </c>
    </row>
    <row r="688198" spans="10:14" x14ac:dyDescent="0.2">
      <c r="J688198" s="1">
        <v>0</v>
      </c>
      <c r="N688198" s="1">
        <v>0</v>
      </c>
    </row>
    <row r="688199" spans="10:14" x14ac:dyDescent="0.2">
      <c r="J688199" s="1">
        <v>12</v>
      </c>
      <c r="N688199" s="1">
        <v>0</v>
      </c>
    </row>
    <row r="688200" spans="10:14" x14ac:dyDescent="0.2">
      <c r="J688200" s="1">
        <v>0</v>
      </c>
      <c r="N688200" s="1">
        <v>0</v>
      </c>
    </row>
    <row r="688201" spans="10:14" x14ac:dyDescent="0.2">
      <c r="J688201" s="1">
        <v>0</v>
      </c>
      <c r="N688201" s="1">
        <v>0</v>
      </c>
    </row>
    <row r="688202" spans="10:14" x14ac:dyDescent="0.2">
      <c r="J688202" s="1">
        <v>0</v>
      </c>
      <c r="N688202" s="1">
        <v>0</v>
      </c>
    </row>
    <row r="688203" spans="10:14" x14ac:dyDescent="0.2">
      <c r="J688203" s="1">
        <v>8</v>
      </c>
      <c r="N688203" s="1">
        <v>8</v>
      </c>
    </row>
    <row r="688204" spans="10:14" x14ac:dyDescent="0.2">
      <c r="J688204" s="1" t="s">
        <v>26</v>
      </c>
      <c r="N688204" s="1" t="s">
        <v>26</v>
      </c>
    </row>
    <row r="704515" spans="10:14" x14ac:dyDescent="0.2">
      <c r="J704515" s="1">
        <v>26</v>
      </c>
      <c r="N704515" s="1">
        <v>26</v>
      </c>
    </row>
    <row r="704516" spans="10:14" x14ac:dyDescent="0.2">
      <c r="J704516" s="1">
        <v>6</v>
      </c>
      <c r="N704516" s="1">
        <v>6</v>
      </c>
    </row>
    <row r="704517" spans="10:14" x14ac:dyDescent="0.2">
      <c r="J704517" s="1">
        <v>90</v>
      </c>
      <c r="N704517" s="1">
        <v>90</v>
      </c>
    </row>
    <row r="704518" spans="10:14" x14ac:dyDescent="0.2">
      <c r="J704518" s="1">
        <v>0</v>
      </c>
      <c r="N704518" s="1">
        <v>0</v>
      </c>
    </row>
    <row r="704519" spans="10:14" x14ac:dyDescent="0.2">
      <c r="J704519" s="1">
        <v>64</v>
      </c>
      <c r="N704519" s="1">
        <v>64</v>
      </c>
    </row>
    <row r="704520" spans="10:14" x14ac:dyDescent="0.2">
      <c r="J704520" s="1">
        <v>64</v>
      </c>
      <c r="N704520" s="1">
        <v>64</v>
      </c>
    </row>
    <row r="704521" spans="10:14" x14ac:dyDescent="0.2">
      <c r="J704521" s="1">
        <v>1</v>
      </c>
      <c r="N704521" s="1">
        <v>1</v>
      </c>
    </row>
    <row r="704522" spans="10:14" x14ac:dyDescent="0.2">
      <c r="J704522" s="1">
        <v>24</v>
      </c>
      <c r="N704522" s="1">
        <v>24</v>
      </c>
    </row>
    <row r="704523" spans="10:14" x14ac:dyDescent="0.2">
      <c r="J704523" s="1" t="s">
        <v>0</v>
      </c>
      <c r="N704523" s="1" t="s">
        <v>0</v>
      </c>
    </row>
    <row r="704524" spans="10:14" x14ac:dyDescent="0.2">
      <c r="J704524" s="1">
        <v>5</v>
      </c>
      <c r="N704524" s="1">
        <v>5</v>
      </c>
    </row>
    <row r="704525" spans="10:14" x14ac:dyDescent="0.2">
      <c r="J704525" s="1" t="s">
        <v>1</v>
      </c>
      <c r="N704525" s="1" t="s">
        <v>1</v>
      </c>
    </row>
    <row r="704526" spans="10:14" x14ac:dyDescent="0.2">
      <c r="J704526" s="1">
        <v>0</v>
      </c>
      <c r="N704526" s="1">
        <v>0</v>
      </c>
    </row>
    <row r="704527" spans="10:14" x14ac:dyDescent="0.2">
      <c r="J704527" s="1" t="s">
        <v>2</v>
      </c>
      <c r="N704527" s="1" t="s">
        <v>2</v>
      </c>
    </row>
    <row r="704528" spans="10:14" x14ac:dyDescent="0.2">
      <c r="J704528" s="1" t="s">
        <v>3</v>
      </c>
      <c r="N704528" s="1" t="s">
        <v>3</v>
      </c>
    </row>
    <row r="704529" spans="10:14" x14ac:dyDescent="0.2">
      <c r="J704529" s="1" t="s">
        <v>4</v>
      </c>
      <c r="N704529" s="1" t="s">
        <v>4</v>
      </c>
    </row>
    <row r="704530" spans="10:14" x14ac:dyDescent="0.2">
      <c r="J704530" s="1" t="s">
        <v>5</v>
      </c>
      <c r="N704530" s="1" t="s">
        <v>5</v>
      </c>
    </row>
    <row r="704531" spans="10:14" x14ac:dyDescent="0.2">
      <c r="J704531" s="1">
        <v>0</v>
      </c>
      <c r="N704531" s="1">
        <v>0</v>
      </c>
    </row>
    <row r="704532" spans="10:14" x14ac:dyDescent="0.2">
      <c r="J704532" s="1">
        <v>40</v>
      </c>
      <c r="N704532" s="1">
        <v>40</v>
      </c>
    </row>
    <row r="704533" spans="10:14" x14ac:dyDescent="0.2">
      <c r="J704533" s="1">
        <v>0</v>
      </c>
      <c r="N704533" s="1">
        <v>0</v>
      </c>
    </row>
    <row r="704534" spans="10:14" x14ac:dyDescent="0.2">
      <c r="J704534" s="1">
        <v>21</v>
      </c>
      <c r="N704534" s="1">
        <v>21</v>
      </c>
    </row>
    <row r="704535" spans="10:14" x14ac:dyDescent="0.2">
      <c r="J704535" s="1">
        <v>16</v>
      </c>
      <c r="N704535" s="1">
        <v>16</v>
      </c>
    </row>
    <row r="704536" spans="10:14" x14ac:dyDescent="0.2">
      <c r="J704536" s="1" t="s">
        <v>6</v>
      </c>
      <c r="N704536" s="1" t="s">
        <v>6</v>
      </c>
    </row>
    <row r="704537" spans="10:14" x14ac:dyDescent="0.2">
      <c r="J704537" s="1" t="s">
        <v>7</v>
      </c>
      <c r="N704537" s="1" t="s">
        <v>7</v>
      </c>
    </row>
    <row r="704538" spans="10:14" x14ac:dyDescent="0.2">
      <c r="J704538" s="1" t="s">
        <v>8</v>
      </c>
      <c r="N704538" s="1" t="s">
        <v>8</v>
      </c>
    </row>
    <row r="704539" spans="10:14" x14ac:dyDescent="0.2">
      <c r="J704539" s="1">
        <v>54</v>
      </c>
      <c r="N704539" s="1">
        <v>54</v>
      </c>
    </row>
    <row r="704540" spans="10:14" x14ac:dyDescent="0.2">
      <c r="J704540" s="1">
        <v>1</v>
      </c>
      <c r="N704540" s="1">
        <v>1</v>
      </c>
    </row>
    <row r="704541" spans="10:14" x14ac:dyDescent="0.2">
      <c r="J704541" s="1">
        <v>24</v>
      </c>
      <c r="N704541" s="1">
        <v>24</v>
      </c>
    </row>
    <row r="704542" spans="10:14" x14ac:dyDescent="0.2">
      <c r="J704542" s="1" t="s">
        <v>9</v>
      </c>
      <c r="N704542" s="1" t="s">
        <v>10</v>
      </c>
    </row>
    <row r="704543" spans="10:14" x14ac:dyDescent="0.2">
      <c r="J704543" s="1" t="s">
        <v>11</v>
      </c>
      <c r="N704543" s="1" t="s">
        <v>11</v>
      </c>
    </row>
    <row r="704544" spans="10:14" x14ac:dyDescent="0.2">
      <c r="J704544" s="1">
        <v>1</v>
      </c>
      <c r="N704544" s="1">
        <v>1</v>
      </c>
    </row>
    <row r="704545" spans="10:14" x14ac:dyDescent="0.2">
      <c r="J704545" s="1">
        <v>0</v>
      </c>
      <c r="N704545" s="1">
        <v>0</v>
      </c>
    </row>
    <row r="704546" spans="10:14" x14ac:dyDescent="0.2">
      <c r="J704546" s="1">
        <v>0</v>
      </c>
      <c r="N704546" s="1">
        <v>0</v>
      </c>
    </row>
    <row r="704547" spans="10:14" x14ac:dyDescent="0.2">
      <c r="J704547" s="1">
        <v>40</v>
      </c>
      <c r="N704547" s="1">
        <v>0</v>
      </c>
    </row>
    <row r="704548" spans="10:14" x14ac:dyDescent="0.2">
      <c r="J704548" s="1">
        <v>0</v>
      </c>
      <c r="N704548" s="1">
        <v>0</v>
      </c>
    </row>
    <row r="704549" spans="10:14" x14ac:dyDescent="0.2">
      <c r="J704549" s="1">
        <v>88</v>
      </c>
      <c r="N704549" s="1">
        <v>88</v>
      </c>
    </row>
    <row r="704550" spans="10:14" x14ac:dyDescent="0.2">
      <c r="J704550" s="1">
        <v>80</v>
      </c>
      <c r="N704550" s="1">
        <v>80</v>
      </c>
    </row>
    <row r="704551" spans="10:14" x14ac:dyDescent="0.2">
      <c r="J704551" s="1">
        <v>0</v>
      </c>
      <c r="N704551" s="1">
        <v>0</v>
      </c>
    </row>
    <row r="704552" spans="10:14" x14ac:dyDescent="0.2">
      <c r="J704552" s="1">
        <v>0</v>
      </c>
      <c r="N704552" s="1">
        <v>0</v>
      </c>
    </row>
    <row r="704553" spans="10:14" x14ac:dyDescent="0.2">
      <c r="J704553" s="1">
        <v>60</v>
      </c>
      <c r="N704553" s="1">
        <v>60</v>
      </c>
    </row>
    <row r="704554" spans="10:14" x14ac:dyDescent="0.2">
      <c r="J704554" s="1">
        <v>0</v>
      </c>
      <c r="N704554" s="1">
        <v>0</v>
      </c>
    </row>
    <row r="704555" spans="10:14" x14ac:dyDescent="0.2">
      <c r="J704555" s="1">
        <v>0</v>
      </c>
      <c r="N704555" s="1">
        <v>0</v>
      </c>
    </row>
    <row r="704556" spans="10:14" x14ac:dyDescent="0.2">
      <c r="J704556" s="1">
        <v>0</v>
      </c>
      <c r="N704556" s="1">
        <v>0</v>
      </c>
    </row>
    <row r="704557" spans="10:14" x14ac:dyDescent="0.2">
      <c r="J704557" s="1">
        <v>0</v>
      </c>
      <c r="N704557" s="1">
        <v>0</v>
      </c>
    </row>
    <row r="704558" spans="10:14" x14ac:dyDescent="0.2">
      <c r="J704558" s="1">
        <v>0</v>
      </c>
      <c r="N704558" s="1">
        <v>0</v>
      </c>
    </row>
    <row r="704559" spans="10:14" x14ac:dyDescent="0.2">
      <c r="J704559" s="1">
        <v>0</v>
      </c>
      <c r="N704559" s="1">
        <v>0</v>
      </c>
    </row>
    <row r="704560" spans="10:14" x14ac:dyDescent="0.2">
      <c r="J704560" s="1">
        <v>0</v>
      </c>
      <c r="N704560" s="1">
        <v>0</v>
      </c>
    </row>
    <row r="704561" spans="10:14" x14ac:dyDescent="0.2">
      <c r="J704561" s="1" t="s">
        <v>12</v>
      </c>
      <c r="N704561" s="1" t="s">
        <v>12</v>
      </c>
    </row>
    <row r="704562" spans="10:14" x14ac:dyDescent="0.2">
      <c r="J704562" s="1">
        <v>0</v>
      </c>
      <c r="N704562" s="1">
        <v>0</v>
      </c>
    </row>
    <row r="704563" spans="10:14" x14ac:dyDescent="0.2">
      <c r="J704563" s="1">
        <v>0</v>
      </c>
      <c r="N704563" s="1">
        <v>0</v>
      </c>
    </row>
    <row r="704564" spans="10:14" x14ac:dyDescent="0.2">
      <c r="J704564" s="1">
        <v>0</v>
      </c>
      <c r="N704564" s="1">
        <v>0</v>
      </c>
    </row>
    <row r="704565" spans="10:14" x14ac:dyDescent="0.2">
      <c r="J704565" s="1" t="s">
        <v>11</v>
      </c>
      <c r="N704565" s="1">
        <v>0</v>
      </c>
    </row>
    <row r="704566" spans="10:14" x14ac:dyDescent="0.2">
      <c r="J704566" s="1">
        <v>0</v>
      </c>
      <c r="N704566" s="1">
        <v>0</v>
      </c>
    </row>
    <row r="704567" spans="10:14" x14ac:dyDescent="0.2">
      <c r="J704567" s="1">
        <v>0</v>
      </c>
      <c r="N704567" s="1">
        <v>0</v>
      </c>
    </row>
    <row r="704568" spans="10:14" x14ac:dyDescent="0.2">
      <c r="J704568" s="1" t="s">
        <v>13</v>
      </c>
      <c r="N704568" s="1">
        <v>35</v>
      </c>
    </row>
    <row r="704569" spans="10:14" x14ac:dyDescent="0.2">
      <c r="J704569" s="1">
        <v>60</v>
      </c>
      <c r="N704569" s="1">
        <v>18</v>
      </c>
    </row>
    <row r="704570" spans="10:14" x14ac:dyDescent="0.2">
      <c r="J704570" s="1" t="s">
        <v>16</v>
      </c>
      <c r="N704570" s="1">
        <v>35</v>
      </c>
    </row>
    <row r="704571" spans="10:14" x14ac:dyDescent="0.2">
      <c r="J704571" s="1" t="s">
        <v>18</v>
      </c>
      <c r="N704571" s="1" t="s">
        <v>19</v>
      </c>
    </row>
    <row r="704572" spans="10:14" x14ac:dyDescent="0.2">
      <c r="J704572" s="1">
        <v>35</v>
      </c>
      <c r="N704572" s="1">
        <v>35</v>
      </c>
    </row>
    <row r="704573" spans="10:14" x14ac:dyDescent="0.2">
      <c r="J704573" s="1">
        <v>12</v>
      </c>
      <c r="N704573" s="1" t="s">
        <v>17</v>
      </c>
    </row>
    <row r="704574" spans="10:14" x14ac:dyDescent="0.2">
      <c r="J704574" s="1" t="s">
        <v>4</v>
      </c>
      <c r="N704574" s="1" t="s">
        <v>4</v>
      </c>
    </row>
    <row r="704575" spans="10:14" x14ac:dyDescent="0.2">
      <c r="J704575" s="1">
        <v>78</v>
      </c>
      <c r="N704575" s="1" t="s">
        <v>8</v>
      </c>
    </row>
    <row r="704576" spans="10:14" x14ac:dyDescent="0.2">
      <c r="J704576" s="1" t="s">
        <v>23</v>
      </c>
      <c r="N704576" s="1" t="s">
        <v>4</v>
      </c>
    </row>
    <row r="704577" spans="10:14" x14ac:dyDescent="0.2">
      <c r="J704577" s="1" t="s">
        <v>19</v>
      </c>
      <c r="N704577" s="1">
        <v>22</v>
      </c>
    </row>
    <row r="704578" spans="10:14" x14ac:dyDescent="0.2">
      <c r="J704578" s="1">
        <v>2</v>
      </c>
      <c r="N704578" s="1">
        <v>2</v>
      </c>
    </row>
    <row r="704579" spans="10:14" x14ac:dyDescent="0.2">
      <c r="J704579" s="1">
        <v>33</v>
      </c>
      <c r="N704579" s="1">
        <v>23</v>
      </c>
    </row>
    <row r="704580" spans="10:14" x14ac:dyDescent="0.2">
      <c r="J704580" s="1">
        <v>0</v>
      </c>
      <c r="N704580" s="1">
        <v>0</v>
      </c>
    </row>
    <row r="704581" spans="10:14" x14ac:dyDescent="0.2">
      <c r="J704581" s="1">
        <v>41</v>
      </c>
      <c r="N704581" s="1">
        <v>38</v>
      </c>
    </row>
    <row r="704582" spans="10:14" x14ac:dyDescent="0.2">
      <c r="J704582" s="1">
        <v>0</v>
      </c>
      <c r="N704582" s="1">
        <v>0</v>
      </c>
    </row>
    <row r="704583" spans="10:14" x14ac:dyDescent="0.2">
      <c r="J704583" s="1">
        <v>12</v>
      </c>
      <c r="N704583" s="1">
        <v>0</v>
      </c>
    </row>
    <row r="704584" spans="10:14" x14ac:dyDescent="0.2">
      <c r="J704584" s="1">
        <v>0</v>
      </c>
      <c r="N704584" s="1">
        <v>0</v>
      </c>
    </row>
    <row r="704585" spans="10:14" x14ac:dyDescent="0.2">
      <c r="J704585" s="1">
        <v>0</v>
      </c>
      <c r="N704585" s="1">
        <v>0</v>
      </c>
    </row>
    <row r="704586" spans="10:14" x14ac:dyDescent="0.2">
      <c r="J704586" s="1">
        <v>0</v>
      </c>
      <c r="N704586" s="1">
        <v>0</v>
      </c>
    </row>
    <row r="704587" spans="10:14" x14ac:dyDescent="0.2">
      <c r="J704587" s="1">
        <v>8</v>
      </c>
      <c r="N704587" s="1">
        <v>8</v>
      </c>
    </row>
    <row r="704588" spans="10:14" x14ac:dyDescent="0.2">
      <c r="J704588" s="1" t="s">
        <v>26</v>
      </c>
      <c r="N704588" s="1" t="s">
        <v>26</v>
      </c>
    </row>
    <row r="720899" spans="10:14" x14ac:dyDescent="0.2">
      <c r="J720899" s="1">
        <v>26</v>
      </c>
      <c r="N720899" s="1">
        <v>26</v>
      </c>
    </row>
    <row r="720900" spans="10:14" x14ac:dyDescent="0.2">
      <c r="J720900" s="1">
        <v>6</v>
      </c>
      <c r="N720900" s="1">
        <v>6</v>
      </c>
    </row>
    <row r="720901" spans="10:14" x14ac:dyDescent="0.2">
      <c r="J720901" s="1">
        <v>90</v>
      </c>
      <c r="N720901" s="1">
        <v>90</v>
      </c>
    </row>
    <row r="720902" spans="10:14" x14ac:dyDescent="0.2">
      <c r="J720902" s="1">
        <v>0</v>
      </c>
      <c r="N720902" s="1">
        <v>0</v>
      </c>
    </row>
    <row r="720903" spans="10:14" x14ac:dyDescent="0.2">
      <c r="J720903" s="1">
        <v>64</v>
      </c>
      <c r="N720903" s="1">
        <v>64</v>
      </c>
    </row>
    <row r="720904" spans="10:14" x14ac:dyDescent="0.2">
      <c r="J720904" s="1">
        <v>64</v>
      </c>
      <c r="N720904" s="1">
        <v>64</v>
      </c>
    </row>
    <row r="720905" spans="10:14" x14ac:dyDescent="0.2">
      <c r="J720905" s="1">
        <v>1</v>
      </c>
      <c r="N720905" s="1">
        <v>1</v>
      </c>
    </row>
    <row r="720906" spans="10:14" x14ac:dyDescent="0.2">
      <c r="J720906" s="1">
        <v>24</v>
      </c>
      <c r="N720906" s="1">
        <v>24</v>
      </c>
    </row>
    <row r="720907" spans="10:14" x14ac:dyDescent="0.2">
      <c r="J720907" s="1" t="s">
        <v>0</v>
      </c>
      <c r="N720907" s="1" t="s">
        <v>0</v>
      </c>
    </row>
    <row r="720908" spans="10:14" x14ac:dyDescent="0.2">
      <c r="J720908" s="1">
        <v>5</v>
      </c>
      <c r="N720908" s="1">
        <v>5</v>
      </c>
    </row>
    <row r="720909" spans="10:14" x14ac:dyDescent="0.2">
      <c r="J720909" s="1" t="s">
        <v>1</v>
      </c>
      <c r="N720909" s="1" t="s">
        <v>1</v>
      </c>
    </row>
    <row r="720910" spans="10:14" x14ac:dyDescent="0.2">
      <c r="J720910" s="1">
        <v>0</v>
      </c>
      <c r="N720910" s="1">
        <v>0</v>
      </c>
    </row>
    <row r="720911" spans="10:14" x14ac:dyDescent="0.2">
      <c r="J720911" s="1" t="s">
        <v>2</v>
      </c>
      <c r="N720911" s="1" t="s">
        <v>2</v>
      </c>
    </row>
    <row r="720912" spans="10:14" x14ac:dyDescent="0.2">
      <c r="J720912" s="1" t="s">
        <v>3</v>
      </c>
      <c r="N720912" s="1" t="s">
        <v>3</v>
      </c>
    </row>
    <row r="720913" spans="10:14" x14ac:dyDescent="0.2">
      <c r="J720913" s="1" t="s">
        <v>4</v>
      </c>
      <c r="N720913" s="1" t="s">
        <v>4</v>
      </c>
    </row>
    <row r="720914" spans="10:14" x14ac:dyDescent="0.2">
      <c r="J720914" s="1" t="s">
        <v>5</v>
      </c>
      <c r="N720914" s="1" t="s">
        <v>5</v>
      </c>
    </row>
    <row r="720915" spans="10:14" x14ac:dyDescent="0.2">
      <c r="J720915" s="1">
        <v>0</v>
      </c>
      <c r="N720915" s="1">
        <v>0</v>
      </c>
    </row>
    <row r="720916" spans="10:14" x14ac:dyDescent="0.2">
      <c r="J720916" s="1">
        <v>40</v>
      </c>
      <c r="N720916" s="1">
        <v>40</v>
      </c>
    </row>
    <row r="720917" spans="10:14" x14ac:dyDescent="0.2">
      <c r="J720917" s="1">
        <v>0</v>
      </c>
      <c r="N720917" s="1">
        <v>0</v>
      </c>
    </row>
    <row r="720918" spans="10:14" x14ac:dyDescent="0.2">
      <c r="J720918" s="1">
        <v>21</v>
      </c>
      <c r="N720918" s="1">
        <v>21</v>
      </c>
    </row>
    <row r="720919" spans="10:14" x14ac:dyDescent="0.2">
      <c r="J720919" s="1">
        <v>16</v>
      </c>
      <c r="N720919" s="1">
        <v>16</v>
      </c>
    </row>
    <row r="720920" spans="10:14" x14ac:dyDescent="0.2">
      <c r="J720920" s="1" t="s">
        <v>6</v>
      </c>
      <c r="N720920" s="1" t="s">
        <v>6</v>
      </c>
    </row>
    <row r="720921" spans="10:14" x14ac:dyDescent="0.2">
      <c r="J720921" s="1" t="s">
        <v>7</v>
      </c>
      <c r="N720921" s="1" t="s">
        <v>7</v>
      </c>
    </row>
    <row r="720922" spans="10:14" x14ac:dyDescent="0.2">
      <c r="J720922" s="1" t="s">
        <v>8</v>
      </c>
      <c r="N720922" s="1" t="s">
        <v>8</v>
      </c>
    </row>
    <row r="720923" spans="10:14" x14ac:dyDescent="0.2">
      <c r="J720923" s="1">
        <v>54</v>
      </c>
      <c r="N720923" s="1">
        <v>54</v>
      </c>
    </row>
    <row r="720924" spans="10:14" x14ac:dyDescent="0.2">
      <c r="J720924" s="1">
        <v>1</v>
      </c>
      <c r="N720924" s="1">
        <v>1</v>
      </c>
    </row>
    <row r="720925" spans="10:14" x14ac:dyDescent="0.2">
      <c r="J720925" s="1">
        <v>24</v>
      </c>
      <c r="N720925" s="1">
        <v>24</v>
      </c>
    </row>
    <row r="720926" spans="10:14" x14ac:dyDescent="0.2">
      <c r="J720926" s="1" t="s">
        <v>9</v>
      </c>
      <c r="N720926" s="1" t="s">
        <v>10</v>
      </c>
    </row>
    <row r="720927" spans="10:14" x14ac:dyDescent="0.2">
      <c r="J720927" s="1" t="s">
        <v>11</v>
      </c>
      <c r="N720927" s="1" t="s">
        <v>11</v>
      </c>
    </row>
    <row r="720928" spans="10:14" x14ac:dyDescent="0.2">
      <c r="J720928" s="1">
        <v>1</v>
      </c>
      <c r="N720928" s="1">
        <v>1</v>
      </c>
    </row>
    <row r="720929" spans="10:14" x14ac:dyDescent="0.2">
      <c r="J720929" s="1">
        <v>0</v>
      </c>
      <c r="N720929" s="1">
        <v>0</v>
      </c>
    </row>
    <row r="720930" spans="10:14" x14ac:dyDescent="0.2">
      <c r="J720930" s="1">
        <v>0</v>
      </c>
      <c r="N720930" s="1">
        <v>0</v>
      </c>
    </row>
    <row r="720931" spans="10:14" x14ac:dyDescent="0.2">
      <c r="J720931" s="1">
        <v>40</v>
      </c>
      <c r="N720931" s="1">
        <v>0</v>
      </c>
    </row>
    <row r="720932" spans="10:14" x14ac:dyDescent="0.2">
      <c r="J720932" s="1">
        <v>0</v>
      </c>
      <c r="N720932" s="1">
        <v>0</v>
      </c>
    </row>
    <row r="720933" spans="10:14" x14ac:dyDescent="0.2">
      <c r="J720933" s="1">
        <v>88</v>
      </c>
      <c r="N720933" s="1">
        <v>88</v>
      </c>
    </row>
    <row r="720934" spans="10:14" x14ac:dyDescent="0.2">
      <c r="J720934" s="1">
        <v>80</v>
      </c>
      <c r="N720934" s="1">
        <v>80</v>
      </c>
    </row>
    <row r="720935" spans="10:14" x14ac:dyDescent="0.2">
      <c r="J720935" s="1">
        <v>0</v>
      </c>
      <c r="N720935" s="1">
        <v>0</v>
      </c>
    </row>
    <row r="720936" spans="10:14" x14ac:dyDescent="0.2">
      <c r="J720936" s="1">
        <v>0</v>
      </c>
      <c r="N720936" s="1">
        <v>0</v>
      </c>
    </row>
    <row r="720937" spans="10:14" x14ac:dyDescent="0.2">
      <c r="J720937" s="1">
        <v>60</v>
      </c>
      <c r="N720937" s="1">
        <v>60</v>
      </c>
    </row>
    <row r="720938" spans="10:14" x14ac:dyDescent="0.2">
      <c r="J720938" s="1">
        <v>0</v>
      </c>
      <c r="N720938" s="1">
        <v>0</v>
      </c>
    </row>
    <row r="720939" spans="10:14" x14ac:dyDescent="0.2">
      <c r="J720939" s="1">
        <v>0</v>
      </c>
      <c r="N720939" s="1">
        <v>0</v>
      </c>
    </row>
    <row r="720940" spans="10:14" x14ac:dyDescent="0.2">
      <c r="J720940" s="1">
        <v>0</v>
      </c>
      <c r="N720940" s="1">
        <v>0</v>
      </c>
    </row>
    <row r="720941" spans="10:14" x14ac:dyDescent="0.2">
      <c r="J720941" s="1">
        <v>0</v>
      </c>
      <c r="N720941" s="1">
        <v>0</v>
      </c>
    </row>
    <row r="720942" spans="10:14" x14ac:dyDescent="0.2">
      <c r="J720942" s="1">
        <v>0</v>
      </c>
      <c r="N720942" s="1">
        <v>0</v>
      </c>
    </row>
    <row r="720943" spans="10:14" x14ac:dyDescent="0.2">
      <c r="J720943" s="1">
        <v>0</v>
      </c>
      <c r="N720943" s="1">
        <v>0</v>
      </c>
    </row>
    <row r="720944" spans="10:14" x14ac:dyDescent="0.2">
      <c r="J720944" s="1">
        <v>0</v>
      </c>
      <c r="N720944" s="1">
        <v>0</v>
      </c>
    </row>
    <row r="720945" spans="10:14" x14ac:dyDescent="0.2">
      <c r="J720945" s="1" t="s">
        <v>12</v>
      </c>
      <c r="N720945" s="1" t="s">
        <v>12</v>
      </c>
    </row>
    <row r="720946" spans="10:14" x14ac:dyDescent="0.2">
      <c r="J720946" s="1">
        <v>0</v>
      </c>
      <c r="N720946" s="1">
        <v>0</v>
      </c>
    </row>
    <row r="720947" spans="10:14" x14ac:dyDescent="0.2">
      <c r="J720947" s="1">
        <v>0</v>
      </c>
      <c r="N720947" s="1">
        <v>0</v>
      </c>
    </row>
    <row r="720948" spans="10:14" x14ac:dyDescent="0.2">
      <c r="J720948" s="1">
        <v>0</v>
      </c>
      <c r="N720948" s="1">
        <v>0</v>
      </c>
    </row>
    <row r="720949" spans="10:14" x14ac:dyDescent="0.2">
      <c r="J720949" s="1" t="s">
        <v>11</v>
      </c>
      <c r="N720949" s="1">
        <v>0</v>
      </c>
    </row>
    <row r="720950" spans="10:14" x14ac:dyDescent="0.2">
      <c r="J720950" s="1">
        <v>0</v>
      </c>
      <c r="N720950" s="1">
        <v>0</v>
      </c>
    </row>
    <row r="720951" spans="10:14" x14ac:dyDescent="0.2">
      <c r="J720951" s="1">
        <v>0</v>
      </c>
      <c r="N720951" s="1">
        <v>0</v>
      </c>
    </row>
    <row r="720952" spans="10:14" x14ac:dyDescent="0.2">
      <c r="J720952" s="1" t="s">
        <v>13</v>
      </c>
      <c r="N720952" s="1">
        <v>35</v>
      </c>
    </row>
    <row r="720953" spans="10:14" x14ac:dyDescent="0.2">
      <c r="J720953" s="1">
        <v>60</v>
      </c>
      <c r="N720953" s="1">
        <v>18</v>
      </c>
    </row>
    <row r="720954" spans="10:14" x14ac:dyDescent="0.2">
      <c r="J720954" s="1" t="s">
        <v>16</v>
      </c>
      <c r="N720954" s="1">
        <v>35</v>
      </c>
    </row>
    <row r="720955" spans="10:14" x14ac:dyDescent="0.2">
      <c r="J720955" s="1" t="s">
        <v>18</v>
      </c>
      <c r="N720955" s="1" t="s">
        <v>19</v>
      </c>
    </row>
    <row r="720956" spans="10:14" x14ac:dyDescent="0.2">
      <c r="J720956" s="1">
        <v>35</v>
      </c>
      <c r="N720956" s="1">
        <v>35</v>
      </c>
    </row>
    <row r="720957" spans="10:14" x14ac:dyDescent="0.2">
      <c r="J720957" s="1">
        <v>12</v>
      </c>
      <c r="N720957" s="1" t="s">
        <v>17</v>
      </c>
    </row>
    <row r="720958" spans="10:14" x14ac:dyDescent="0.2">
      <c r="J720958" s="1" t="s">
        <v>4</v>
      </c>
      <c r="N720958" s="1" t="s">
        <v>4</v>
      </c>
    </row>
    <row r="720959" spans="10:14" x14ac:dyDescent="0.2">
      <c r="J720959" s="1">
        <v>78</v>
      </c>
      <c r="N720959" s="1" t="s">
        <v>8</v>
      </c>
    </row>
    <row r="720960" spans="10:14" x14ac:dyDescent="0.2">
      <c r="J720960" s="1" t="s">
        <v>23</v>
      </c>
      <c r="N720960" s="1" t="s">
        <v>4</v>
      </c>
    </row>
    <row r="720961" spans="10:14" x14ac:dyDescent="0.2">
      <c r="J720961" s="1" t="s">
        <v>19</v>
      </c>
      <c r="N720961" s="1">
        <v>22</v>
      </c>
    </row>
    <row r="720962" spans="10:14" x14ac:dyDescent="0.2">
      <c r="J720962" s="1">
        <v>2</v>
      </c>
      <c r="N720962" s="1">
        <v>2</v>
      </c>
    </row>
    <row r="720963" spans="10:14" x14ac:dyDescent="0.2">
      <c r="J720963" s="1">
        <v>33</v>
      </c>
      <c r="N720963" s="1">
        <v>23</v>
      </c>
    </row>
    <row r="720964" spans="10:14" x14ac:dyDescent="0.2">
      <c r="J720964" s="1">
        <v>0</v>
      </c>
      <c r="N720964" s="1">
        <v>0</v>
      </c>
    </row>
    <row r="720965" spans="10:14" x14ac:dyDescent="0.2">
      <c r="J720965" s="1">
        <v>41</v>
      </c>
      <c r="N720965" s="1">
        <v>38</v>
      </c>
    </row>
    <row r="720966" spans="10:14" x14ac:dyDescent="0.2">
      <c r="J720966" s="1">
        <v>0</v>
      </c>
      <c r="N720966" s="1">
        <v>0</v>
      </c>
    </row>
    <row r="720967" spans="10:14" x14ac:dyDescent="0.2">
      <c r="J720967" s="1">
        <v>12</v>
      </c>
      <c r="N720967" s="1">
        <v>0</v>
      </c>
    </row>
    <row r="720968" spans="10:14" x14ac:dyDescent="0.2">
      <c r="J720968" s="1">
        <v>0</v>
      </c>
      <c r="N720968" s="1">
        <v>0</v>
      </c>
    </row>
    <row r="720969" spans="10:14" x14ac:dyDescent="0.2">
      <c r="J720969" s="1">
        <v>0</v>
      </c>
      <c r="N720969" s="1">
        <v>0</v>
      </c>
    </row>
    <row r="720970" spans="10:14" x14ac:dyDescent="0.2">
      <c r="J720970" s="1">
        <v>0</v>
      </c>
      <c r="N720970" s="1">
        <v>0</v>
      </c>
    </row>
    <row r="720971" spans="10:14" x14ac:dyDescent="0.2">
      <c r="J720971" s="1">
        <v>8</v>
      </c>
      <c r="N720971" s="1">
        <v>8</v>
      </c>
    </row>
    <row r="720972" spans="10:14" x14ac:dyDescent="0.2">
      <c r="J720972" s="1" t="s">
        <v>26</v>
      </c>
      <c r="N720972" s="1" t="s">
        <v>26</v>
      </c>
    </row>
    <row r="737283" spans="10:14" x14ac:dyDescent="0.2">
      <c r="J737283" s="1">
        <v>26</v>
      </c>
      <c r="N737283" s="1">
        <v>26</v>
      </c>
    </row>
    <row r="737284" spans="10:14" x14ac:dyDescent="0.2">
      <c r="J737284" s="1">
        <v>6</v>
      </c>
      <c r="N737284" s="1">
        <v>6</v>
      </c>
    </row>
    <row r="737285" spans="10:14" x14ac:dyDescent="0.2">
      <c r="J737285" s="1">
        <v>90</v>
      </c>
      <c r="N737285" s="1">
        <v>90</v>
      </c>
    </row>
    <row r="737286" spans="10:14" x14ac:dyDescent="0.2">
      <c r="J737286" s="1">
        <v>0</v>
      </c>
      <c r="N737286" s="1">
        <v>0</v>
      </c>
    </row>
    <row r="737287" spans="10:14" x14ac:dyDescent="0.2">
      <c r="J737287" s="1">
        <v>64</v>
      </c>
      <c r="N737287" s="1">
        <v>64</v>
      </c>
    </row>
    <row r="737288" spans="10:14" x14ac:dyDescent="0.2">
      <c r="J737288" s="1">
        <v>64</v>
      </c>
      <c r="N737288" s="1">
        <v>64</v>
      </c>
    </row>
    <row r="737289" spans="10:14" x14ac:dyDescent="0.2">
      <c r="J737289" s="1">
        <v>1</v>
      </c>
      <c r="N737289" s="1">
        <v>1</v>
      </c>
    </row>
    <row r="737290" spans="10:14" x14ac:dyDescent="0.2">
      <c r="J737290" s="1">
        <v>24</v>
      </c>
      <c r="N737290" s="1">
        <v>24</v>
      </c>
    </row>
    <row r="737291" spans="10:14" x14ac:dyDescent="0.2">
      <c r="J737291" s="1" t="s">
        <v>0</v>
      </c>
      <c r="N737291" s="1" t="s">
        <v>0</v>
      </c>
    </row>
    <row r="737292" spans="10:14" x14ac:dyDescent="0.2">
      <c r="J737292" s="1">
        <v>5</v>
      </c>
      <c r="N737292" s="1">
        <v>5</v>
      </c>
    </row>
    <row r="737293" spans="10:14" x14ac:dyDescent="0.2">
      <c r="J737293" s="1" t="s">
        <v>1</v>
      </c>
      <c r="N737293" s="1" t="s">
        <v>1</v>
      </c>
    </row>
    <row r="737294" spans="10:14" x14ac:dyDescent="0.2">
      <c r="J737294" s="1">
        <v>0</v>
      </c>
      <c r="N737294" s="1">
        <v>0</v>
      </c>
    </row>
    <row r="737295" spans="10:14" x14ac:dyDescent="0.2">
      <c r="J737295" s="1" t="s">
        <v>2</v>
      </c>
      <c r="N737295" s="1" t="s">
        <v>2</v>
      </c>
    </row>
    <row r="737296" spans="10:14" x14ac:dyDescent="0.2">
      <c r="J737296" s="1" t="s">
        <v>3</v>
      </c>
      <c r="N737296" s="1" t="s">
        <v>3</v>
      </c>
    </row>
    <row r="737297" spans="10:14" x14ac:dyDescent="0.2">
      <c r="J737297" s="1" t="s">
        <v>4</v>
      </c>
      <c r="N737297" s="1" t="s">
        <v>4</v>
      </c>
    </row>
    <row r="737298" spans="10:14" x14ac:dyDescent="0.2">
      <c r="J737298" s="1" t="s">
        <v>5</v>
      </c>
      <c r="N737298" s="1" t="s">
        <v>5</v>
      </c>
    </row>
    <row r="737299" spans="10:14" x14ac:dyDescent="0.2">
      <c r="J737299" s="1">
        <v>0</v>
      </c>
      <c r="N737299" s="1">
        <v>0</v>
      </c>
    </row>
    <row r="737300" spans="10:14" x14ac:dyDescent="0.2">
      <c r="J737300" s="1">
        <v>40</v>
      </c>
      <c r="N737300" s="1">
        <v>40</v>
      </c>
    </row>
    <row r="737301" spans="10:14" x14ac:dyDescent="0.2">
      <c r="J737301" s="1">
        <v>0</v>
      </c>
      <c r="N737301" s="1">
        <v>0</v>
      </c>
    </row>
    <row r="737302" spans="10:14" x14ac:dyDescent="0.2">
      <c r="J737302" s="1">
        <v>21</v>
      </c>
      <c r="N737302" s="1">
        <v>21</v>
      </c>
    </row>
    <row r="737303" spans="10:14" x14ac:dyDescent="0.2">
      <c r="J737303" s="1">
        <v>16</v>
      </c>
      <c r="N737303" s="1">
        <v>16</v>
      </c>
    </row>
    <row r="737304" spans="10:14" x14ac:dyDescent="0.2">
      <c r="J737304" s="1" t="s">
        <v>6</v>
      </c>
      <c r="N737304" s="1" t="s">
        <v>6</v>
      </c>
    </row>
    <row r="737305" spans="10:14" x14ac:dyDescent="0.2">
      <c r="J737305" s="1" t="s">
        <v>7</v>
      </c>
      <c r="N737305" s="1" t="s">
        <v>7</v>
      </c>
    </row>
    <row r="737306" spans="10:14" x14ac:dyDescent="0.2">
      <c r="J737306" s="1" t="s">
        <v>8</v>
      </c>
      <c r="N737306" s="1" t="s">
        <v>8</v>
      </c>
    </row>
    <row r="737307" spans="10:14" x14ac:dyDescent="0.2">
      <c r="J737307" s="1">
        <v>54</v>
      </c>
      <c r="N737307" s="1">
        <v>54</v>
      </c>
    </row>
    <row r="737308" spans="10:14" x14ac:dyDescent="0.2">
      <c r="J737308" s="1">
        <v>1</v>
      </c>
      <c r="N737308" s="1">
        <v>1</v>
      </c>
    </row>
    <row r="737309" spans="10:14" x14ac:dyDescent="0.2">
      <c r="J737309" s="1">
        <v>24</v>
      </c>
      <c r="N737309" s="1">
        <v>24</v>
      </c>
    </row>
    <row r="737310" spans="10:14" x14ac:dyDescent="0.2">
      <c r="J737310" s="1" t="s">
        <v>9</v>
      </c>
      <c r="N737310" s="1" t="s">
        <v>10</v>
      </c>
    </row>
    <row r="737311" spans="10:14" x14ac:dyDescent="0.2">
      <c r="J737311" s="1" t="s">
        <v>11</v>
      </c>
      <c r="N737311" s="1" t="s">
        <v>11</v>
      </c>
    </row>
    <row r="737312" spans="10:14" x14ac:dyDescent="0.2">
      <c r="J737312" s="1">
        <v>1</v>
      </c>
      <c r="N737312" s="1">
        <v>1</v>
      </c>
    </row>
    <row r="737313" spans="10:14" x14ac:dyDescent="0.2">
      <c r="J737313" s="1">
        <v>0</v>
      </c>
      <c r="N737313" s="1">
        <v>0</v>
      </c>
    </row>
    <row r="737314" spans="10:14" x14ac:dyDescent="0.2">
      <c r="J737314" s="1">
        <v>0</v>
      </c>
      <c r="N737314" s="1">
        <v>0</v>
      </c>
    </row>
    <row r="737315" spans="10:14" x14ac:dyDescent="0.2">
      <c r="J737315" s="1">
        <v>40</v>
      </c>
      <c r="N737315" s="1">
        <v>0</v>
      </c>
    </row>
    <row r="737316" spans="10:14" x14ac:dyDescent="0.2">
      <c r="J737316" s="1">
        <v>0</v>
      </c>
      <c r="N737316" s="1">
        <v>0</v>
      </c>
    </row>
    <row r="737317" spans="10:14" x14ac:dyDescent="0.2">
      <c r="J737317" s="1">
        <v>88</v>
      </c>
      <c r="N737317" s="1">
        <v>88</v>
      </c>
    </row>
    <row r="737318" spans="10:14" x14ac:dyDescent="0.2">
      <c r="J737318" s="1">
        <v>80</v>
      </c>
      <c r="N737318" s="1">
        <v>80</v>
      </c>
    </row>
    <row r="737319" spans="10:14" x14ac:dyDescent="0.2">
      <c r="J737319" s="1">
        <v>0</v>
      </c>
      <c r="N737319" s="1">
        <v>0</v>
      </c>
    </row>
    <row r="737320" spans="10:14" x14ac:dyDescent="0.2">
      <c r="J737320" s="1">
        <v>0</v>
      </c>
      <c r="N737320" s="1">
        <v>0</v>
      </c>
    </row>
    <row r="737321" spans="10:14" x14ac:dyDescent="0.2">
      <c r="J737321" s="1">
        <v>60</v>
      </c>
      <c r="N737321" s="1">
        <v>60</v>
      </c>
    </row>
    <row r="737322" spans="10:14" x14ac:dyDescent="0.2">
      <c r="J737322" s="1">
        <v>0</v>
      </c>
      <c r="N737322" s="1">
        <v>0</v>
      </c>
    </row>
    <row r="737323" spans="10:14" x14ac:dyDescent="0.2">
      <c r="J737323" s="1">
        <v>0</v>
      </c>
      <c r="N737323" s="1">
        <v>0</v>
      </c>
    </row>
    <row r="737324" spans="10:14" x14ac:dyDescent="0.2">
      <c r="J737324" s="1">
        <v>0</v>
      </c>
      <c r="N737324" s="1">
        <v>0</v>
      </c>
    </row>
    <row r="737325" spans="10:14" x14ac:dyDescent="0.2">
      <c r="J737325" s="1">
        <v>0</v>
      </c>
      <c r="N737325" s="1">
        <v>0</v>
      </c>
    </row>
    <row r="737326" spans="10:14" x14ac:dyDescent="0.2">
      <c r="J737326" s="1">
        <v>0</v>
      </c>
      <c r="N737326" s="1">
        <v>0</v>
      </c>
    </row>
    <row r="737327" spans="10:14" x14ac:dyDescent="0.2">
      <c r="J737327" s="1">
        <v>0</v>
      </c>
      <c r="N737327" s="1">
        <v>0</v>
      </c>
    </row>
    <row r="737328" spans="10:14" x14ac:dyDescent="0.2">
      <c r="J737328" s="1">
        <v>0</v>
      </c>
      <c r="N737328" s="1">
        <v>0</v>
      </c>
    </row>
    <row r="737329" spans="10:14" x14ac:dyDescent="0.2">
      <c r="J737329" s="1" t="s">
        <v>12</v>
      </c>
      <c r="N737329" s="1" t="s">
        <v>12</v>
      </c>
    </row>
    <row r="737330" spans="10:14" x14ac:dyDescent="0.2">
      <c r="J737330" s="1">
        <v>0</v>
      </c>
      <c r="N737330" s="1">
        <v>0</v>
      </c>
    </row>
    <row r="737331" spans="10:14" x14ac:dyDescent="0.2">
      <c r="J737331" s="1">
        <v>0</v>
      </c>
      <c r="N737331" s="1">
        <v>0</v>
      </c>
    </row>
    <row r="737332" spans="10:14" x14ac:dyDescent="0.2">
      <c r="J737332" s="1">
        <v>0</v>
      </c>
      <c r="N737332" s="1">
        <v>0</v>
      </c>
    </row>
    <row r="737333" spans="10:14" x14ac:dyDescent="0.2">
      <c r="J737333" s="1" t="s">
        <v>11</v>
      </c>
      <c r="N737333" s="1">
        <v>0</v>
      </c>
    </row>
    <row r="737334" spans="10:14" x14ac:dyDescent="0.2">
      <c r="J737334" s="1">
        <v>0</v>
      </c>
      <c r="N737334" s="1">
        <v>0</v>
      </c>
    </row>
    <row r="737335" spans="10:14" x14ac:dyDescent="0.2">
      <c r="J737335" s="1">
        <v>0</v>
      </c>
      <c r="N737335" s="1">
        <v>0</v>
      </c>
    </row>
    <row r="737336" spans="10:14" x14ac:dyDescent="0.2">
      <c r="J737336" s="1" t="s">
        <v>13</v>
      </c>
      <c r="N737336" s="1">
        <v>35</v>
      </c>
    </row>
    <row r="737337" spans="10:14" x14ac:dyDescent="0.2">
      <c r="J737337" s="1">
        <v>60</v>
      </c>
      <c r="N737337" s="1">
        <v>18</v>
      </c>
    </row>
    <row r="737338" spans="10:14" x14ac:dyDescent="0.2">
      <c r="J737338" s="1" t="s">
        <v>16</v>
      </c>
      <c r="N737338" s="1">
        <v>35</v>
      </c>
    </row>
    <row r="737339" spans="10:14" x14ac:dyDescent="0.2">
      <c r="J737339" s="1" t="s">
        <v>18</v>
      </c>
      <c r="N737339" s="1" t="s">
        <v>19</v>
      </c>
    </row>
    <row r="737340" spans="10:14" x14ac:dyDescent="0.2">
      <c r="J737340" s="1">
        <v>35</v>
      </c>
      <c r="N737340" s="1">
        <v>35</v>
      </c>
    </row>
    <row r="737341" spans="10:14" x14ac:dyDescent="0.2">
      <c r="J737341" s="1">
        <v>12</v>
      </c>
      <c r="N737341" s="1" t="s">
        <v>17</v>
      </c>
    </row>
    <row r="737342" spans="10:14" x14ac:dyDescent="0.2">
      <c r="J737342" s="1" t="s">
        <v>4</v>
      </c>
      <c r="N737342" s="1" t="s">
        <v>4</v>
      </c>
    </row>
    <row r="737343" spans="10:14" x14ac:dyDescent="0.2">
      <c r="J737343" s="1">
        <v>78</v>
      </c>
      <c r="N737343" s="1" t="s">
        <v>8</v>
      </c>
    </row>
    <row r="737344" spans="10:14" x14ac:dyDescent="0.2">
      <c r="J737344" s="1" t="s">
        <v>23</v>
      </c>
      <c r="N737344" s="1" t="s">
        <v>4</v>
      </c>
    </row>
    <row r="737345" spans="10:14" x14ac:dyDescent="0.2">
      <c r="J737345" s="1" t="s">
        <v>19</v>
      </c>
      <c r="N737345" s="1">
        <v>22</v>
      </c>
    </row>
    <row r="737346" spans="10:14" x14ac:dyDescent="0.2">
      <c r="J737346" s="1">
        <v>2</v>
      </c>
      <c r="N737346" s="1">
        <v>2</v>
      </c>
    </row>
    <row r="737347" spans="10:14" x14ac:dyDescent="0.2">
      <c r="J737347" s="1">
        <v>33</v>
      </c>
      <c r="N737347" s="1">
        <v>23</v>
      </c>
    </row>
    <row r="737348" spans="10:14" x14ac:dyDescent="0.2">
      <c r="J737348" s="1">
        <v>0</v>
      </c>
      <c r="N737348" s="1">
        <v>0</v>
      </c>
    </row>
    <row r="737349" spans="10:14" x14ac:dyDescent="0.2">
      <c r="J737349" s="1">
        <v>41</v>
      </c>
      <c r="N737349" s="1">
        <v>38</v>
      </c>
    </row>
    <row r="737350" spans="10:14" x14ac:dyDescent="0.2">
      <c r="J737350" s="1">
        <v>0</v>
      </c>
      <c r="N737350" s="1">
        <v>0</v>
      </c>
    </row>
    <row r="737351" spans="10:14" x14ac:dyDescent="0.2">
      <c r="J737351" s="1">
        <v>12</v>
      </c>
      <c r="N737351" s="1">
        <v>0</v>
      </c>
    </row>
    <row r="737352" spans="10:14" x14ac:dyDescent="0.2">
      <c r="J737352" s="1">
        <v>0</v>
      </c>
      <c r="N737352" s="1">
        <v>0</v>
      </c>
    </row>
    <row r="737353" spans="10:14" x14ac:dyDescent="0.2">
      <c r="J737353" s="1">
        <v>0</v>
      </c>
      <c r="N737353" s="1">
        <v>0</v>
      </c>
    </row>
    <row r="737354" spans="10:14" x14ac:dyDescent="0.2">
      <c r="J737354" s="1">
        <v>0</v>
      </c>
      <c r="N737354" s="1">
        <v>0</v>
      </c>
    </row>
    <row r="737355" spans="10:14" x14ac:dyDescent="0.2">
      <c r="J737355" s="1">
        <v>8</v>
      </c>
      <c r="N737355" s="1">
        <v>8</v>
      </c>
    </row>
    <row r="737356" spans="10:14" x14ac:dyDescent="0.2">
      <c r="J737356" s="1" t="s">
        <v>26</v>
      </c>
      <c r="N737356" s="1" t="s">
        <v>26</v>
      </c>
    </row>
    <row r="753667" spans="10:14" x14ac:dyDescent="0.2">
      <c r="J753667" s="1">
        <v>26</v>
      </c>
      <c r="N753667" s="1">
        <v>26</v>
      </c>
    </row>
    <row r="753668" spans="10:14" x14ac:dyDescent="0.2">
      <c r="J753668" s="1">
        <v>6</v>
      </c>
      <c r="N753668" s="1">
        <v>6</v>
      </c>
    </row>
    <row r="753669" spans="10:14" x14ac:dyDescent="0.2">
      <c r="J753669" s="1">
        <v>90</v>
      </c>
      <c r="N753669" s="1">
        <v>90</v>
      </c>
    </row>
    <row r="753670" spans="10:14" x14ac:dyDescent="0.2">
      <c r="J753670" s="1">
        <v>0</v>
      </c>
      <c r="N753670" s="1">
        <v>0</v>
      </c>
    </row>
    <row r="753671" spans="10:14" x14ac:dyDescent="0.2">
      <c r="J753671" s="1">
        <v>64</v>
      </c>
      <c r="N753671" s="1">
        <v>64</v>
      </c>
    </row>
    <row r="753672" spans="10:14" x14ac:dyDescent="0.2">
      <c r="J753672" s="1">
        <v>64</v>
      </c>
      <c r="N753672" s="1">
        <v>64</v>
      </c>
    </row>
    <row r="753673" spans="10:14" x14ac:dyDescent="0.2">
      <c r="J753673" s="1">
        <v>1</v>
      </c>
      <c r="N753673" s="1">
        <v>1</v>
      </c>
    </row>
    <row r="753674" spans="10:14" x14ac:dyDescent="0.2">
      <c r="J753674" s="1">
        <v>24</v>
      </c>
      <c r="N753674" s="1">
        <v>24</v>
      </c>
    </row>
    <row r="753675" spans="10:14" x14ac:dyDescent="0.2">
      <c r="J753675" s="1" t="s">
        <v>0</v>
      </c>
      <c r="N753675" s="1" t="s">
        <v>0</v>
      </c>
    </row>
    <row r="753676" spans="10:14" x14ac:dyDescent="0.2">
      <c r="J753676" s="1">
        <v>5</v>
      </c>
      <c r="N753676" s="1">
        <v>5</v>
      </c>
    </row>
    <row r="753677" spans="10:14" x14ac:dyDescent="0.2">
      <c r="J753677" s="1" t="s">
        <v>1</v>
      </c>
      <c r="N753677" s="1" t="s">
        <v>1</v>
      </c>
    </row>
    <row r="753678" spans="10:14" x14ac:dyDescent="0.2">
      <c r="J753678" s="1">
        <v>0</v>
      </c>
      <c r="N753678" s="1">
        <v>0</v>
      </c>
    </row>
    <row r="753679" spans="10:14" x14ac:dyDescent="0.2">
      <c r="J753679" s="1" t="s">
        <v>2</v>
      </c>
      <c r="N753679" s="1" t="s">
        <v>2</v>
      </c>
    </row>
    <row r="753680" spans="10:14" x14ac:dyDescent="0.2">
      <c r="J753680" s="1" t="s">
        <v>3</v>
      </c>
      <c r="N753680" s="1" t="s">
        <v>3</v>
      </c>
    </row>
    <row r="753681" spans="10:14" x14ac:dyDescent="0.2">
      <c r="J753681" s="1" t="s">
        <v>4</v>
      </c>
      <c r="N753681" s="1" t="s">
        <v>4</v>
      </c>
    </row>
    <row r="753682" spans="10:14" x14ac:dyDescent="0.2">
      <c r="J753682" s="1" t="s">
        <v>5</v>
      </c>
      <c r="N753682" s="1" t="s">
        <v>5</v>
      </c>
    </row>
    <row r="753683" spans="10:14" x14ac:dyDescent="0.2">
      <c r="J753683" s="1">
        <v>0</v>
      </c>
      <c r="N753683" s="1">
        <v>0</v>
      </c>
    </row>
    <row r="753684" spans="10:14" x14ac:dyDescent="0.2">
      <c r="J753684" s="1">
        <v>40</v>
      </c>
      <c r="N753684" s="1">
        <v>40</v>
      </c>
    </row>
    <row r="753685" spans="10:14" x14ac:dyDescent="0.2">
      <c r="J753685" s="1">
        <v>0</v>
      </c>
      <c r="N753685" s="1">
        <v>0</v>
      </c>
    </row>
    <row r="753686" spans="10:14" x14ac:dyDescent="0.2">
      <c r="J753686" s="1">
        <v>21</v>
      </c>
      <c r="N753686" s="1">
        <v>21</v>
      </c>
    </row>
    <row r="753687" spans="10:14" x14ac:dyDescent="0.2">
      <c r="J753687" s="1">
        <v>16</v>
      </c>
      <c r="N753687" s="1">
        <v>16</v>
      </c>
    </row>
    <row r="753688" spans="10:14" x14ac:dyDescent="0.2">
      <c r="J753688" s="1" t="s">
        <v>6</v>
      </c>
      <c r="N753688" s="1" t="s">
        <v>6</v>
      </c>
    </row>
    <row r="753689" spans="10:14" x14ac:dyDescent="0.2">
      <c r="J753689" s="1" t="s">
        <v>7</v>
      </c>
      <c r="N753689" s="1" t="s">
        <v>7</v>
      </c>
    </row>
    <row r="753690" spans="10:14" x14ac:dyDescent="0.2">
      <c r="J753690" s="1" t="s">
        <v>8</v>
      </c>
      <c r="N753690" s="1" t="s">
        <v>8</v>
      </c>
    </row>
    <row r="753691" spans="10:14" x14ac:dyDescent="0.2">
      <c r="J753691" s="1">
        <v>54</v>
      </c>
      <c r="N753691" s="1">
        <v>54</v>
      </c>
    </row>
    <row r="753692" spans="10:14" x14ac:dyDescent="0.2">
      <c r="J753692" s="1">
        <v>1</v>
      </c>
      <c r="N753692" s="1">
        <v>1</v>
      </c>
    </row>
    <row r="753693" spans="10:14" x14ac:dyDescent="0.2">
      <c r="J753693" s="1">
        <v>24</v>
      </c>
      <c r="N753693" s="1">
        <v>24</v>
      </c>
    </row>
    <row r="753694" spans="10:14" x14ac:dyDescent="0.2">
      <c r="J753694" s="1" t="s">
        <v>9</v>
      </c>
      <c r="N753694" s="1" t="s">
        <v>10</v>
      </c>
    </row>
    <row r="753695" spans="10:14" x14ac:dyDescent="0.2">
      <c r="J753695" s="1" t="s">
        <v>11</v>
      </c>
      <c r="N753695" s="1" t="s">
        <v>11</v>
      </c>
    </row>
    <row r="753696" spans="10:14" x14ac:dyDescent="0.2">
      <c r="J753696" s="1">
        <v>1</v>
      </c>
      <c r="N753696" s="1">
        <v>1</v>
      </c>
    </row>
    <row r="753697" spans="10:14" x14ac:dyDescent="0.2">
      <c r="J753697" s="1">
        <v>0</v>
      </c>
      <c r="N753697" s="1">
        <v>0</v>
      </c>
    </row>
    <row r="753698" spans="10:14" x14ac:dyDescent="0.2">
      <c r="J753698" s="1">
        <v>0</v>
      </c>
      <c r="N753698" s="1">
        <v>0</v>
      </c>
    </row>
    <row r="753699" spans="10:14" x14ac:dyDescent="0.2">
      <c r="J753699" s="1">
        <v>40</v>
      </c>
      <c r="N753699" s="1">
        <v>0</v>
      </c>
    </row>
    <row r="753700" spans="10:14" x14ac:dyDescent="0.2">
      <c r="J753700" s="1">
        <v>0</v>
      </c>
      <c r="N753700" s="1">
        <v>0</v>
      </c>
    </row>
    <row r="753701" spans="10:14" x14ac:dyDescent="0.2">
      <c r="J753701" s="1">
        <v>88</v>
      </c>
      <c r="N753701" s="1">
        <v>88</v>
      </c>
    </row>
    <row r="753702" spans="10:14" x14ac:dyDescent="0.2">
      <c r="J753702" s="1">
        <v>80</v>
      </c>
      <c r="N753702" s="1">
        <v>80</v>
      </c>
    </row>
    <row r="753703" spans="10:14" x14ac:dyDescent="0.2">
      <c r="J753703" s="1">
        <v>0</v>
      </c>
      <c r="N753703" s="1">
        <v>0</v>
      </c>
    </row>
    <row r="753704" spans="10:14" x14ac:dyDescent="0.2">
      <c r="J753704" s="1">
        <v>0</v>
      </c>
      <c r="N753704" s="1">
        <v>0</v>
      </c>
    </row>
    <row r="753705" spans="10:14" x14ac:dyDescent="0.2">
      <c r="J753705" s="1">
        <v>60</v>
      </c>
      <c r="N753705" s="1">
        <v>60</v>
      </c>
    </row>
    <row r="753706" spans="10:14" x14ac:dyDescent="0.2">
      <c r="J753706" s="1">
        <v>0</v>
      </c>
      <c r="N753706" s="1">
        <v>0</v>
      </c>
    </row>
    <row r="753707" spans="10:14" x14ac:dyDescent="0.2">
      <c r="J753707" s="1">
        <v>0</v>
      </c>
      <c r="N753707" s="1">
        <v>0</v>
      </c>
    </row>
    <row r="753708" spans="10:14" x14ac:dyDescent="0.2">
      <c r="J753708" s="1">
        <v>0</v>
      </c>
      <c r="N753708" s="1">
        <v>0</v>
      </c>
    </row>
    <row r="753709" spans="10:14" x14ac:dyDescent="0.2">
      <c r="J753709" s="1">
        <v>0</v>
      </c>
      <c r="N753709" s="1">
        <v>0</v>
      </c>
    </row>
    <row r="753710" spans="10:14" x14ac:dyDescent="0.2">
      <c r="J753710" s="1">
        <v>0</v>
      </c>
      <c r="N753710" s="1">
        <v>0</v>
      </c>
    </row>
    <row r="753711" spans="10:14" x14ac:dyDescent="0.2">
      <c r="J753711" s="1">
        <v>0</v>
      </c>
      <c r="N753711" s="1">
        <v>0</v>
      </c>
    </row>
    <row r="753712" spans="10:14" x14ac:dyDescent="0.2">
      <c r="J753712" s="1">
        <v>0</v>
      </c>
      <c r="N753712" s="1">
        <v>0</v>
      </c>
    </row>
    <row r="753713" spans="10:14" x14ac:dyDescent="0.2">
      <c r="J753713" s="1" t="s">
        <v>12</v>
      </c>
      <c r="N753713" s="1" t="s">
        <v>12</v>
      </c>
    </row>
    <row r="753714" spans="10:14" x14ac:dyDescent="0.2">
      <c r="J753714" s="1">
        <v>0</v>
      </c>
      <c r="N753714" s="1">
        <v>0</v>
      </c>
    </row>
    <row r="753715" spans="10:14" x14ac:dyDescent="0.2">
      <c r="J753715" s="1">
        <v>0</v>
      </c>
      <c r="N753715" s="1">
        <v>0</v>
      </c>
    </row>
    <row r="753716" spans="10:14" x14ac:dyDescent="0.2">
      <c r="J753716" s="1">
        <v>0</v>
      </c>
      <c r="N753716" s="1">
        <v>0</v>
      </c>
    </row>
    <row r="753717" spans="10:14" x14ac:dyDescent="0.2">
      <c r="J753717" s="1" t="s">
        <v>11</v>
      </c>
      <c r="N753717" s="1">
        <v>0</v>
      </c>
    </row>
    <row r="753718" spans="10:14" x14ac:dyDescent="0.2">
      <c r="J753718" s="1">
        <v>0</v>
      </c>
      <c r="N753718" s="1">
        <v>0</v>
      </c>
    </row>
    <row r="753719" spans="10:14" x14ac:dyDescent="0.2">
      <c r="J753719" s="1">
        <v>0</v>
      </c>
      <c r="N753719" s="1">
        <v>0</v>
      </c>
    </row>
    <row r="753720" spans="10:14" x14ac:dyDescent="0.2">
      <c r="J753720" s="1" t="s">
        <v>13</v>
      </c>
      <c r="N753720" s="1">
        <v>35</v>
      </c>
    </row>
    <row r="753721" spans="10:14" x14ac:dyDescent="0.2">
      <c r="J753721" s="1">
        <v>60</v>
      </c>
      <c r="N753721" s="1">
        <v>18</v>
      </c>
    </row>
    <row r="753722" spans="10:14" x14ac:dyDescent="0.2">
      <c r="J753722" s="1" t="s">
        <v>16</v>
      </c>
      <c r="N753722" s="1">
        <v>35</v>
      </c>
    </row>
    <row r="753723" spans="10:14" x14ac:dyDescent="0.2">
      <c r="J753723" s="1" t="s">
        <v>18</v>
      </c>
      <c r="N753723" s="1" t="s">
        <v>19</v>
      </c>
    </row>
    <row r="753724" spans="10:14" x14ac:dyDescent="0.2">
      <c r="J753724" s="1">
        <v>35</v>
      </c>
      <c r="N753724" s="1">
        <v>35</v>
      </c>
    </row>
    <row r="753725" spans="10:14" x14ac:dyDescent="0.2">
      <c r="J753725" s="1">
        <v>12</v>
      </c>
      <c r="N753725" s="1" t="s">
        <v>17</v>
      </c>
    </row>
    <row r="753726" spans="10:14" x14ac:dyDescent="0.2">
      <c r="J753726" s="1" t="s">
        <v>4</v>
      </c>
      <c r="N753726" s="1" t="s">
        <v>4</v>
      </c>
    </row>
    <row r="753727" spans="10:14" x14ac:dyDescent="0.2">
      <c r="J753727" s="1">
        <v>78</v>
      </c>
      <c r="N753727" s="1" t="s">
        <v>8</v>
      </c>
    </row>
    <row r="753728" spans="10:14" x14ac:dyDescent="0.2">
      <c r="J753728" s="1" t="s">
        <v>23</v>
      </c>
      <c r="N753728" s="1" t="s">
        <v>4</v>
      </c>
    </row>
    <row r="753729" spans="10:14" x14ac:dyDescent="0.2">
      <c r="J753729" s="1" t="s">
        <v>19</v>
      </c>
      <c r="N753729" s="1">
        <v>22</v>
      </c>
    </row>
    <row r="753730" spans="10:14" x14ac:dyDescent="0.2">
      <c r="J753730" s="1">
        <v>2</v>
      </c>
      <c r="N753730" s="1">
        <v>2</v>
      </c>
    </row>
    <row r="753731" spans="10:14" x14ac:dyDescent="0.2">
      <c r="J753731" s="1">
        <v>33</v>
      </c>
      <c r="N753731" s="1">
        <v>23</v>
      </c>
    </row>
    <row r="753732" spans="10:14" x14ac:dyDescent="0.2">
      <c r="J753732" s="1">
        <v>0</v>
      </c>
      <c r="N753732" s="1">
        <v>0</v>
      </c>
    </row>
    <row r="753733" spans="10:14" x14ac:dyDescent="0.2">
      <c r="J753733" s="1">
        <v>41</v>
      </c>
      <c r="N753733" s="1">
        <v>38</v>
      </c>
    </row>
    <row r="753734" spans="10:14" x14ac:dyDescent="0.2">
      <c r="J753734" s="1">
        <v>0</v>
      </c>
      <c r="N753734" s="1">
        <v>0</v>
      </c>
    </row>
    <row r="753735" spans="10:14" x14ac:dyDescent="0.2">
      <c r="J753735" s="1">
        <v>12</v>
      </c>
      <c r="N753735" s="1">
        <v>0</v>
      </c>
    </row>
    <row r="753736" spans="10:14" x14ac:dyDescent="0.2">
      <c r="J753736" s="1">
        <v>0</v>
      </c>
      <c r="N753736" s="1">
        <v>0</v>
      </c>
    </row>
    <row r="753737" spans="10:14" x14ac:dyDescent="0.2">
      <c r="J753737" s="1">
        <v>0</v>
      </c>
      <c r="N753737" s="1">
        <v>0</v>
      </c>
    </row>
    <row r="753738" spans="10:14" x14ac:dyDescent="0.2">
      <c r="J753738" s="1">
        <v>0</v>
      </c>
      <c r="N753738" s="1">
        <v>0</v>
      </c>
    </row>
    <row r="753739" spans="10:14" x14ac:dyDescent="0.2">
      <c r="J753739" s="1">
        <v>8</v>
      </c>
      <c r="N753739" s="1">
        <v>8</v>
      </c>
    </row>
    <row r="753740" spans="10:14" x14ac:dyDescent="0.2">
      <c r="J753740" s="1" t="s">
        <v>26</v>
      </c>
      <c r="N753740" s="1" t="s">
        <v>26</v>
      </c>
    </row>
    <row r="770051" spans="10:14" x14ac:dyDescent="0.2">
      <c r="J770051" s="1">
        <v>26</v>
      </c>
      <c r="N770051" s="1">
        <v>26</v>
      </c>
    </row>
    <row r="770052" spans="10:14" x14ac:dyDescent="0.2">
      <c r="J770052" s="1">
        <v>6</v>
      </c>
      <c r="N770052" s="1">
        <v>6</v>
      </c>
    </row>
    <row r="770053" spans="10:14" x14ac:dyDescent="0.2">
      <c r="J770053" s="1">
        <v>90</v>
      </c>
      <c r="N770053" s="1">
        <v>90</v>
      </c>
    </row>
    <row r="770054" spans="10:14" x14ac:dyDescent="0.2">
      <c r="J770054" s="1">
        <v>0</v>
      </c>
      <c r="N770054" s="1">
        <v>0</v>
      </c>
    </row>
    <row r="770055" spans="10:14" x14ac:dyDescent="0.2">
      <c r="J770055" s="1">
        <v>64</v>
      </c>
      <c r="N770055" s="1">
        <v>64</v>
      </c>
    </row>
    <row r="770056" spans="10:14" x14ac:dyDescent="0.2">
      <c r="J770056" s="1">
        <v>64</v>
      </c>
      <c r="N770056" s="1">
        <v>64</v>
      </c>
    </row>
    <row r="770057" spans="10:14" x14ac:dyDescent="0.2">
      <c r="J770057" s="1">
        <v>1</v>
      </c>
      <c r="N770057" s="1">
        <v>1</v>
      </c>
    </row>
    <row r="770058" spans="10:14" x14ac:dyDescent="0.2">
      <c r="J770058" s="1">
        <v>24</v>
      </c>
      <c r="N770058" s="1">
        <v>24</v>
      </c>
    </row>
    <row r="770059" spans="10:14" x14ac:dyDescent="0.2">
      <c r="J770059" s="1" t="s">
        <v>0</v>
      </c>
      <c r="N770059" s="1" t="s">
        <v>0</v>
      </c>
    </row>
    <row r="770060" spans="10:14" x14ac:dyDescent="0.2">
      <c r="J770060" s="1">
        <v>5</v>
      </c>
      <c r="N770060" s="1">
        <v>5</v>
      </c>
    </row>
    <row r="770061" spans="10:14" x14ac:dyDescent="0.2">
      <c r="J770061" s="1" t="s">
        <v>1</v>
      </c>
      <c r="N770061" s="1" t="s">
        <v>1</v>
      </c>
    </row>
    <row r="770062" spans="10:14" x14ac:dyDescent="0.2">
      <c r="J770062" s="1">
        <v>0</v>
      </c>
      <c r="N770062" s="1">
        <v>0</v>
      </c>
    </row>
    <row r="770063" spans="10:14" x14ac:dyDescent="0.2">
      <c r="J770063" s="1" t="s">
        <v>2</v>
      </c>
      <c r="N770063" s="1" t="s">
        <v>2</v>
      </c>
    </row>
    <row r="770064" spans="10:14" x14ac:dyDescent="0.2">
      <c r="J770064" s="1" t="s">
        <v>3</v>
      </c>
      <c r="N770064" s="1" t="s">
        <v>3</v>
      </c>
    </row>
    <row r="770065" spans="10:14" x14ac:dyDescent="0.2">
      <c r="J770065" s="1" t="s">
        <v>4</v>
      </c>
      <c r="N770065" s="1" t="s">
        <v>4</v>
      </c>
    </row>
    <row r="770066" spans="10:14" x14ac:dyDescent="0.2">
      <c r="J770066" s="1" t="s">
        <v>5</v>
      </c>
      <c r="N770066" s="1" t="s">
        <v>5</v>
      </c>
    </row>
    <row r="770067" spans="10:14" x14ac:dyDescent="0.2">
      <c r="J770067" s="1">
        <v>0</v>
      </c>
      <c r="N770067" s="1">
        <v>0</v>
      </c>
    </row>
    <row r="770068" spans="10:14" x14ac:dyDescent="0.2">
      <c r="J770068" s="1">
        <v>40</v>
      </c>
      <c r="N770068" s="1">
        <v>40</v>
      </c>
    </row>
    <row r="770069" spans="10:14" x14ac:dyDescent="0.2">
      <c r="J770069" s="1">
        <v>0</v>
      </c>
      <c r="N770069" s="1">
        <v>0</v>
      </c>
    </row>
    <row r="770070" spans="10:14" x14ac:dyDescent="0.2">
      <c r="J770070" s="1">
        <v>21</v>
      </c>
      <c r="N770070" s="1">
        <v>21</v>
      </c>
    </row>
    <row r="770071" spans="10:14" x14ac:dyDescent="0.2">
      <c r="J770071" s="1">
        <v>16</v>
      </c>
      <c r="N770071" s="1">
        <v>16</v>
      </c>
    </row>
    <row r="770072" spans="10:14" x14ac:dyDescent="0.2">
      <c r="J770072" s="1" t="s">
        <v>6</v>
      </c>
      <c r="N770072" s="1" t="s">
        <v>6</v>
      </c>
    </row>
    <row r="770073" spans="10:14" x14ac:dyDescent="0.2">
      <c r="J770073" s="1" t="s">
        <v>7</v>
      </c>
      <c r="N770073" s="1" t="s">
        <v>7</v>
      </c>
    </row>
    <row r="770074" spans="10:14" x14ac:dyDescent="0.2">
      <c r="J770074" s="1" t="s">
        <v>8</v>
      </c>
      <c r="N770074" s="1" t="s">
        <v>8</v>
      </c>
    </row>
    <row r="770075" spans="10:14" x14ac:dyDescent="0.2">
      <c r="J770075" s="1">
        <v>54</v>
      </c>
      <c r="N770075" s="1">
        <v>54</v>
      </c>
    </row>
    <row r="770076" spans="10:14" x14ac:dyDescent="0.2">
      <c r="J770076" s="1">
        <v>1</v>
      </c>
      <c r="N770076" s="1">
        <v>1</v>
      </c>
    </row>
    <row r="770077" spans="10:14" x14ac:dyDescent="0.2">
      <c r="J770077" s="1">
        <v>24</v>
      </c>
      <c r="N770077" s="1">
        <v>24</v>
      </c>
    </row>
    <row r="770078" spans="10:14" x14ac:dyDescent="0.2">
      <c r="J770078" s="1" t="s">
        <v>9</v>
      </c>
      <c r="N770078" s="1" t="s">
        <v>10</v>
      </c>
    </row>
    <row r="770079" spans="10:14" x14ac:dyDescent="0.2">
      <c r="J770079" s="1" t="s">
        <v>11</v>
      </c>
      <c r="N770079" s="1" t="s">
        <v>11</v>
      </c>
    </row>
    <row r="770080" spans="10:14" x14ac:dyDescent="0.2">
      <c r="J770080" s="1">
        <v>1</v>
      </c>
      <c r="N770080" s="1">
        <v>1</v>
      </c>
    </row>
    <row r="770081" spans="10:14" x14ac:dyDescent="0.2">
      <c r="J770081" s="1">
        <v>0</v>
      </c>
      <c r="N770081" s="1">
        <v>0</v>
      </c>
    </row>
    <row r="770082" spans="10:14" x14ac:dyDescent="0.2">
      <c r="J770082" s="1">
        <v>0</v>
      </c>
      <c r="N770082" s="1">
        <v>0</v>
      </c>
    </row>
    <row r="770083" spans="10:14" x14ac:dyDescent="0.2">
      <c r="J770083" s="1">
        <v>40</v>
      </c>
      <c r="N770083" s="1">
        <v>0</v>
      </c>
    </row>
    <row r="770084" spans="10:14" x14ac:dyDescent="0.2">
      <c r="J770084" s="1">
        <v>0</v>
      </c>
      <c r="N770084" s="1">
        <v>0</v>
      </c>
    </row>
    <row r="770085" spans="10:14" x14ac:dyDescent="0.2">
      <c r="J770085" s="1">
        <v>88</v>
      </c>
      <c r="N770085" s="1">
        <v>88</v>
      </c>
    </row>
    <row r="770086" spans="10:14" x14ac:dyDescent="0.2">
      <c r="J770086" s="1">
        <v>80</v>
      </c>
      <c r="N770086" s="1">
        <v>80</v>
      </c>
    </row>
    <row r="770087" spans="10:14" x14ac:dyDescent="0.2">
      <c r="J770087" s="1">
        <v>0</v>
      </c>
      <c r="N770087" s="1">
        <v>0</v>
      </c>
    </row>
    <row r="770088" spans="10:14" x14ac:dyDescent="0.2">
      <c r="J770088" s="1">
        <v>0</v>
      </c>
      <c r="N770088" s="1">
        <v>0</v>
      </c>
    </row>
    <row r="770089" spans="10:14" x14ac:dyDescent="0.2">
      <c r="J770089" s="1">
        <v>60</v>
      </c>
      <c r="N770089" s="1">
        <v>60</v>
      </c>
    </row>
    <row r="770090" spans="10:14" x14ac:dyDescent="0.2">
      <c r="J770090" s="1">
        <v>0</v>
      </c>
      <c r="N770090" s="1">
        <v>0</v>
      </c>
    </row>
    <row r="770091" spans="10:14" x14ac:dyDescent="0.2">
      <c r="J770091" s="1">
        <v>0</v>
      </c>
      <c r="N770091" s="1">
        <v>0</v>
      </c>
    </row>
    <row r="770092" spans="10:14" x14ac:dyDescent="0.2">
      <c r="J770092" s="1">
        <v>0</v>
      </c>
      <c r="N770092" s="1">
        <v>0</v>
      </c>
    </row>
    <row r="770093" spans="10:14" x14ac:dyDescent="0.2">
      <c r="J770093" s="1">
        <v>0</v>
      </c>
      <c r="N770093" s="1">
        <v>0</v>
      </c>
    </row>
    <row r="770094" spans="10:14" x14ac:dyDescent="0.2">
      <c r="J770094" s="1">
        <v>0</v>
      </c>
      <c r="N770094" s="1">
        <v>0</v>
      </c>
    </row>
    <row r="770095" spans="10:14" x14ac:dyDescent="0.2">
      <c r="J770095" s="1">
        <v>0</v>
      </c>
      <c r="N770095" s="1">
        <v>0</v>
      </c>
    </row>
    <row r="770096" spans="10:14" x14ac:dyDescent="0.2">
      <c r="J770096" s="1">
        <v>0</v>
      </c>
      <c r="N770096" s="1">
        <v>0</v>
      </c>
    </row>
    <row r="770097" spans="10:14" x14ac:dyDescent="0.2">
      <c r="J770097" s="1" t="s">
        <v>12</v>
      </c>
      <c r="N770097" s="1" t="s">
        <v>12</v>
      </c>
    </row>
    <row r="770098" spans="10:14" x14ac:dyDescent="0.2">
      <c r="J770098" s="1">
        <v>0</v>
      </c>
      <c r="N770098" s="1">
        <v>0</v>
      </c>
    </row>
    <row r="770099" spans="10:14" x14ac:dyDescent="0.2">
      <c r="J770099" s="1">
        <v>0</v>
      </c>
      <c r="N770099" s="1">
        <v>0</v>
      </c>
    </row>
    <row r="770100" spans="10:14" x14ac:dyDescent="0.2">
      <c r="J770100" s="1">
        <v>0</v>
      </c>
      <c r="N770100" s="1">
        <v>0</v>
      </c>
    </row>
    <row r="770101" spans="10:14" x14ac:dyDescent="0.2">
      <c r="J770101" s="1" t="s">
        <v>11</v>
      </c>
      <c r="N770101" s="1">
        <v>0</v>
      </c>
    </row>
    <row r="770102" spans="10:14" x14ac:dyDescent="0.2">
      <c r="J770102" s="1">
        <v>0</v>
      </c>
      <c r="N770102" s="1">
        <v>0</v>
      </c>
    </row>
    <row r="770103" spans="10:14" x14ac:dyDescent="0.2">
      <c r="J770103" s="1">
        <v>0</v>
      </c>
      <c r="N770103" s="1">
        <v>0</v>
      </c>
    </row>
    <row r="770104" spans="10:14" x14ac:dyDescent="0.2">
      <c r="J770104" s="1" t="s">
        <v>13</v>
      </c>
      <c r="N770104" s="1">
        <v>35</v>
      </c>
    </row>
    <row r="770105" spans="10:14" x14ac:dyDescent="0.2">
      <c r="J770105" s="1">
        <v>60</v>
      </c>
      <c r="N770105" s="1">
        <v>18</v>
      </c>
    </row>
    <row r="770106" spans="10:14" x14ac:dyDescent="0.2">
      <c r="J770106" s="1" t="s">
        <v>16</v>
      </c>
      <c r="N770106" s="1">
        <v>35</v>
      </c>
    </row>
    <row r="770107" spans="10:14" x14ac:dyDescent="0.2">
      <c r="J770107" s="1" t="s">
        <v>18</v>
      </c>
      <c r="N770107" s="1" t="s">
        <v>19</v>
      </c>
    </row>
    <row r="770108" spans="10:14" x14ac:dyDescent="0.2">
      <c r="J770108" s="1">
        <v>35</v>
      </c>
      <c r="N770108" s="1">
        <v>35</v>
      </c>
    </row>
    <row r="770109" spans="10:14" x14ac:dyDescent="0.2">
      <c r="J770109" s="1">
        <v>12</v>
      </c>
      <c r="N770109" s="1" t="s">
        <v>17</v>
      </c>
    </row>
    <row r="770110" spans="10:14" x14ac:dyDescent="0.2">
      <c r="J770110" s="1" t="s">
        <v>4</v>
      </c>
      <c r="N770110" s="1" t="s">
        <v>4</v>
      </c>
    </row>
    <row r="770111" spans="10:14" x14ac:dyDescent="0.2">
      <c r="J770111" s="1">
        <v>78</v>
      </c>
      <c r="N770111" s="1" t="s">
        <v>8</v>
      </c>
    </row>
    <row r="770112" spans="10:14" x14ac:dyDescent="0.2">
      <c r="J770112" s="1" t="s">
        <v>23</v>
      </c>
      <c r="N770112" s="1" t="s">
        <v>4</v>
      </c>
    </row>
    <row r="770113" spans="10:14" x14ac:dyDescent="0.2">
      <c r="J770113" s="1" t="s">
        <v>19</v>
      </c>
      <c r="N770113" s="1">
        <v>22</v>
      </c>
    </row>
    <row r="770114" spans="10:14" x14ac:dyDescent="0.2">
      <c r="J770114" s="1">
        <v>2</v>
      </c>
      <c r="N770114" s="1">
        <v>2</v>
      </c>
    </row>
    <row r="770115" spans="10:14" x14ac:dyDescent="0.2">
      <c r="J770115" s="1">
        <v>33</v>
      </c>
      <c r="N770115" s="1">
        <v>23</v>
      </c>
    </row>
    <row r="770116" spans="10:14" x14ac:dyDescent="0.2">
      <c r="J770116" s="1">
        <v>0</v>
      </c>
      <c r="N770116" s="1">
        <v>0</v>
      </c>
    </row>
    <row r="770117" spans="10:14" x14ac:dyDescent="0.2">
      <c r="J770117" s="1">
        <v>41</v>
      </c>
      <c r="N770117" s="1">
        <v>38</v>
      </c>
    </row>
    <row r="770118" spans="10:14" x14ac:dyDescent="0.2">
      <c r="J770118" s="1">
        <v>0</v>
      </c>
      <c r="N770118" s="1">
        <v>0</v>
      </c>
    </row>
    <row r="770119" spans="10:14" x14ac:dyDescent="0.2">
      <c r="J770119" s="1">
        <v>12</v>
      </c>
      <c r="N770119" s="1">
        <v>0</v>
      </c>
    </row>
    <row r="770120" spans="10:14" x14ac:dyDescent="0.2">
      <c r="J770120" s="1">
        <v>0</v>
      </c>
      <c r="N770120" s="1">
        <v>0</v>
      </c>
    </row>
    <row r="770121" spans="10:14" x14ac:dyDescent="0.2">
      <c r="J770121" s="1">
        <v>0</v>
      </c>
      <c r="N770121" s="1">
        <v>0</v>
      </c>
    </row>
    <row r="770122" spans="10:14" x14ac:dyDescent="0.2">
      <c r="J770122" s="1">
        <v>0</v>
      </c>
      <c r="N770122" s="1">
        <v>0</v>
      </c>
    </row>
    <row r="770123" spans="10:14" x14ac:dyDescent="0.2">
      <c r="J770123" s="1">
        <v>8</v>
      </c>
      <c r="N770123" s="1">
        <v>8</v>
      </c>
    </row>
    <row r="770124" spans="10:14" x14ac:dyDescent="0.2">
      <c r="J770124" s="1" t="s">
        <v>26</v>
      </c>
      <c r="N770124" s="1" t="s">
        <v>26</v>
      </c>
    </row>
    <row r="786435" spans="10:14" x14ac:dyDescent="0.2">
      <c r="J786435" s="1">
        <v>26</v>
      </c>
      <c r="N786435" s="1">
        <v>26</v>
      </c>
    </row>
    <row r="786436" spans="10:14" x14ac:dyDescent="0.2">
      <c r="J786436" s="1">
        <v>6</v>
      </c>
      <c r="N786436" s="1">
        <v>6</v>
      </c>
    </row>
    <row r="786437" spans="10:14" x14ac:dyDescent="0.2">
      <c r="J786437" s="1">
        <v>90</v>
      </c>
      <c r="N786437" s="1">
        <v>90</v>
      </c>
    </row>
    <row r="786438" spans="10:14" x14ac:dyDescent="0.2">
      <c r="J786438" s="1">
        <v>0</v>
      </c>
      <c r="N786438" s="1">
        <v>0</v>
      </c>
    </row>
    <row r="786439" spans="10:14" x14ac:dyDescent="0.2">
      <c r="J786439" s="1">
        <v>64</v>
      </c>
      <c r="N786439" s="1">
        <v>64</v>
      </c>
    </row>
    <row r="786440" spans="10:14" x14ac:dyDescent="0.2">
      <c r="J786440" s="1">
        <v>64</v>
      </c>
      <c r="N786440" s="1">
        <v>64</v>
      </c>
    </row>
    <row r="786441" spans="10:14" x14ac:dyDescent="0.2">
      <c r="J786441" s="1">
        <v>1</v>
      </c>
      <c r="N786441" s="1">
        <v>1</v>
      </c>
    </row>
    <row r="786442" spans="10:14" x14ac:dyDescent="0.2">
      <c r="J786442" s="1">
        <v>24</v>
      </c>
      <c r="N786442" s="1">
        <v>24</v>
      </c>
    </row>
    <row r="786443" spans="10:14" x14ac:dyDescent="0.2">
      <c r="J786443" s="1" t="s">
        <v>0</v>
      </c>
      <c r="N786443" s="1" t="s">
        <v>0</v>
      </c>
    </row>
    <row r="786444" spans="10:14" x14ac:dyDescent="0.2">
      <c r="J786444" s="1">
        <v>5</v>
      </c>
      <c r="N786444" s="1">
        <v>5</v>
      </c>
    </row>
    <row r="786445" spans="10:14" x14ac:dyDescent="0.2">
      <c r="J786445" s="1" t="s">
        <v>1</v>
      </c>
      <c r="N786445" s="1" t="s">
        <v>1</v>
      </c>
    </row>
    <row r="786446" spans="10:14" x14ac:dyDescent="0.2">
      <c r="J786446" s="1">
        <v>0</v>
      </c>
      <c r="N786446" s="1">
        <v>0</v>
      </c>
    </row>
    <row r="786447" spans="10:14" x14ac:dyDescent="0.2">
      <c r="J786447" s="1" t="s">
        <v>2</v>
      </c>
      <c r="N786447" s="1" t="s">
        <v>2</v>
      </c>
    </row>
    <row r="786448" spans="10:14" x14ac:dyDescent="0.2">
      <c r="J786448" s="1" t="s">
        <v>3</v>
      </c>
      <c r="N786448" s="1" t="s">
        <v>3</v>
      </c>
    </row>
    <row r="786449" spans="10:14" x14ac:dyDescent="0.2">
      <c r="J786449" s="1" t="s">
        <v>4</v>
      </c>
      <c r="N786449" s="1" t="s">
        <v>4</v>
      </c>
    </row>
    <row r="786450" spans="10:14" x14ac:dyDescent="0.2">
      <c r="J786450" s="1" t="s">
        <v>5</v>
      </c>
      <c r="N786450" s="1" t="s">
        <v>5</v>
      </c>
    </row>
    <row r="786451" spans="10:14" x14ac:dyDescent="0.2">
      <c r="J786451" s="1">
        <v>0</v>
      </c>
      <c r="N786451" s="1">
        <v>0</v>
      </c>
    </row>
    <row r="786452" spans="10:14" x14ac:dyDescent="0.2">
      <c r="J786452" s="1">
        <v>40</v>
      </c>
      <c r="N786452" s="1">
        <v>40</v>
      </c>
    </row>
    <row r="786453" spans="10:14" x14ac:dyDescent="0.2">
      <c r="J786453" s="1">
        <v>0</v>
      </c>
      <c r="N786453" s="1">
        <v>0</v>
      </c>
    </row>
    <row r="786454" spans="10:14" x14ac:dyDescent="0.2">
      <c r="J786454" s="1">
        <v>21</v>
      </c>
      <c r="N786454" s="1">
        <v>21</v>
      </c>
    </row>
    <row r="786455" spans="10:14" x14ac:dyDescent="0.2">
      <c r="J786455" s="1">
        <v>16</v>
      </c>
      <c r="N786455" s="1">
        <v>16</v>
      </c>
    </row>
    <row r="786456" spans="10:14" x14ac:dyDescent="0.2">
      <c r="J786456" s="1" t="s">
        <v>6</v>
      </c>
      <c r="N786456" s="1" t="s">
        <v>6</v>
      </c>
    </row>
    <row r="786457" spans="10:14" x14ac:dyDescent="0.2">
      <c r="J786457" s="1" t="s">
        <v>7</v>
      </c>
      <c r="N786457" s="1" t="s">
        <v>7</v>
      </c>
    </row>
    <row r="786458" spans="10:14" x14ac:dyDescent="0.2">
      <c r="J786458" s="1" t="s">
        <v>8</v>
      </c>
      <c r="N786458" s="1" t="s">
        <v>8</v>
      </c>
    </row>
    <row r="786459" spans="10:14" x14ac:dyDescent="0.2">
      <c r="J786459" s="1">
        <v>54</v>
      </c>
      <c r="N786459" s="1">
        <v>54</v>
      </c>
    </row>
    <row r="786460" spans="10:14" x14ac:dyDescent="0.2">
      <c r="J786460" s="1">
        <v>1</v>
      </c>
      <c r="N786460" s="1">
        <v>1</v>
      </c>
    </row>
    <row r="786461" spans="10:14" x14ac:dyDescent="0.2">
      <c r="J786461" s="1">
        <v>24</v>
      </c>
      <c r="N786461" s="1">
        <v>24</v>
      </c>
    </row>
    <row r="786462" spans="10:14" x14ac:dyDescent="0.2">
      <c r="J786462" s="1" t="s">
        <v>9</v>
      </c>
      <c r="N786462" s="1" t="s">
        <v>10</v>
      </c>
    </row>
    <row r="786463" spans="10:14" x14ac:dyDescent="0.2">
      <c r="J786463" s="1" t="s">
        <v>11</v>
      </c>
      <c r="N786463" s="1" t="s">
        <v>11</v>
      </c>
    </row>
    <row r="786464" spans="10:14" x14ac:dyDescent="0.2">
      <c r="J786464" s="1">
        <v>1</v>
      </c>
      <c r="N786464" s="1">
        <v>1</v>
      </c>
    </row>
    <row r="786465" spans="10:14" x14ac:dyDescent="0.2">
      <c r="J786465" s="1">
        <v>0</v>
      </c>
      <c r="N786465" s="1">
        <v>0</v>
      </c>
    </row>
    <row r="786466" spans="10:14" x14ac:dyDescent="0.2">
      <c r="J786466" s="1">
        <v>0</v>
      </c>
      <c r="N786466" s="1">
        <v>0</v>
      </c>
    </row>
    <row r="786467" spans="10:14" x14ac:dyDescent="0.2">
      <c r="J786467" s="1">
        <v>40</v>
      </c>
      <c r="N786467" s="1">
        <v>0</v>
      </c>
    </row>
    <row r="786468" spans="10:14" x14ac:dyDescent="0.2">
      <c r="J786468" s="1">
        <v>0</v>
      </c>
      <c r="N786468" s="1">
        <v>0</v>
      </c>
    </row>
    <row r="786469" spans="10:14" x14ac:dyDescent="0.2">
      <c r="J786469" s="1">
        <v>88</v>
      </c>
      <c r="N786469" s="1">
        <v>88</v>
      </c>
    </row>
    <row r="786470" spans="10:14" x14ac:dyDescent="0.2">
      <c r="J786470" s="1">
        <v>80</v>
      </c>
      <c r="N786470" s="1">
        <v>80</v>
      </c>
    </row>
    <row r="786471" spans="10:14" x14ac:dyDescent="0.2">
      <c r="J786471" s="1">
        <v>0</v>
      </c>
      <c r="N786471" s="1">
        <v>0</v>
      </c>
    </row>
    <row r="786472" spans="10:14" x14ac:dyDescent="0.2">
      <c r="J786472" s="1">
        <v>0</v>
      </c>
      <c r="N786472" s="1">
        <v>0</v>
      </c>
    </row>
    <row r="786473" spans="10:14" x14ac:dyDescent="0.2">
      <c r="J786473" s="1">
        <v>60</v>
      </c>
      <c r="N786473" s="1">
        <v>60</v>
      </c>
    </row>
    <row r="786474" spans="10:14" x14ac:dyDescent="0.2">
      <c r="J786474" s="1">
        <v>0</v>
      </c>
      <c r="N786474" s="1">
        <v>0</v>
      </c>
    </row>
    <row r="786475" spans="10:14" x14ac:dyDescent="0.2">
      <c r="J786475" s="1">
        <v>0</v>
      </c>
      <c r="N786475" s="1">
        <v>0</v>
      </c>
    </row>
    <row r="786476" spans="10:14" x14ac:dyDescent="0.2">
      <c r="J786476" s="1">
        <v>0</v>
      </c>
      <c r="N786476" s="1">
        <v>0</v>
      </c>
    </row>
    <row r="786477" spans="10:14" x14ac:dyDescent="0.2">
      <c r="J786477" s="1">
        <v>0</v>
      </c>
      <c r="N786477" s="1">
        <v>0</v>
      </c>
    </row>
    <row r="786478" spans="10:14" x14ac:dyDescent="0.2">
      <c r="J786478" s="1">
        <v>0</v>
      </c>
      <c r="N786478" s="1">
        <v>0</v>
      </c>
    </row>
    <row r="786479" spans="10:14" x14ac:dyDescent="0.2">
      <c r="J786479" s="1">
        <v>0</v>
      </c>
      <c r="N786479" s="1">
        <v>0</v>
      </c>
    </row>
    <row r="786480" spans="10:14" x14ac:dyDescent="0.2">
      <c r="J786480" s="1">
        <v>0</v>
      </c>
      <c r="N786480" s="1">
        <v>0</v>
      </c>
    </row>
    <row r="786481" spans="10:14" x14ac:dyDescent="0.2">
      <c r="J786481" s="1" t="s">
        <v>12</v>
      </c>
      <c r="N786481" s="1" t="s">
        <v>12</v>
      </c>
    </row>
    <row r="786482" spans="10:14" x14ac:dyDescent="0.2">
      <c r="J786482" s="1">
        <v>0</v>
      </c>
      <c r="N786482" s="1">
        <v>0</v>
      </c>
    </row>
    <row r="786483" spans="10:14" x14ac:dyDescent="0.2">
      <c r="J786483" s="1">
        <v>0</v>
      </c>
      <c r="N786483" s="1">
        <v>0</v>
      </c>
    </row>
    <row r="786484" spans="10:14" x14ac:dyDescent="0.2">
      <c r="J786484" s="1">
        <v>0</v>
      </c>
      <c r="N786484" s="1">
        <v>0</v>
      </c>
    </row>
    <row r="786485" spans="10:14" x14ac:dyDescent="0.2">
      <c r="J786485" s="1" t="s">
        <v>11</v>
      </c>
      <c r="N786485" s="1">
        <v>0</v>
      </c>
    </row>
    <row r="786486" spans="10:14" x14ac:dyDescent="0.2">
      <c r="J786486" s="1">
        <v>0</v>
      </c>
      <c r="N786486" s="1">
        <v>0</v>
      </c>
    </row>
    <row r="786487" spans="10:14" x14ac:dyDescent="0.2">
      <c r="J786487" s="1">
        <v>0</v>
      </c>
      <c r="N786487" s="1">
        <v>0</v>
      </c>
    </row>
    <row r="786488" spans="10:14" x14ac:dyDescent="0.2">
      <c r="J786488" s="1" t="s">
        <v>13</v>
      </c>
      <c r="N786488" s="1">
        <v>35</v>
      </c>
    </row>
    <row r="786489" spans="10:14" x14ac:dyDescent="0.2">
      <c r="J786489" s="1">
        <v>60</v>
      </c>
      <c r="N786489" s="1">
        <v>18</v>
      </c>
    </row>
    <row r="786490" spans="10:14" x14ac:dyDescent="0.2">
      <c r="J786490" s="1" t="s">
        <v>16</v>
      </c>
      <c r="N786490" s="1">
        <v>35</v>
      </c>
    </row>
    <row r="786491" spans="10:14" x14ac:dyDescent="0.2">
      <c r="J786491" s="1" t="s">
        <v>18</v>
      </c>
      <c r="N786491" s="1" t="s">
        <v>19</v>
      </c>
    </row>
    <row r="786492" spans="10:14" x14ac:dyDescent="0.2">
      <c r="J786492" s="1">
        <v>35</v>
      </c>
      <c r="N786492" s="1">
        <v>35</v>
      </c>
    </row>
    <row r="786493" spans="10:14" x14ac:dyDescent="0.2">
      <c r="J786493" s="1">
        <v>12</v>
      </c>
      <c r="N786493" s="1" t="s">
        <v>17</v>
      </c>
    </row>
    <row r="786494" spans="10:14" x14ac:dyDescent="0.2">
      <c r="J786494" s="1" t="s">
        <v>4</v>
      </c>
      <c r="N786494" s="1" t="s">
        <v>4</v>
      </c>
    </row>
    <row r="786495" spans="10:14" x14ac:dyDescent="0.2">
      <c r="J786495" s="1">
        <v>78</v>
      </c>
      <c r="N786495" s="1" t="s">
        <v>8</v>
      </c>
    </row>
    <row r="786496" spans="10:14" x14ac:dyDescent="0.2">
      <c r="J786496" s="1" t="s">
        <v>23</v>
      </c>
      <c r="N786496" s="1" t="s">
        <v>4</v>
      </c>
    </row>
    <row r="786497" spans="10:14" x14ac:dyDescent="0.2">
      <c r="J786497" s="1" t="s">
        <v>19</v>
      </c>
      <c r="N786497" s="1">
        <v>22</v>
      </c>
    </row>
    <row r="786498" spans="10:14" x14ac:dyDescent="0.2">
      <c r="J786498" s="1">
        <v>2</v>
      </c>
      <c r="N786498" s="1">
        <v>2</v>
      </c>
    </row>
    <row r="786499" spans="10:14" x14ac:dyDescent="0.2">
      <c r="J786499" s="1">
        <v>33</v>
      </c>
      <c r="N786499" s="1">
        <v>23</v>
      </c>
    </row>
    <row r="786500" spans="10:14" x14ac:dyDescent="0.2">
      <c r="J786500" s="1">
        <v>0</v>
      </c>
      <c r="N786500" s="1">
        <v>0</v>
      </c>
    </row>
    <row r="786501" spans="10:14" x14ac:dyDescent="0.2">
      <c r="J786501" s="1">
        <v>41</v>
      </c>
      <c r="N786501" s="1">
        <v>38</v>
      </c>
    </row>
    <row r="786502" spans="10:14" x14ac:dyDescent="0.2">
      <c r="J786502" s="1">
        <v>0</v>
      </c>
      <c r="N786502" s="1">
        <v>0</v>
      </c>
    </row>
    <row r="786503" spans="10:14" x14ac:dyDescent="0.2">
      <c r="J786503" s="1">
        <v>12</v>
      </c>
      <c r="N786503" s="1">
        <v>0</v>
      </c>
    </row>
    <row r="786504" spans="10:14" x14ac:dyDescent="0.2">
      <c r="J786504" s="1">
        <v>0</v>
      </c>
      <c r="N786504" s="1">
        <v>0</v>
      </c>
    </row>
    <row r="786505" spans="10:14" x14ac:dyDescent="0.2">
      <c r="J786505" s="1">
        <v>0</v>
      </c>
      <c r="N786505" s="1">
        <v>0</v>
      </c>
    </row>
    <row r="786506" spans="10:14" x14ac:dyDescent="0.2">
      <c r="J786506" s="1">
        <v>0</v>
      </c>
      <c r="N786506" s="1">
        <v>0</v>
      </c>
    </row>
    <row r="786507" spans="10:14" x14ac:dyDescent="0.2">
      <c r="J786507" s="1">
        <v>8</v>
      </c>
      <c r="N786507" s="1">
        <v>8</v>
      </c>
    </row>
    <row r="786508" spans="10:14" x14ac:dyDescent="0.2">
      <c r="J786508" s="1" t="s">
        <v>26</v>
      </c>
      <c r="N786508" s="1" t="s">
        <v>26</v>
      </c>
    </row>
    <row r="802819" spans="10:14" x14ac:dyDescent="0.2">
      <c r="J802819" s="1">
        <v>26</v>
      </c>
      <c r="N802819" s="1">
        <v>26</v>
      </c>
    </row>
    <row r="802820" spans="10:14" x14ac:dyDescent="0.2">
      <c r="J802820" s="1">
        <v>6</v>
      </c>
      <c r="N802820" s="1">
        <v>6</v>
      </c>
    </row>
    <row r="802821" spans="10:14" x14ac:dyDescent="0.2">
      <c r="J802821" s="1">
        <v>90</v>
      </c>
      <c r="N802821" s="1">
        <v>90</v>
      </c>
    </row>
    <row r="802822" spans="10:14" x14ac:dyDescent="0.2">
      <c r="J802822" s="1">
        <v>0</v>
      </c>
      <c r="N802822" s="1">
        <v>0</v>
      </c>
    </row>
    <row r="802823" spans="10:14" x14ac:dyDescent="0.2">
      <c r="J802823" s="1">
        <v>64</v>
      </c>
      <c r="N802823" s="1">
        <v>64</v>
      </c>
    </row>
    <row r="802824" spans="10:14" x14ac:dyDescent="0.2">
      <c r="J802824" s="1">
        <v>64</v>
      </c>
      <c r="N802824" s="1">
        <v>64</v>
      </c>
    </row>
    <row r="802825" spans="10:14" x14ac:dyDescent="0.2">
      <c r="J802825" s="1">
        <v>1</v>
      </c>
      <c r="N802825" s="1">
        <v>1</v>
      </c>
    </row>
    <row r="802826" spans="10:14" x14ac:dyDescent="0.2">
      <c r="J802826" s="1">
        <v>24</v>
      </c>
      <c r="N802826" s="1">
        <v>24</v>
      </c>
    </row>
    <row r="802827" spans="10:14" x14ac:dyDescent="0.2">
      <c r="J802827" s="1" t="s">
        <v>0</v>
      </c>
      <c r="N802827" s="1" t="s">
        <v>0</v>
      </c>
    </row>
    <row r="802828" spans="10:14" x14ac:dyDescent="0.2">
      <c r="J802828" s="1">
        <v>5</v>
      </c>
      <c r="N802828" s="1">
        <v>5</v>
      </c>
    </row>
    <row r="802829" spans="10:14" x14ac:dyDescent="0.2">
      <c r="J802829" s="1" t="s">
        <v>1</v>
      </c>
      <c r="N802829" s="1" t="s">
        <v>1</v>
      </c>
    </row>
    <row r="802830" spans="10:14" x14ac:dyDescent="0.2">
      <c r="J802830" s="1">
        <v>0</v>
      </c>
      <c r="N802830" s="1">
        <v>0</v>
      </c>
    </row>
    <row r="802831" spans="10:14" x14ac:dyDescent="0.2">
      <c r="J802831" s="1" t="s">
        <v>2</v>
      </c>
      <c r="N802831" s="1" t="s">
        <v>2</v>
      </c>
    </row>
    <row r="802832" spans="10:14" x14ac:dyDescent="0.2">
      <c r="J802832" s="1" t="s">
        <v>3</v>
      </c>
      <c r="N802832" s="1" t="s">
        <v>3</v>
      </c>
    </row>
    <row r="802833" spans="10:14" x14ac:dyDescent="0.2">
      <c r="J802833" s="1" t="s">
        <v>4</v>
      </c>
      <c r="N802833" s="1" t="s">
        <v>4</v>
      </c>
    </row>
    <row r="802834" spans="10:14" x14ac:dyDescent="0.2">
      <c r="J802834" s="1" t="s">
        <v>5</v>
      </c>
      <c r="N802834" s="1" t="s">
        <v>5</v>
      </c>
    </row>
    <row r="802835" spans="10:14" x14ac:dyDescent="0.2">
      <c r="J802835" s="1">
        <v>0</v>
      </c>
      <c r="N802835" s="1">
        <v>0</v>
      </c>
    </row>
    <row r="802836" spans="10:14" x14ac:dyDescent="0.2">
      <c r="J802836" s="1">
        <v>40</v>
      </c>
      <c r="N802836" s="1">
        <v>40</v>
      </c>
    </row>
    <row r="802837" spans="10:14" x14ac:dyDescent="0.2">
      <c r="J802837" s="1">
        <v>0</v>
      </c>
      <c r="N802837" s="1">
        <v>0</v>
      </c>
    </row>
    <row r="802838" spans="10:14" x14ac:dyDescent="0.2">
      <c r="J802838" s="1">
        <v>21</v>
      </c>
      <c r="N802838" s="1">
        <v>21</v>
      </c>
    </row>
    <row r="802839" spans="10:14" x14ac:dyDescent="0.2">
      <c r="J802839" s="1">
        <v>16</v>
      </c>
      <c r="N802839" s="1">
        <v>16</v>
      </c>
    </row>
    <row r="802840" spans="10:14" x14ac:dyDescent="0.2">
      <c r="J802840" s="1" t="s">
        <v>6</v>
      </c>
      <c r="N802840" s="1" t="s">
        <v>6</v>
      </c>
    </row>
    <row r="802841" spans="10:14" x14ac:dyDescent="0.2">
      <c r="J802841" s="1" t="s">
        <v>7</v>
      </c>
      <c r="N802841" s="1" t="s">
        <v>7</v>
      </c>
    </row>
    <row r="802842" spans="10:14" x14ac:dyDescent="0.2">
      <c r="J802842" s="1" t="s">
        <v>8</v>
      </c>
      <c r="N802842" s="1" t="s">
        <v>8</v>
      </c>
    </row>
    <row r="802843" spans="10:14" x14ac:dyDescent="0.2">
      <c r="J802843" s="1">
        <v>54</v>
      </c>
      <c r="N802843" s="1">
        <v>54</v>
      </c>
    </row>
    <row r="802844" spans="10:14" x14ac:dyDescent="0.2">
      <c r="J802844" s="1">
        <v>1</v>
      </c>
      <c r="N802844" s="1">
        <v>1</v>
      </c>
    </row>
    <row r="802845" spans="10:14" x14ac:dyDescent="0.2">
      <c r="J802845" s="1">
        <v>24</v>
      </c>
      <c r="N802845" s="1">
        <v>24</v>
      </c>
    </row>
    <row r="802846" spans="10:14" x14ac:dyDescent="0.2">
      <c r="J802846" s="1" t="s">
        <v>9</v>
      </c>
      <c r="N802846" s="1" t="s">
        <v>10</v>
      </c>
    </row>
    <row r="802847" spans="10:14" x14ac:dyDescent="0.2">
      <c r="J802847" s="1" t="s">
        <v>11</v>
      </c>
      <c r="N802847" s="1" t="s">
        <v>11</v>
      </c>
    </row>
    <row r="802848" spans="10:14" x14ac:dyDescent="0.2">
      <c r="J802848" s="1">
        <v>1</v>
      </c>
      <c r="N802848" s="1">
        <v>1</v>
      </c>
    </row>
    <row r="802849" spans="10:14" x14ac:dyDescent="0.2">
      <c r="J802849" s="1">
        <v>0</v>
      </c>
      <c r="N802849" s="1">
        <v>0</v>
      </c>
    </row>
    <row r="802850" spans="10:14" x14ac:dyDescent="0.2">
      <c r="J802850" s="1">
        <v>0</v>
      </c>
      <c r="N802850" s="1">
        <v>0</v>
      </c>
    </row>
    <row r="802851" spans="10:14" x14ac:dyDescent="0.2">
      <c r="J802851" s="1">
        <v>40</v>
      </c>
      <c r="N802851" s="1">
        <v>0</v>
      </c>
    </row>
    <row r="802852" spans="10:14" x14ac:dyDescent="0.2">
      <c r="J802852" s="1">
        <v>0</v>
      </c>
      <c r="N802852" s="1">
        <v>0</v>
      </c>
    </row>
    <row r="802853" spans="10:14" x14ac:dyDescent="0.2">
      <c r="J802853" s="1">
        <v>88</v>
      </c>
      <c r="N802853" s="1">
        <v>88</v>
      </c>
    </row>
    <row r="802854" spans="10:14" x14ac:dyDescent="0.2">
      <c r="J802854" s="1">
        <v>80</v>
      </c>
      <c r="N802854" s="1">
        <v>80</v>
      </c>
    </row>
    <row r="802855" spans="10:14" x14ac:dyDescent="0.2">
      <c r="J802855" s="1">
        <v>0</v>
      </c>
      <c r="N802855" s="1">
        <v>0</v>
      </c>
    </row>
    <row r="802856" spans="10:14" x14ac:dyDescent="0.2">
      <c r="J802856" s="1">
        <v>0</v>
      </c>
      <c r="N802856" s="1">
        <v>0</v>
      </c>
    </row>
    <row r="802857" spans="10:14" x14ac:dyDescent="0.2">
      <c r="J802857" s="1">
        <v>60</v>
      </c>
      <c r="N802857" s="1">
        <v>60</v>
      </c>
    </row>
    <row r="802858" spans="10:14" x14ac:dyDescent="0.2">
      <c r="J802858" s="1">
        <v>0</v>
      </c>
      <c r="N802858" s="1">
        <v>0</v>
      </c>
    </row>
    <row r="802859" spans="10:14" x14ac:dyDescent="0.2">
      <c r="J802859" s="1">
        <v>0</v>
      </c>
      <c r="N802859" s="1">
        <v>0</v>
      </c>
    </row>
    <row r="802860" spans="10:14" x14ac:dyDescent="0.2">
      <c r="J802860" s="1">
        <v>0</v>
      </c>
      <c r="N802860" s="1">
        <v>0</v>
      </c>
    </row>
    <row r="802861" spans="10:14" x14ac:dyDescent="0.2">
      <c r="J802861" s="1">
        <v>0</v>
      </c>
      <c r="N802861" s="1">
        <v>0</v>
      </c>
    </row>
    <row r="802862" spans="10:14" x14ac:dyDescent="0.2">
      <c r="J802862" s="1">
        <v>0</v>
      </c>
      <c r="N802862" s="1">
        <v>0</v>
      </c>
    </row>
    <row r="802863" spans="10:14" x14ac:dyDescent="0.2">
      <c r="J802863" s="1">
        <v>0</v>
      </c>
      <c r="N802863" s="1">
        <v>0</v>
      </c>
    </row>
    <row r="802864" spans="10:14" x14ac:dyDescent="0.2">
      <c r="J802864" s="1">
        <v>0</v>
      </c>
      <c r="N802864" s="1">
        <v>0</v>
      </c>
    </row>
    <row r="802865" spans="10:14" x14ac:dyDescent="0.2">
      <c r="J802865" s="1" t="s">
        <v>12</v>
      </c>
      <c r="N802865" s="1" t="s">
        <v>12</v>
      </c>
    </row>
    <row r="802866" spans="10:14" x14ac:dyDescent="0.2">
      <c r="J802866" s="1">
        <v>0</v>
      </c>
      <c r="N802866" s="1">
        <v>0</v>
      </c>
    </row>
    <row r="802867" spans="10:14" x14ac:dyDescent="0.2">
      <c r="J802867" s="1">
        <v>0</v>
      </c>
      <c r="N802867" s="1">
        <v>0</v>
      </c>
    </row>
    <row r="802868" spans="10:14" x14ac:dyDescent="0.2">
      <c r="J802868" s="1">
        <v>0</v>
      </c>
      <c r="N802868" s="1">
        <v>0</v>
      </c>
    </row>
    <row r="802869" spans="10:14" x14ac:dyDescent="0.2">
      <c r="J802869" s="1" t="s">
        <v>11</v>
      </c>
      <c r="N802869" s="1">
        <v>0</v>
      </c>
    </row>
    <row r="802870" spans="10:14" x14ac:dyDescent="0.2">
      <c r="J802870" s="1">
        <v>0</v>
      </c>
      <c r="N802870" s="1">
        <v>0</v>
      </c>
    </row>
    <row r="802871" spans="10:14" x14ac:dyDescent="0.2">
      <c r="J802871" s="1">
        <v>0</v>
      </c>
      <c r="N802871" s="1">
        <v>0</v>
      </c>
    </row>
    <row r="802872" spans="10:14" x14ac:dyDescent="0.2">
      <c r="J802872" s="1" t="s">
        <v>13</v>
      </c>
      <c r="N802872" s="1">
        <v>35</v>
      </c>
    </row>
    <row r="802873" spans="10:14" x14ac:dyDescent="0.2">
      <c r="J802873" s="1">
        <v>60</v>
      </c>
      <c r="N802873" s="1">
        <v>18</v>
      </c>
    </row>
    <row r="802874" spans="10:14" x14ac:dyDescent="0.2">
      <c r="J802874" s="1" t="s">
        <v>16</v>
      </c>
      <c r="N802874" s="1">
        <v>35</v>
      </c>
    </row>
    <row r="802875" spans="10:14" x14ac:dyDescent="0.2">
      <c r="J802875" s="1" t="s">
        <v>18</v>
      </c>
      <c r="N802875" s="1" t="s">
        <v>19</v>
      </c>
    </row>
    <row r="802876" spans="10:14" x14ac:dyDescent="0.2">
      <c r="J802876" s="1">
        <v>35</v>
      </c>
      <c r="N802876" s="1">
        <v>35</v>
      </c>
    </row>
    <row r="802877" spans="10:14" x14ac:dyDescent="0.2">
      <c r="J802877" s="1">
        <v>12</v>
      </c>
      <c r="N802877" s="1" t="s">
        <v>17</v>
      </c>
    </row>
    <row r="802878" spans="10:14" x14ac:dyDescent="0.2">
      <c r="J802878" s="1" t="s">
        <v>4</v>
      </c>
      <c r="N802878" s="1" t="s">
        <v>4</v>
      </c>
    </row>
    <row r="802879" spans="10:14" x14ac:dyDescent="0.2">
      <c r="J802879" s="1">
        <v>78</v>
      </c>
      <c r="N802879" s="1" t="s">
        <v>8</v>
      </c>
    </row>
    <row r="802880" spans="10:14" x14ac:dyDescent="0.2">
      <c r="J802880" s="1" t="s">
        <v>23</v>
      </c>
      <c r="N802880" s="1" t="s">
        <v>4</v>
      </c>
    </row>
    <row r="802881" spans="10:14" x14ac:dyDescent="0.2">
      <c r="J802881" s="1" t="s">
        <v>19</v>
      </c>
      <c r="N802881" s="1">
        <v>22</v>
      </c>
    </row>
    <row r="802882" spans="10:14" x14ac:dyDescent="0.2">
      <c r="J802882" s="1">
        <v>2</v>
      </c>
      <c r="N802882" s="1">
        <v>2</v>
      </c>
    </row>
    <row r="802883" spans="10:14" x14ac:dyDescent="0.2">
      <c r="J802883" s="1">
        <v>33</v>
      </c>
      <c r="N802883" s="1">
        <v>23</v>
      </c>
    </row>
    <row r="802884" spans="10:14" x14ac:dyDescent="0.2">
      <c r="J802884" s="1">
        <v>0</v>
      </c>
      <c r="N802884" s="1">
        <v>0</v>
      </c>
    </row>
    <row r="802885" spans="10:14" x14ac:dyDescent="0.2">
      <c r="J802885" s="1">
        <v>41</v>
      </c>
      <c r="N802885" s="1">
        <v>38</v>
      </c>
    </row>
    <row r="802886" spans="10:14" x14ac:dyDescent="0.2">
      <c r="J802886" s="1">
        <v>0</v>
      </c>
      <c r="N802886" s="1">
        <v>0</v>
      </c>
    </row>
    <row r="802887" spans="10:14" x14ac:dyDescent="0.2">
      <c r="J802887" s="1">
        <v>12</v>
      </c>
      <c r="N802887" s="1">
        <v>0</v>
      </c>
    </row>
    <row r="802888" spans="10:14" x14ac:dyDescent="0.2">
      <c r="J802888" s="1">
        <v>0</v>
      </c>
      <c r="N802888" s="1">
        <v>0</v>
      </c>
    </row>
    <row r="802889" spans="10:14" x14ac:dyDescent="0.2">
      <c r="J802889" s="1">
        <v>0</v>
      </c>
      <c r="N802889" s="1">
        <v>0</v>
      </c>
    </row>
    <row r="802890" spans="10:14" x14ac:dyDescent="0.2">
      <c r="J802890" s="1">
        <v>0</v>
      </c>
      <c r="N802890" s="1">
        <v>0</v>
      </c>
    </row>
    <row r="802891" spans="10:14" x14ac:dyDescent="0.2">
      <c r="J802891" s="1">
        <v>8</v>
      </c>
      <c r="N802891" s="1">
        <v>8</v>
      </c>
    </row>
    <row r="802892" spans="10:14" x14ac:dyDescent="0.2">
      <c r="J802892" s="1" t="s">
        <v>26</v>
      </c>
      <c r="N802892" s="1" t="s">
        <v>26</v>
      </c>
    </row>
    <row r="819203" spans="10:14" x14ac:dyDescent="0.2">
      <c r="J819203" s="1">
        <v>26</v>
      </c>
      <c r="N819203" s="1">
        <v>26</v>
      </c>
    </row>
    <row r="819204" spans="10:14" x14ac:dyDescent="0.2">
      <c r="J819204" s="1">
        <v>6</v>
      </c>
      <c r="N819204" s="1">
        <v>6</v>
      </c>
    </row>
    <row r="819205" spans="10:14" x14ac:dyDescent="0.2">
      <c r="J819205" s="1">
        <v>90</v>
      </c>
      <c r="N819205" s="1">
        <v>90</v>
      </c>
    </row>
    <row r="819206" spans="10:14" x14ac:dyDescent="0.2">
      <c r="J819206" s="1">
        <v>0</v>
      </c>
      <c r="N819206" s="1">
        <v>0</v>
      </c>
    </row>
    <row r="819207" spans="10:14" x14ac:dyDescent="0.2">
      <c r="J819207" s="1">
        <v>64</v>
      </c>
      <c r="N819207" s="1">
        <v>64</v>
      </c>
    </row>
    <row r="819208" spans="10:14" x14ac:dyDescent="0.2">
      <c r="J819208" s="1">
        <v>64</v>
      </c>
      <c r="N819208" s="1">
        <v>64</v>
      </c>
    </row>
    <row r="819209" spans="10:14" x14ac:dyDescent="0.2">
      <c r="J819209" s="1">
        <v>1</v>
      </c>
      <c r="N819209" s="1">
        <v>1</v>
      </c>
    </row>
    <row r="819210" spans="10:14" x14ac:dyDescent="0.2">
      <c r="J819210" s="1">
        <v>24</v>
      </c>
      <c r="N819210" s="1">
        <v>24</v>
      </c>
    </row>
    <row r="819211" spans="10:14" x14ac:dyDescent="0.2">
      <c r="J819211" s="1" t="s">
        <v>0</v>
      </c>
      <c r="N819211" s="1" t="s">
        <v>0</v>
      </c>
    </row>
    <row r="819212" spans="10:14" x14ac:dyDescent="0.2">
      <c r="J819212" s="1">
        <v>5</v>
      </c>
      <c r="N819212" s="1">
        <v>5</v>
      </c>
    </row>
    <row r="819213" spans="10:14" x14ac:dyDescent="0.2">
      <c r="J819213" s="1" t="s">
        <v>1</v>
      </c>
      <c r="N819213" s="1" t="s">
        <v>1</v>
      </c>
    </row>
    <row r="819214" spans="10:14" x14ac:dyDescent="0.2">
      <c r="J819214" s="1">
        <v>0</v>
      </c>
      <c r="N819214" s="1">
        <v>0</v>
      </c>
    </row>
    <row r="819215" spans="10:14" x14ac:dyDescent="0.2">
      <c r="J819215" s="1" t="s">
        <v>2</v>
      </c>
      <c r="N819215" s="1" t="s">
        <v>2</v>
      </c>
    </row>
    <row r="819216" spans="10:14" x14ac:dyDescent="0.2">
      <c r="J819216" s="1" t="s">
        <v>3</v>
      </c>
      <c r="N819216" s="1" t="s">
        <v>3</v>
      </c>
    </row>
    <row r="819217" spans="10:14" x14ac:dyDescent="0.2">
      <c r="J819217" s="1" t="s">
        <v>4</v>
      </c>
      <c r="N819217" s="1" t="s">
        <v>4</v>
      </c>
    </row>
    <row r="819218" spans="10:14" x14ac:dyDescent="0.2">
      <c r="J819218" s="1" t="s">
        <v>5</v>
      </c>
      <c r="N819218" s="1" t="s">
        <v>5</v>
      </c>
    </row>
    <row r="819219" spans="10:14" x14ac:dyDescent="0.2">
      <c r="J819219" s="1">
        <v>0</v>
      </c>
      <c r="N819219" s="1">
        <v>0</v>
      </c>
    </row>
    <row r="819220" spans="10:14" x14ac:dyDescent="0.2">
      <c r="J819220" s="1">
        <v>40</v>
      </c>
      <c r="N819220" s="1">
        <v>40</v>
      </c>
    </row>
    <row r="819221" spans="10:14" x14ac:dyDescent="0.2">
      <c r="J819221" s="1">
        <v>0</v>
      </c>
      <c r="N819221" s="1">
        <v>0</v>
      </c>
    </row>
    <row r="819222" spans="10:14" x14ac:dyDescent="0.2">
      <c r="J819222" s="1">
        <v>21</v>
      </c>
      <c r="N819222" s="1">
        <v>21</v>
      </c>
    </row>
    <row r="819223" spans="10:14" x14ac:dyDescent="0.2">
      <c r="J819223" s="1">
        <v>16</v>
      </c>
      <c r="N819223" s="1">
        <v>16</v>
      </c>
    </row>
    <row r="819224" spans="10:14" x14ac:dyDescent="0.2">
      <c r="J819224" s="1" t="s">
        <v>6</v>
      </c>
      <c r="N819224" s="1" t="s">
        <v>6</v>
      </c>
    </row>
    <row r="819225" spans="10:14" x14ac:dyDescent="0.2">
      <c r="J819225" s="1" t="s">
        <v>7</v>
      </c>
      <c r="N819225" s="1" t="s">
        <v>7</v>
      </c>
    </row>
    <row r="819226" spans="10:14" x14ac:dyDescent="0.2">
      <c r="J819226" s="1" t="s">
        <v>8</v>
      </c>
      <c r="N819226" s="1" t="s">
        <v>8</v>
      </c>
    </row>
    <row r="819227" spans="10:14" x14ac:dyDescent="0.2">
      <c r="J819227" s="1">
        <v>54</v>
      </c>
      <c r="N819227" s="1">
        <v>54</v>
      </c>
    </row>
    <row r="819228" spans="10:14" x14ac:dyDescent="0.2">
      <c r="J819228" s="1">
        <v>1</v>
      </c>
      <c r="N819228" s="1">
        <v>1</v>
      </c>
    </row>
    <row r="819229" spans="10:14" x14ac:dyDescent="0.2">
      <c r="J819229" s="1">
        <v>24</v>
      </c>
      <c r="N819229" s="1">
        <v>24</v>
      </c>
    </row>
    <row r="819230" spans="10:14" x14ac:dyDescent="0.2">
      <c r="J819230" s="1" t="s">
        <v>9</v>
      </c>
      <c r="N819230" s="1" t="s">
        <v>10</v>
      </c>
    </row>
    <row r="819231" spans="10:14" x14ac:dyDescent="0.2">
      <c r="J819231" s="1" t="s">
        <v>11</v>
      </c>
      <c r="N819231" s="1" t="s">
        <v>11</v>
      </c>
    </row>
    <row r="819232" spans="10:14" x14ac:dyDescent="0.2">
      <c r="J819232" s="1">
        <v>1</v>
      </c>
      <c r="N819232" s="1">
        <v>1</v>
      </c>
    </row>
    <row r="819233" spans="10:14" x14ac:dyDescent="0.2">
      <c r="J819233" s="1">
        <v>0</v>
      </c>
      <c r="N819233" s="1">
        <v>0</v>
      </c>
    </row>
    <row r="819234" spans="10:14" x14ac:dyDescent="0.2">
      <c r="J819234" s="1">
        <v>0</v>
      </c>
      <c r="N819234" s="1">
        <v>0</v>
      </c>
    </row>
    <row r="819235" spans="10:14" x14ac:dyDescent="0.2">
      <c r="J819235" s="1">
        <v>40</v>
      </c>
      <c r="N819235" s="1">
        <v>0</v>
      </c>
    </row>
    <row r="819236" spans="10:14" x14ac:dyDescent="0.2">
      <c r="J819236" s="1">
        <v>0</v>
      </c>
      <c r="N819236" s="1">
        <v>0</v>
      </c>
    </row>
    <row r="819237" spans="10:14" x14ac:dyDescent="0.2">
      <c r="J819237" s="1">
        <v>88</v>
      </c>
      <c r="N819237" s="1">
        <v>88</v>
      </c>
    </row>
    <row r="819238" spans="10:14" x14ac:dyDescent="0.2">
      <c r="J819238" s="1">
        <v>80</v>
      </c>
      <c r="N819238" s="1">
        <v>80</v>
      </c>
    </row>
    <row r="819239" spans="10:14" x14ac:dyDescent="0.2">
      <c r="J819239" s="1">
        <v>0</v>
      </c>
      <c r="N819239" s="1">
        <v>0</v>
      </c>
    </row>
    <row r="819240" spans="10:14" x14ac:dyDescent="0.2">
      <c r="J819240" s="1">
        <v>0</v>
      </c>
      <c r="N819240" s="1">
        <v>0</v>
      </c>
    </row>
    <row r="819241" spans="10:14" x14ac:dyDescent="0.2">
      <c r="J819241" s="1">
        <v>60</v>
      </c>
      <c r="N819241" s="1">
        <v>60</v>
      </c>
    </row>
    <row r="819242" spans="10:14" x14ac:dyDescent="0.2">
      <c r="J819242" s="1">
        <v>0</v>
      </c>
      <c r="N819242" s="1">
        <v>0</v>
      </c>
    </row>
    <row r="819243" spans="10:14" x14ac:dyDescent="0.2">
      <c r="J819243" s="1">
        <v>0</v>
      </c>
      <c r="N819243" s="1">
        <v>0</v>
      </c>
    </row>
    <row r="819244" spans="10:14" x14ac:dyDescent="0.2">
      <c r="J819244" s="1">
        <v>0</v>
      </c>
      <c r="N819244" s="1">
        <v>0</v>
      </c>
    </row>
    <row r="819245" spans="10:14" x14ac:dyDescent="0.2">
      <c r="J819245" s="1">
        <v>0</v>
      </c>
      <c r="N819245" s="1">
        <v>0</v>
      </c>
    </row>
    <row r="819246" spans="10:14" x14ac:dyDescent="0.2">
      <c r="J819246" s="1">
        <v>0</v>
      </c>
      <c r="N819246" s="1">
        <v>0</v>
      </c>
    </row>
    <row r="819247" spans="10:14" x14ac:dyDescent="0.2">
      <c r="J819247" s="1">
        <v>0</v>
      </c>
      <c r="N819247" s="1">
        <v>0</v>
      </c>
    </row>
    <row r="819248" spans="10:14" x14ac:dyDescent="0.2">
      <c r="J819248" s="1">
        <v>0</v>
      </c>
      <c r="N819248" s="1">
        <v>0</v>
      </c>
    </row>
    <row r="819249" spans="10:14" x14ac:dyDescent="0.2">
      <c r="J819249" s="1" t="s">
        <v>12</v>
      </c>
      <c r="N819249" s="1" t="s">
        <v>12</v>
      </c>
    </row>
    <row r="819250" spans="10:14" x14ac:dyDescent="0.2">
      <c r="J819250" s="1">
        <v>0</v>
      </c>
      <c r="N819250" s="1">
        <v>0</v>
      </c>
    </row>
    <row r="819251" spans="10:14" x14ac:dyDescent="0.2">
      <c r="J819251" s="1">
        <v>0</v>
      </c>
      <c r="N819251" s="1">
        <v>0</v>
      </c>
    </row>
    <row r="819252" spans="10:14" x14ac:dyDescent="0.2">
      <c r="J819252" s="1">
        <v>0</v>
      </c>
      <c r="N819252" s="1">
        <v>0</v>
      </c>
    </row>
    <row r="819253" spans="10:14" x14ac:dyDescent="0.2">
      <c r="J819253" s="1" t="s">
        <v>11</v>
      </c>
      <c r="N819253" s="1">
        <v>0</v>
      </c>
    </row>
    <row r="819254" spans="10:14" x14ac:dyDescent="0.2">
      <c r="J819254" s="1">
        <v>0</v>
      </c>
      <c r="N819254" s="1">
        <v>0</v>
      </c>
    </row>
    <row r="819255" spans="10:14" x14ac:dyDescent="0.2">
      <c r="J819255" s="1">
        <v>0</v>
      </c>
      <c r="N819255" s="1">
        <v>0</v>
      </c>
    </row>
    <row r="819256" spans="10:14" x14ac:dyDescent="0.2">
      <c r="J819256" s="1" t="s">
        <v>13</v>
      </c>
      <c r="N819256" s="1">
        <v>35</v>
      </c>
    </row>
    <row r="819257" spans="10:14" x14ac:dyDescent="0.2">
      <c r="J819257" s="1">
        <v>60</v>
      </c>
      <c r="N819257" s="1">
        <v>18</v>
      </c>
    </row>
    <row r="819258" spans="10:14" x14ac:dyDescent="0.2">
      <c r="J819258" s="1" t="s">
        <v>16</v>
      </c>
      <c r="N819258" s="1">
        <v>35</v>
      </c>
    </row>
    <row r="819259" spans="10:14" x14ac:dyDescent="0.2">
      <c r="J819259" s="1" t="s">
        <v>18</v>
      </c>
      <c r="N819259" s="1" t="s">
        <v>19</v>
      </c>
    </row>
    <row r="819260" spans="10:14" x14ac:dyDescent="0.2">
      <c r="J819260" s="1">
        <v>35</v>
      </c>
      <c r="N819260" s="1">
        <v>35</v>
      </c>
    </row>
    <row r="819261" spans="10:14" x14ac:dyDescent="0.2">
      <c r="J819261" s="1">
        <v>12</v>
      </c>
      <c r="N819261" s="1" t="s">
        <v>17</v>
      </c>
    </row>
    <row r="819262" spans="10:14" x14ac:dyDescent="0.2">
      <c r="J819262" s="1" t="s">
        <v>4</v>
      </c>
      <c r="N819262" s="1" t="s">
        <v>4</v>
      </c>
    </row>
    <row r="819263" spans="10:14" x14ac:dyDescent="0.2">
      <c r="J819263" s="1">
        <v>78</v>
      </c>
      <c r="N819263" s="1" t="s">
        <v>8</v>
      </c>
    </row>
    <row r="819264" spans="10:14" x14ac:dyDescent="0.2">
      <c r="J819264" s="1" t="s">
        <v>23</v>
      </c>
      <c r="N819264" s="1" t="s">
        <v>4</v>
      </c>
    </row>
    <row r="819265" spans="10:14" x14ac:dyDescent="0.2">
      <c r="J819265" s="1" t="s">
        <v>19</v>
      </c>
      <c r="N819265" s="1">
        <v>22</v>
      </c>
    </row>
    <row r="819266" spans="10:14" x14ac:dyDescent="0.2">
      <c r="J819266" s="1">
        <v>2</v>
      </c>
      <c r="N819266" s="1">
        <v>2</v>
      </c>
    </row>
    <row r="819267" spans="10:14" x14ac:dyDescent="0.2">
      <c r="J819267" s="1">
        <v>33</v>
      </c>
      <c r="N819267" s="1">
        <v>23</v>
      </c>
    </row>
    <row r="819268" spans="10:14" x14ac:dyDescent="0.2">
      <c r="J819268" s="1">
        <v>0</v>
      </c>
      <c r="N819268" s="1">
        <v>0</v>
      </c>
    </row>
    <row r="819269" spans="10:14" x14ac:dyDescent="0.2">
      <c r="J819269" s="1">
        <v>41</v>
      </c>
      <c r="N819269" s="1">
        <v>38</v>
      </c>
    </row>
    <row r="819270" spans="10:14" x14ac:dyDescent="0.2">
      <c r="J819270" s="1">
        <v>0</v>
      </c>
      <c r="N819270" s="1">
        <v>0</v>
      </c>
    </row>
    <row r="819271" spans="10:14" x14ac:dyDescent="0.2">
      <c r="J819271" s="1">
        <v>12</v>
      </c>
      <c r="N819271" s="1">
        <v>0</v>
      </c>
    </row>
    <row r="819272" spans="10:14" x14ac:dyDescent="0.2">
      <c r="J819272" s="1">
        <v>0</v>
      </c>
      <c r="N819272" s="1">
        <v>0</v>
      </c>
    </row>
    <row r="819273" spans="10:14" x14ac:dyDescent="0.2">
      <c r="J819273" s="1">
        <v>0</v>
      </c>
      <c r="N819273" s="1">
        <v>0</v>
      </c>
    </row>
    <row r="819274" spans="10:14" x14ac:dyDescent="0.2">
      <c r="J819274" s="1">
        <v>0</v>
      </c>
      <c r="N819274" s="1">
        <v>0</v>
      </c>
    </row>
    <row r="819275" spans="10:14" x14ac:dyDescent="0.2">
      <c r="J819275" s="1">
        <v>8</v>
      </c>
      <c r="N819275" s="1">
        <v>8</v>
      </c>
    </row>
    <row r="819276" spans="10:14" x14ac:dyDescent="0.2">
      <c r="J819276" s="1" t="s">
        <v>26</v>
      </c>
      <c r="N819276" s="1" t="s">
        <v>26</v>
      </c>
    </row>
    <row r="835587" spans="10:14" x14ac:dyDescent="0.2">
      <c r="J835587" s="1">
        <v>26</v>
      </c>
      <c r="N835587" s="1">
        <v>26</v>
      </c>
    </row>
    <row r="835588" spans="10:14" x14ac:dyDescent="0.2">
      <c r="J835588" s="1">
        <v>6</v>
      </c>
      <c r="N835588" s="1">
        <v>6</v>
      </c>
    </row>
    <row r="835589" spans="10:14" x14ac:dyDescent="0.2">
      <c r="J835589" s="1">
        <v>90</v>
      </c>
      <c r="N835589" s="1">
        <v>90</v>
      </c>
    </row>
    <row r="835590" spans="10:14" x14ac:dyDescent="0.2">
      <c r="J835590" s="1">
        <v>0</v>
      </c>
      <c r="N835590" s="1">
        <v>0</v>
      </c>
    </row>
    <row r="835591" spans="10:14" x14ac:dyDescent="0.2">
      <c r="J835591" s="1">
        <v>64</v>
      </c>
      <c r="N835591" s="1">
        <v>64</v>
      </c>
    </row>
    <row r="835592" spans="10:14" x14ac:dyDescent="0.2">
      <c r="J835592" s="1">
        <v>64</v>
      </c>
      <c r="N835592" s="1">
        <v>64</v>
      </c>
    </row>
    <row r="835593" spans="10:14" x14ac:dyDescent="0.2">
      <c r="J835593" s="1">
        <v>1</v>
      </c>
      <c r="N835593" s="1">
        <v>1</v>
      </c>
    </row>
    <row r="835594" spans="10:14" x14ac:dyDescent="0.2">
      <c r="J835594" s="1">
        <v>24</v>
      </c>
      <c r="N835594" s="1">
        <v>24</v>
      </c>
    </row>
    <row r="835595" spans="10:14" x14ac:dyDescent="0.2">
      <c r="J835595" s="1" t="s">
        <v>0</v>
      </c>
      <c r="N835595" s="1" t="s">
        <v>0</v>
      </c>
    </row>
    <row r="835596" spans="10:14" x14ac:dyDescent="0.2">
      <c r="J835596" s="1">
        <v>5</v>
      </c>
      <c r="N835596" s="1">
        <v>5</v>
      </c>
    </row>
    <row r="835597" spans="10:14" x14ac:dyDescent="0.2">
      <c r="J835597" s="1" t="s">
        <v>1</v>
      </c>
      <c r="N835597" s="1" t="s">
        <v>1</v>
      </c>
    </row>
    <row r="835598" spans="10:14" x14ac:dyDescent="0.2">
      <c r="J835598" s="1">
        <v>0</v>
      </c>
      <c r="N835598" s="1">
        <v>0</v>
      </c>
    </row>
    <row r="835599" spans="10:14" x14ac:dyDescent="0.2">
      <c r="J835599" s="1" t="s">
        <v>2</v>
      </c>
      <c r="N835599" s="1" t="s">
        <v>2</v>
      </c>
    </row>
    <row r="835600" spans="10:14" x14ac:dyDescent="0.2">
      <c r="J835600" s="1" t="s">
        <v>3</v>
      </c>
      <c r="N835600" s="1" t="s">
        <v>3</v>
      </c>
    </row>
    <row r="835601" spans="10:14" x14ac:dyDescent="0.2">
      <c r="J835601" s="1" t="s">
        <v>4</v>
      </c>
      <c r="N835601" s="1" t="s">
        <v>4</v>
      </c>
    </row>
    <row r="835602" spans="10:14" x14ac:dyDescent="0.2">
      <c r="J835602" s="1" t="s">
        <v>5</v>
      </c>
      <c r="N835602" s="1" t="s">
        <v>5</v>
      </c>
    </row>
    <row r="835603" spans="10:14" x14ac:dyDescent="0.2">
      <c r="J835603" s="1">
        <v>0</v>
      </c>
      <c r="N835603" s="1">
        <v>0</v>
      </c>
    </row>
    <row r="835604" spans="10:14" x14ac:dyDescent="0.2">
      <c r="J835604" s="1">
        <v>40</v>
      </c>
      <c r="N835604" s="1">
        <v>40</v>
      </c>
    </row>
    <row r="835605" spans="10:14" x14ac:dyDescent="0.2">
      <c r="J835605" s="1">
        <v>0</v>
      </c>
      <c r="N835605" s="1">
        <v>0</v>
      </c>
    </row>
    <row r="835606" spans="10:14" x14ac:dyDescent="0.2">
      <c r="J835606" s="1">
        <v>21</v>
      </c>
      <c r="N835606" s="1">
        <v>21</v>
      </c>
    </row>
    <row r="835607" spans="10:14" x14ac:dyDescent="0.2">
      <c r="J835607" s="1">
        <v>16</v>
      </c>
      <c r="N835607" s="1">
        <v>16</v>
      </c>
    </row>
    <row r="835608" spans="10:14" x14ac:dyDescent="0.2">
      <c r="J835608" s="1" t="s">
        <v>6</v>
      </c>
      <c r="N835608" s="1" t="s">
        <v>6</v>
      </c>
    </row>
    <row r="835609" spans="10:14" x14ac:dyDescent="0.2">
      <c r="J835609" s="1" t="s">
        <v>7</v>
      </c>
      <c r="N835609" s="1" t="s">
        <v>7</v>
      </c>
    </row>
    <row r="835610" spans="10:14" x14ac:dyDescent="0.2">
      <c r="J835610" s="1" t="s">
        <v>8</v>
      </c>
      <c r="N835610" s="1" t="s">
        <v>8</v>
      </c>
    </row>
    <row r="835611" spans="10:14" x14ac:dyDescent="0.2">
      <c r="J835611" s="1">
        <v>54</v>
      </c>
      <c r="N835611" s="1">
        <v>54</v>
      </c>
    </row>
    <row r="835612" spans="10:14" x14ac:dyDescent="0.2">
      <c r="J835612" s="1">
        <v>1</v>
      </c>
      <c r="N835612" s="1">
        <v>1</v>
      </c>
    </row>
    <row r="835613" spans="10:14" x14ac:dyDescent="0.2">
      <c r="J835613" s="1">
        <v>24</v>
      </c>
      <c r="N835613" s="1">
        <v>24</v>
      </c>
    </row>
    <row r="835614" spans="10:14" x14ac:dyDescent="0.2">
      <c r="J835614" s="1" t="s">
        <v>9</v>
      </c>
      <c r="N835614" s="1" t="s">
        <v>10</v>
      </c>
    </row>
    <row r="835615" spans="10:14" x14ac:dyDescent="0.2">
      <c r="J835615" s="1" t="s">
        <v>11</v>
      </c>
      <c r="N835615" s="1" t="s">
        <v>11</v>
      </c>
    </row>
    <row r="835616" spans="10:14" x14ac:dyDescent="0.2">
      <c r="J835616" s="1">
        <v>1</v>
      </c>
      <c r="N835616" s="1">
        <v>1</v>
      </c>
    </row>
    <row r="835617" spans="10:14" x14ac:dyDescent="0.2">
      <c r="J835617" s="1">
        <v>0</v>
      </c>
      <c r="N835617" s="1">
        <v>0</v>
      </c>
    </row>
    <row r="835618" spans="10:14" x14ac:dyDescent="0.2">
      <c r="J835618" s="1">
        <v>0</v>
      </c>
      <c r="N835618" s="1">
        <v>0</v>
      </c>
    </row>
    <row r="835619" spans="10:14" x14ac:dyDescent="0.2">
      <c r="J835619" s="1">
        <v>40</v>
      </c>
      <c r="N835619" s="1">
        <v>0</v>
      </c>
    </row>
    <row r="835620" spans="10:14" x14ac:dyDescent="0.2">
      <c r="J835620" s="1">
        <v>0</v>
      </c>
      <c r="N835620" s="1">
        <v>0</v>
      </c>
    </row>
    <row r="835621" spans="10:14" x14ac:dyDescent="0.2">
      <c r="J835621" s="1">
        <v>88</v>
      </c>
      <c r="N835621" s="1">
        <v>88</v>
      </c>
    </row>
    <row r="835622" spans="10:14" x14ac:dyDescent="0.2">
      <c r="J835622" s="1">
        <v>80</v>
      </c>
      <c r="N835622" s="1">
        <v>80</v>
      </c>
    </row>
    <row r="835623" spans="10:14" x14ac:dyDescent="0.2">
      <c r="J835623" s="1">
        <v>0</v>
      </c>
      <c r="N835623" s="1">
        <v>0</v>
      </c>
    </row>
    <row r="835624" spans="10:14" x14ac:dyDescent="0.2">
      <c r="J835624" s="1">
        <v>0</v>
      </c>
      <c r="N835624" s="1">
        <v>0</v>
      </c>
    </row>
    <row r="835625" spans="10:14" x14ac:dyDescent="0.2">
      <c r="J835625" s="1">
        <v>60</v>
      </c>
      <c r="N835625" s="1">
        <v>60</v>
      </c>
    </row>
    <row r="835626" spans="10:14" x14ac:dyDescent="0.2">
      <c r="J835626" s="1">
        <v>0</v>
      </c>
      <c r="N835626" s="1">
        <v>0</v>
      </c>
    </row>
    <row r="835627" spans="10:14" x14ac:dyDescent="0.2">
      <c r="J835627" s="1">
        <v>0</v>
      </c>
      <c r="N835627" s="1">
        <v>0</v>
      </c>
    </row>
    <row r="835628" spans="10:14" x14ac:dyDescent="0.2">
      <c r="J835628" s="1">
        <v>0</v>
      </c>
      <c r="N835628" s="1">
        <v>0</v>
      </c>
    </row>
    <row r="835629" spans="10:14" x14ac:dyDescent="0.2">
      <c r="J835629" s="1">
        <v>0</v>
      </c>
      <c r="N835629" s="1">
        <v>0</v>
      </c>
    </row>
    <row r="835630" spans="10:14" x14ac:dyDescent="0.2">
      <c r="J835630" s="1">
        <v>0</v>
      </c>
      <c r="N835630" s="1">
        <v>0</v>
      </c>
    </row>
    <row r="835631" spans="10:14" x14ac:dyDescent="0.2">
      <c r="J835631" s="1">
        <v>0</v>
      </c>
      <c r="N835631" s="1">
        <v>0</v>
      </c>
    </row>
    <row r="835632" spans="10:14" x14ac:dyDescent="0.2">
      <c r="J835632" s="1">
        <v>0</v>
      </c>
      <c r="N835632" s="1">
        <v>0</v>
      </c>
    </row>
    <row r="835633" spans="10:14" x14ac:dyDescent="0.2">
      <c r="J835633" s="1" t="s">
        <v>12</v>
      </c>
      <c r="N835633" s="1" t="s">
        <v>12</v>
      </c>
    </row>
    <row r="835634" spans="10:14" x14ac:dyDescent="0.2">
      <c r="J835634" s="1">
        <v>0</v>
      </c>
      <c r="N835634" s="1">
        <v>0</v>
      </c>
    </row>
    <row r="835635" spans="10:14" x14ac:dyDescent="0.2">
      <c r="J835635" s="1">
        <v>0</v>
      </c>
      <c r="N835635" s="1">
        <v>0</v>
      </c>
    </row>
    <row r="835636" spans="10:14" x14ac:dyDescent="0.2">
      <c r="J835636" s="1">
        <v>0</v>
      </c>
      <c r="N835636" s="1">
        <v>0</v>
      </c>
    </row>
    <row r="835637" spans="10:14" x14ac:dyDescent="0.2">
      <c r="J835637" s="1" t="s">
        <v>11</v>
      </c>
      <c r="N835637" s="1">
        <v>0</v>
      </c>
    </row>
    <row r="835638" spans="10:14" x14ac:dyDescent="0.2">
      <c r="J835638" s="1">
        <v>0</v>
      </c>
      <c r="N835638" s="1">
        <v>0</v>
      </c>
    </row>
    <row r="835639" spans="10:14" x14ac:dyDescent="0.2">
      <c r="J835639" s="1">
        <v>0</v>
      </c>
      <c r="N835639" s="1">
        <v>0</v>
      </c>
    </row>
    <row r="835640" spans="10:14" x14ac:dyDescent="0.2">
      <c r="J835640" s="1" t="s">
        <v>13</v>
      </c>
      <c r="N835640" s="1">
        <v>35</v>
      </c>
    </row>
    <row r="835641" spans="10:14" x14ac:dyDescent="0.2">
      <c r="J835641" s="1">
        <v>60</v>
      </c>
      <c r="N835641" s="1">
        <v>18</v>
      </c>
    </row>
    <row r="835642" spans="10:14" x14ac:dyDescent="0.2">
      <c r="J835642" s="1" t="s">
        <v>16</v>
      </c>
      <c r="N835642" s="1">
        <v>35</v>
      </c>
    </row>
    <row r="835643" spans="10:14" x14ac:dyDescent="0.2">
      <c r="J835643" s="1" t="s">
        <v>18</v>
      </c>
      <c r="N835643" s="1" t="s">
        <v>19</v>
      </c>
    </row>
    <row r="835644" spans="10:14" x14ac:dyDescent="0.2">
      <c r="J835644" s="1">
        <v>35</v>
      </c>
      <c r="N835644" s="1">
        <v>35</v>
      </c>
    </row>
    <row r="835645" spans="10:14" x14ac:dyDescent="0.2">
      <c r="J835645" s="1">
        <v>12</v>
      </c>
      <c r="N835645" s="1" t="s">
        <v>17</v>
      </c>
    </row>
    <row r="835646" spans="10:14" x14ac:dyDescent="0.2">
      <c r="J835646" s="1" t="s">
        <v>4</v>
      </c>
      <c r="N835646" s="1" t="s">
        <v>4</v>
      </c>
    </row>
    <row r="835647" spans="10:14" x14ac:dyDescent="0.2">
      <c r="J835647" s="1">
        <v>78</v>
      </c>
      <c r="N835647" s="1" t="s">
        <v>8</v>
      </c>
    </row>
    <row r="835648" spans="10:14" x14ac:dyDescent="0.2">
      <c r="J835648" s="1" t="s">
        <v>23</v>
      </c>
      <c r="N835648" s="1" t="s">
        <v>4</v>
      </c>
    </row>
    <row r="835649" spans="10:14" x14ac:dyDescent="0.2">
      <c r="J835649" s="1" t="s">
        <v>19</v>
      </c>
      <c r="N835649" s="1">
        <v>22</v>
      </c>
    </row>
    <row r="835650" spans="10:14" x14ac:dyDescent="0.2">
      <c r="J835650" s="1">
        <v>2</v>
      </c>
      <c r="N835650" s="1">
        <v>2</v>
      </c>
    </row>
    <row r="835651" spans="10:14" x14ac:dyDescent="0.2">
      <c r="J835651" s="1">
        <v>33</v>
      </c>
      <c r="N835651" s="1">
        <v>23</v>
      </c>
    </row>
    <row r="835652" spans="10:14" x14ac:dyDescent="0.2">
      <c r="J835652" s="1">
        <v>0</v>
      </c>
      <c r="N835652" s="1">
        <v>0</v>
      </c>
    </row>
    <row r="835653" spans="10:14" x14ac:dyDescent="0.2">
      <c r="J835653" s="1">
        <v>41</v>
      </c>
      <c r="N835653" s="1">
        <v>38</v>
      </c>
    </row>
    <row r="835654" spans="10:14" x14ac:dyDescent="0.2">
      <c r="J835654" s="1">
        <v>0</v>
      </c>
      <c r="N835654" s="1">
        <v>0</v>
      </c>
    </row>
    <row r="835655" spans="10:14" x14ac:dyDescent="0.2">
      <c r="J835655" s="1">
        <v>12</v>
      </c>
      <c r="N835655" s="1">
        <v>0</v>
      </c>
    </row>
    <row r="835656" spans="10:14" x14ac:dyDescent="0.2">
      <c r="J835656" s="1">
        <v>0</v>
      </c>
      <c r="N835656" s="1">
        <v>0</v>
      </c>
    </row>
    <row r="835657" spans="10:14" x14ac:dyDescent="0.2">
      <c r="J835657" s="1">
        <v>0</v>
      </c>
      <c r="N835657" s="1">
        <v>0</v>
      </c>
    </row>
    <row r="835658" spans="10:14" x14ac:dyDescent="0.2">
      <c r="J835658" s="1">
        <v>0</v>
      </c>
      <c r="N835658" s="1">
        <v>0</v>
      </c>
    </row>
    <row r="835659" spans="10:14" x14ac:dyDescent="0.2">
      <c r="J835659" s="1">
        <v>8</v>
      </c>
      <c r="N835659" s="1">
        <v>8</v>
      </c>
    </row>
    <row r="835660" spans="10:14" x14ac:dyDescent="0.2">
      <c r="J835660" s="1" t="s">
        <v>26</v>
      </c>
      <c r="N835660" s="1" t="s">
        <v>26</v>
      </c>
    </row>
    <row r="851971" spans="10:14" x14ac:dyDescent="0.2">
      <c r="J851971" s="1">
        <v>26</v>
      </c>
      <c r="N851971" s="1">
        <v>26</v>
      </c>
    </row>
    <row r="851972" spans="10:14" x14ac:dyDescent="0.2">
      <c r="J851972" s="1">
        <v>6</v>
      </c>
      <c r="N851972" s="1">
        <v>6</v>
      </c>
    </row>
    <row r="851973" spans="10:14" x14ac:dyDescent="0.2">
      <c r="J851973" s="1">
        <v>90</v>
      </c>
      <c r="N851973" s="1">
        <v>90</v>
      </c>
    </row>
    <row r="851974" spans="10:14" x14ac:dyDescent="0.2">
      <c r="J851974" s="1">
        <v>0</v>
      </c>
      <c r="N851974" s="1">
        <v>0</v>
      </c>
    </row>
    <row r="851975" spans="10:14" x14ac:dyDescent="0.2">
      <c r="J851975" s="1">
        <v>64</v>
      </c>
      <c r="N851975" s="1">
        <v>64</v>
      </c>
    </row>
    <row r="851976" spans="10:14" x14ac:dyDescent="0.2">
      <c r="J851976" s="1">
        <v>64</v>
      </c>
      <c r="N851976" s="1">
        <v>64</v>
      </c>
    </row>
    <row r="851977" spans="10:14" x14ac:dyDescent="0.2">
      <c r="J851977" s="1">
        <v>1</v>
      </c>
      <c r="N851977" s="1">
        <v>1</v>
      </c>
    </row>
    <row r="851978" spans="10:14" x14ac:dyDescent="0.2">
      <c r="J851978" s="1">
        <v>24</v>
      </c>
      <c r="N851978" s="1">
        <v>24</v>
      </c>
    </row>
    <row r="851979" spans="10:14" x14ac:dyDescent="0.2">
      <c r="J851979" s="1" t="s">
        <v>0</v>
      </c>
      <c r="N851979" s="1" t="s">
        <v>0</v>
      </c>
    </row>
    <row r="851980" spans="10:14" x14ac:dyDescent="0.2">
      <c r="J851980" s="1">
        <v>5</v>
      </c>
      <c r="N851980" s="1">
        <v>5</v>
      </c>
    </row>
    <row r="851981" spans="10:14" x14ac:dyDescent="0.2">
      <c r="J851981" s="1" t="s">
        <v>1</v>
      </c>
      <c r="N851981" s="1" t="s">
        <v>1</v>
      </c>
    </row>
    <row r="851982" spans="10:14" x14ac:dyDescent="0.2">
      <c r="J851982" s="1">
        <v>0</v>
      </c>
      <c r="N851982" s="1">
        <v>0</v>
      </c>
    </row>
    <row r="851983" spans="10:14" x14ac:dyDescent="0.2">
      <c r="J851983" s="1" t="s">
        <v>2</v>
      </c>
      <c r="N851983" s="1" t="s">
        <v>2</v>
      </c>
    </row>
    <row r="851984" spans="10:14" x14ac:dyDescent="0.2">
      <c r="J851984" s="1" t="s">
        <v>3</v>
      </c>
      <c r="N851984" s="1" t="s">
        <v>3</v>
      </c>
    </row>
    <row r="851985" spans="10:14" x14ac:dyDescent="0.2">
      <c r="J851985" s="1" t="s">
        <v>4</v>
      </c>
      <c r="N851985" s="1" t="s">
        <v>4</v>
      </c>
    </row>
    <row r="851986" spans="10:14" x14ac:dyDescent="0.2">
      <c r="J851986" s="1" t="s">
        <v>5</v>
      </c>
      <c r="N851986" s="1" t="s">
        <v>5</v>
      </c>
    </row>
    <row r="851987" spans="10:14" x14ac:dyDescent="0.2">
      <c r="J851987" s="1">
        <v>0</v>
      </c>
      <c r="N851987" s="1">
        <v>0</v>
      </c>
    </row>
    <row r="851988" spans="10:14" x14ac:dyDescent="0.2">
      <c r="J851988" s="1">
        <v>40</v>
      </c>
      <c r="N851988" s="1">
        <v>40</v>
      </c>
    </row>
    <row r="851989" spans="10:14" x14ac:dyDescent="0.2">
      <c r="J851989" s="1">
        <v>0</v>
      </c>
      <c r="N851989" s="1">
        <v>0</v>
      </c>
    </row>
    <row r="851990" spans="10:14" x14ac:dyDescent="0.2">
      <c r="J851990" s="1">
        <v>21</v>
      </c>
      <c r="N851990" s="1">
        <v>21</v>
      </c>
    </row>
    <row r="851991" spans="10:14" x14ac:dyDescent="0.2">
      <c r="J851991" s="1">
        <v>16</v>
      </c>
      <c r="N851991" s="1">
        <v>16</v>
      </c>
    </row>
    <row r="851992" spans="10:14" x14ac:dyDescent="0.2">
      <c r="J851992" s="1" t="s">
        <v>6</v>
      </c>
      <c r="N851992" s="1" t="s">
        <v>6</v>
      </c>
    </row>
    <row r="851993" spans="10:14" x14ac:dyDescent="0.2">
      <c r="J851993" s="1" t="s">
        <v>7</v>
      </c>
      <c r="N851993" s="1" t="s">
        <v>7</v>
      </c>
    </row>
    <row r="851994" spans="10:14" x14ac:dyDescent="0.2">
      <c r="J851994" s="1" t="s">
        <v>8</v>
      </c>
      <c r="N851994" s="1" t="s">
        <v>8</v>
      </c>
    </row>
    <row r="851995" spans="10:14" x14ac:dyDescent="0.2">
      <c r="J851995" s="1">
        <v>54</v>
      </c>
      <c r="N851995" s="1">
        <v>54</v>
      </c>
    </row>
    <row r="851996" spans="10:14" x14ac:dyDescent="0.2">
      <c r="J851996" s="1">
        <v>1</v>
      </c>
      <c r="N851996" s="1">
        <v>1</v>
      </c>
    </row>
    <row r="851997" spans="10:14" x14ac:dyDescent="0.2">
      <c r="J851997" s="1">
        <v>24</v>
      </c>
      <c r="N851997" s="1">
        <v>24</v>
      </c>
    </row>
    <row r="851998" spans="10:14" x14ac:dyDescent="0.2">
      <c r="J851998" s="1" t="s">
        <v>9</v>
      </c>
      <c r="N851998" s="1" t="s">
        <v>10</v>
      </c>
    </row>
    <row r="851999" spans="10:14" x14ac:dyDescent="0.2">
      <c r="J851999" s="1" t="s">
        <v>11</v>
      </c>
      <c r="N851999" s="1" t="s">
        <v>11</v>
      </c>
    </row>
    <row r="852000" spans="10:14" x14ac:dyDescent="0.2">
      <c r="J852000" s="1">
        <v>1</v>
      </c>
      <c r="N852000" s="1">
        <v>1</v>
      </c>
    </row>
    <row r="852001" spans="10:14" x14ac:dyDescent="0.2">
      <c r="J852001" s="1">
        <v>0</v>
      </c>
      <c r="N852001" s="1">
        <v>0</v>
      </c>
    </row>
    <row r="852002" spans="10:14" x14ac:dyDescent="0.2">
      <c r="J852002" s="1">
        <v>0</v>
      </c>
      <c r="N852002" s="1">
        <v>0</v>
      </c>
    </row>
    <row r="852003" spans="10:14" x14ac:dyDescent="0.2">
      <c r="J852003" s="1">
        <v>40</v>
      </c>
      <c r="N852003" s="1">
        <v>0</v>
      </c>
    </row>
    <row r="852004" spans="10:14" x14ac:dyDescent="0.2">
      <c r="J852004" s="1">
        <v>0</v>
      </c>
      <c r="N852004" s="1">
        <v>0</v>
      </c>
    </row>
    <row r="852005" spans="10:14" x14ac:dyDescent="0.2">
      <c r="J852005" s="1">
        <v>88</v>
      </c>
      <c r="N852005" s="1">
        <v>88</v>
      </c>
    </row>
    <row r="852006" spans="10:14" x14ac:dyDescent="0.2">
      <c r="J852006" s="1">
        <v>80</v>
      </c>
      <c r="N852006" s="1">
        <v>80</v>
      </c>
    </row>
    <row r="852007" spans="10:14" x14ac:dyDescent="0.2">
      <c r="J852007" s="1">
        <v>0</v>
      </c>
      <c r="N852007" s="1">
        <v>0</v>
      </c>
    </row>
    <row r="852008" spans="10:14" x14ac:dyDescent="0.2">
      <c r="J852008" s="1">
        <v>0</v>
      </c>
      <c r="N852008" s="1">
        <v>0</v>
      </c>
    </row>
    <row r="852009" spans="10:14" x14ac:dyDescent="0.2">
      <c r="J852009" s="1">
        <v>60</v>
      </c>
      <c r="N852009" s="1">
        <v>60</v>
      </c>
    </row>
    <row r="852010" spans="10:14" x14ac:dyDescent="0.2">
      <c r="J852010" s="1">
        <v>0</v>
      </c>
      <c r="N852010" s="1">
        <v>0</v>
      </c>
    </row>
    <row r="852011" spans="10:14" x14ac:dyDescent="0.2">
      <c r="J852011" s="1">
        <v>0</v>
      </c>
      <c r="N852011" s="1">
        <v>0</v>
      </c>
    </row>
    <row r="852012" spans="10:14" x14ac:dyDescent="0.2">
      <c r="J852012" s="1">
        <v>0</v>
      </c>
      <c r="N852012" s="1">
        <v>0</v>
      </c>
    </row>
    <row r="852013" spans="10:14" x14ac:dyDescent="0.2">
      <c r="J852013" s="1">
        <v>0</v>
      </c>
      <c r="N852013" s="1">
        <v>0</v>
      </c>
    </row>
    <row r="852014" spans="10:14" x14ac:dyDescent="0.2">
      <c r="J852014" s="1">
        <v>0</v>
      </c>
      <c r="N852014" s="1">
        <v>0</v>
      </c>
    </row>
    <row r="852015" spans="10:14" x14ac:dyDescent="0.2">
      <c r="J852015" s="1">
        <v>0</v>
      </c>
      <c r="N852015" s="1">
        <v>0</v>
      </c>
    </row>
    <row r="852016" spans="10:14" x14ac:dyDescent="0.2">
      <c r="J852016" s="1">
        <v>0</v>
      </c>
      <c r="N852016" s="1">
        <v>0</v>
      </c>
    </row>
    <row r="852017" spans="10:14" x14ac:dyDescent="0.2">
      <c r="J852017" s="1" t="s">
        <v>12</v>
      </c>
      <c r="N852017" s="1" t="s">
        <v>12</v>
      </c>
    </row>
    <row r="852018" spans="10:14" x14ac:dyDescent="0.2">
      <c r="J852018" s="1">
        <v>0</v>
      </c>
      <c r="N852018" s="1">
        <v>0</v>
      </c>
    </row>
    <row r="852019" spans="10:14" x14ac:dyDescent="0.2">
      <c r="J852019" s="1">
        <v>0</v>
      </c>
      <c r="N852019" s="1">
        <v>0</v>
      </c>
    </row>
    <row r="852020" spans="10:14" x14ac:dyDescent="0.2">
      <c r="J852020" s="1">
        <v>0</v>
      </c>
      <c r="N852020" s="1">
        <v>0</v>
      </c>
    </row>
    <row r="852021" spans="10:14" x14ac:dyDescent="0.2">
      <c r="J852021" s="1" t="s">
        <v>11</v>
      </c>
      <c r="N852021" s="1">
        <v>0</v>
      </c>
    </row>
    <row r="852022" spans="10:14" x14ac:dyDescent="0.2">
      <c r="J852022" s="1">
        <v>0</v>
      </c>
      <c r="N852022" s="1">
        <v>0</v>
      </c>
    </row>
    <row r="852023" spans="10:14" x14ac:dyDescent="0.2">
      <c r="J852023" s="1">
        <v>0</v>
      </c>
      <c r="N852023" s="1">
        <v>0</v>
      </c>
    </row>
    <row r="852024" spans="10:14" x14ac:dyDescent="0.2">
      <c r="J852024" s="1" t="s">
        <v>13</v>
      </c>
      <c r="N852024" s="1">
        <v>35</v>
      </c>
    </row>
    <row r="852025" spans="10:14" x14ac:dyDescent="0.2">
      <c r="J852025" s="1">
        <v>60</v>
      </c>
      <c r="N852025" s="1">
        <v>18</v>
      </c>
    </row>
    <row r="852026" spans="10:14" x14ac:dyDescent="0.2">
      <c r="J852026" s="1" t="s">
        <v>16</v>
      </c>
      <c r="N852026" s="1">
        <v>35</v>
      </c>
    </row>
    <row r="852027" spans="10:14" x14ac:dyDescent="0.2">
      <c r="J852027" s="1" t="s">
        <v>18</v>
      </c>
      <c r="N852027" s="1" t="s">
        <v>19</v>
      </c>
    </row>
    <row r="852028" spans="10:14" x14ac:dyDescent="0.2">
      <c r="J852028" s="1">
        <v>35</v>
      </c>
      <c r="N852028" s="1">
        <v>35</v>
      </c>
    </row>
    <row r="852029" spans="10:14" x14ac:dyDescent="0.2">
      <c r="J852029" s="1">
        <v>12</v>
      </c>
      <c r="N852029" s="1" t="s">
        <v>17</v>
      </c>
    </row>
    <row r="852030" spans="10:14" x14ac:dyDescent="0.2">
      <c r="J852030" s="1" t="s">
        <v>4</v>
      </c>
      <c r="N852030" s="1" t="s">
        <v>4</v>
      </c>
    </row>
    <row r="852031" spans="10:14" x14ac:dyDescent="0.2">
      <c r="J852031" s="1">
        <v>78</v>
      </c>
      <c r="N852031" s="1" t="s">
        <v>8</v>
      </c>
    </row>
    <row r="852032" spans="10:14" x14ac:dyDescent="0.2">
      <c r="J852032" s="1" t="s">
        <v>23</v>
      </c>
      <c r="N852032" s="1" t="s">
        <v>4</v>
      </c>
    </row>
    <row r="852033" spans="10:14" x14ac:dyDescent="0.2">
      <c r="J852033" s="1" t="s">
        <v>19</v>
      </c>
      <c r="N852033" s="1">
        <v>22</v>
      </c>
    </row>
    <row r="852034" spans="10:14" x14ac:dyDescent="0.2">
      <c r="J852034" s="1">
        <v>2</v>
      </c>
      <c r="N852034" s="1">
        <v>2</v>
      </c>
    </row>
    <row r="852035" spans="10:14" x14ac:dyDescent="0.2">
      <c r="J852035" s="1">
        <v>33</v>
      </c>
      <c r="N852035" s="1">
        <v>23</v>
      </c>
    </row>
    <row r="852036" spans="10:14" x14ac:dyDescent="0.2">
      <c r="J852036" s="1">
        <v>0</v>
      </c>
      <c r="N852036" s="1">
        <v>0</v>
      </c>
    </row>
    <row r="852037" spans="10:14" x14ac:dyDescent="0.2">
      <c r="J852037" s="1">
        <v>41</v>
      </c>
      <c r="N852037" s="1">
        <v>38</v>
      </c>
    </row>
    <row r="852038" spans="10:14" x14ac:dyDescent="0.2">
      <c r="J852038" s="1">
        <v>0</v>
      </c>
      <c r="N852038" s="1">
        <v>0</v>
      </c>
    </row>
    <row r="852039" spans="10:14" x14ac:dyDescent="0.2">
      <c r="J852039" s="1">
        <v>12</v>
      </c>
      <c r="N852039" s="1">
        <v>0</v>
      </c>
    </row>
    <row r="852040" spans="10:14" x14ac:dyDescent="0.2">
      <c r="J852040" s="1">
        <v>0</v>
      </c>
      <c r="N852040" s="1">
        <v>0</v>
      </c>
    </row>
    <row r="852041" spans="10:14" x14ac:dyDescent="0.2">
      <c r="J852041" s="1">
        <v>0</v>
      </c>
      <c r="N852041" s="1">
        <v>0</v>
      </c>
    </row>
    <row r="852042" spans="10:14" x14ac:dyDescent="0.2">
      <c r="J852042" s="1">
        <v>0</v>
      </c>
      <c r="N852042" s="1">
        <v>0</v>
      </c>
    </row>
    <row r="852043" spans="10:14" x14ac:dyDescent="0.2">
      <c r="J852043" s="1">
        <v>8</v>
      </c>
      <c r="N852043" s="1">
        <v>8</v>
      </c>
    </row>
    <row r="852044" spans="10:14" x14ac:dyDescent="0.2">
      <c r="J852044" s="1" t="s">
        <v>26</v>
      </c>
      <c r="N852044" s="1" t="s">
        <v>26</v>
      </c>
    </row>
    <row r="868355" spans="10:14" x14ac:dyDescent="0.2">
      <c r="J868355" s="1">
        <v>26</v>
      </c>
      <c r="N868355" s="1">
        <v>26</v>
      </c>
    </row>
    <row r="868356" spans="10:14" x14ac:dyDescent="0.2">
      <c r="J868356" s="1">
        <v>6</v>
      </c>
      <c r="N868356" s="1">
        <v>6</v>
      </c>
    </row>
    <row r="868357" spans="10:14" x14ac:dyDescent="0.2">
      <c r="J868357" s="1">
        <v>90</v>
      </c>
      <c r="N868357" s="1">
        <v>90</v>
      </c>
    </row>
    <row r="868358" spans="10:14" x14ac:dyDescent="0.2">
      <c r="J868358" s="1">
        <v>0</v>
      </c>
      <c r="N868358" s="1">
        <v>0</v>
      </c>
    </row>
    <row r="868359" spans="10:14" x14ac:dyDescent="0.2">
      <c r="J868359" s="1">
        <v>64</v>
      </c>
      <c r="N868359" s="1">
        <v>64</v>
      </c>
    </row>
    <row r="868360" spans="10:14" x14ac:dyDescent="0.2">
      <c r="J868360" s="1">
        <v>64</v>
      </c>
      <c r="N868360" s="1">
        <v>64</v>
      </c>
    </row>
    <row r="868361" spans="10:14" x14ac:dyDescent="0.2">
      <c r="J868361" s="1">
        <v>1</v>
      </c>
      <c r="N868361" s="1">
        <v>1</v>
      </c>
    </row>
    <row r="868362" spans="10:14" x14ac:dyDescent="0.2">
      <c r="J868362" s="1">
        <v>24</v>
      </c>
      <c r="N868362" s="1">
        <v>24</v>
      </c>
    </row>
    <row r="868363" spans="10:14" x14ac:dyDescent="0.2">
      <c r="J868363" s="1" t="s">
        <v>0</v>
      </c>
      <c r="N868363" s="1" t="s">
        <v>0</v>
      </c>
    </row>
    <row r="868364" spans="10:14" x14ac:dyDescent="0.2">
      <c r="J868364" s="1">
        <v>5</v>
      </c>
      <c r="N868364" s="1">
        <v>5</v>
      </c>
    </row>
    <row r="868365" spans="10:14" x14ac:dyDescent="0.2">
      <c r="J868365" s="1" t="s">
        <v>1</v>
      </c>
      <c r="N868365" s="1" t="s">
        <v>1</v>
      </c>
    </row>
    <row r="868366" spans="10:14" x14ac:dyDescent="0.2">
      <c r="J868366" s="1">
        <v>0</v>
      </c>
      <c r="N868366" s="1">
        <v>0</v>
      </c>
    </row>
    <row r="868367" spans="10:14" x14ac:dyDescent="0.2">
      <c r="J868367" s="1" t="s">
        <v>2</v>
      </c>
      <c r="N868367" s="1" t="s">
        <v>2</v>
      </c>
    </row>
    <row r="868368" spans="10:14" x14ac:dyDescent="0.2">
      <c r="J868368" s="1" t="s">
        <v>3</v>
      </c>
      <c r="N868368" s="1" t="s">
        <v>3</v>
      </c>
    </row>
    <row r="868369" spans="10:14" x14ac:dyDescent="0.2">
      <c r="J868369" s="1" t="s">
        <v>4</v>
      </c>
      <c r="N868369" s="1" t="s">
        <v>4</v>
      </c>
    </row>
    <row r="868370" spans="10:14" x14ac:dyDescent="0.2">
      <c r="J868370" s="1" t="s">
        <v>5</v>
      </c>
      <c r="N868370" s="1" t="s">
        <v>5</v>
      </c>
    </row>
    <row r="868371" spans="10:14" x14ac:dyDescent="0.2">
      <c r="J868371" s="1">
        <v>0</v>
      </c>
      <c r="N868371" s="1">
        <v>0</v>
      </c>
    </row>
    <row r="868372" spans="10:14" x14ac:dyDescent="0.2">
      <c r="J868372" s="1">
        <v>40</v>
      </c>
      <c r="N868372" s="1">
        <v>40</v>
      </c>
    </row>
    <row r="868373" spans="10:14" x14ac:dyDescent="0.2">
      <c r="J868373" s="1">
        <v>0</v>
      </c>
      <c r="N868373" s="1">
        <v>0</v>
      </c>
    </row>
    <row r="868374" spans="10:14" x14ac:dyDescent="0.2">
      <c r="J868374" s="1">
        <v>21</v>
      </c>
      <c r="N868374" s="1">
        <v>21</v>
      </c>
    </row>
    <row r="868375" spans="10:14" x14ac:dyDescent="0.2">
      <c r="J868375" s="1">
        <v>16</v>
      </c>
      <c r="N868375" s="1">
        <v>16</v>
      </c>
    </row>
    <row r="868376" spans="10:14" x14ac:dyDescent="0.2">
      <c r="J868376" s="1" t="s">
        <v>6</v>
      </c>
      <c r="N868376" s="1" t="s">
        <v>6</v>
      </c>
    </row>
    <row r="868377" spans="10:14" x14ac:dyDescent="0.2">
      <c r="J868377" s="1" t="s">
        <v>7</v>
      </c>
      <c r="N868377" s="1" t="s">
        <v>7</v>
      </c>
    </row>
    <row r="868378" spans="10:14" x14ac:dyDescent="0.2">
      <c r="J868378" s="1" t="s">
        <v>8</v>
      </c>
      <c r="N868378" s="1" t="s">
        <v>8</v>
      </c>
    </row>
    <row r="868379" spans="10:14" x14ac:dyDescent="0.2">
      <c r="J868379" s="1">
        <v>54</v>
      </c>
      <c r="N868379" s="1">
        <v>54</v>
      </c>
    </row>
    <row r="868380" spans="10:14" x14ac:dyDescent="0.2">
      <c r="J868380" s="1">
        <v>1</v>
      </c>
      <c r="N868380" s="1">
        <v>1</v>
      </c>
    </row>
    <row r="868381" spans="10:14" x14ac:dyDescent="0.2">
      <c r="J868381" s="1">
        <v>24</v>
      </c>
      <c r="N868381" s="1">
        <v>24</v>
      </c>
    </row>
    <row r="868382" spans="10:14" x14ac:dyDescent="0.2">
      <c r="J868382" s="1" t="s">
        <v>9</v>
      </c>
      <c r="N868382" s="1" t="s">
        <v>10</v>
      </c>
    </row>
    <row r="868383" spans="10:14" x14ac:dyDescent="0.2">
      <c r="J868383" s="1" t="s">
        <v>11</v>
      </c>
      <c r="N868383" s="1" t="s">
        <v>11</v>
      </c>
    </row>
    <row r="868384" spans="10:14" x14ac:dyDescent="0.2">
      <c r="J868384" s="1">
        <v>1</v>
      </c>
      <c r="N868384" s="1">
        <v>1</v>
      </c>
    </row>
    <row r="868385" spans="10:14" x14ac:dyDescent="0.2">
      <c r="J868385" s="1">
        <v>0</v>
      </c>
      <c r="N868385" s="1">
        <v>0</v>
      </c>
    </row>
    <row r="868386" spans="10:14" x14ac:dyDescent="0.2">
      <c r="J868386" s="1">
        <v>0</v>
      </c>
      <c r="N868386" s="1">
        <v>0</v>
      </c>
    </row>
    <row r="868387" spans="10:14" x14ac:dyDescent="0.2">
      <c r="J868387" s="1">
        <v>40</v>
      </c>
      <c r="N868387" s="1">
        <v>0</v>
      </c>
    </row>
    <row r="868388" spans="10:14" x14ac:dyDescent="0.2">
      <c r="J868388" s="1">
        <v>0</v>
      </c>
      <c r="N868388" s="1">
        <v>0</v>
      </c>
    </row>
    <row r="868389" spans="10:14" x14ac:dyDescent="0.2">
      <c r="J868389" s="1">
        <v>88</v>
      </c>
      <c r="N868389" s="1">
        <v>88</v>
      </c>
    </row>
    <row r="868390" spans="10:14" x14ac:dyDescent="0.2">
      <c r="J868390" s="1">
        <v>80</v>
      </c>
      <c r="N868390" s="1">
        <v>80</v>
      </c>
    </row>
    <row r="868391" spans="10:14" x14ac:dyDescent="0.2">
      <c r="J868391" s="1">
        <v>0</v>
      </c>
      <c r="N868391" s="1">
        <v>0</v>
      </c>
    </row>
    <row r="868392" spans="10:14" x14ac:dyDescent="0.2">
      <c r="J868392" s="1">
        <v>0</v>
      </c>
      <c r="N868392" s="1">
        <v>0</v>
      </c>
    </row>
    <row r="868393" spans="10:14" x14ac:dyDescent="0.2">
      <c r="J868393" s="1">
        <v>60</v>
      </c>
      <c r="N868393" s="1">
        <v>60</v>
      </c>
    </row>
    <row r="868394" spans="10:14" x14ac:dyDescent="0.2">
      <c r="J868394" s="1">
        <v>0</v>
      </c>
      <c r="N868394" s="1">
        <v>0</v>
      </c>
    </row>
    <row r="868395" spans="10:14" x14ac:dyDescent="0.2">
      <c r="J868395" s="1">
        <v>0</v>
      </c>
      <c r="N868395" s="1">
        <v>0</v>
      </c>
    </row>
    <row r="868396" spans="10:14" x14ac:dyDescent="0.2">
      <c r="J868396" s="1">
        <v>0</v>
      </c>
      <c r="N868396" s="1">
        <v>0</v>
      </c>
    </row>
    <row r="868397" spans="10:14" x14ac:dyDescent="0.2">
      <c r="J868397" s="1">
        <v>0</v>
      </c>
      <c r="N868397" s="1">
        <v>0</v>
      </c>
    </row>
    <row r="868398" spans="10:14" x14ac:dyDescent="0.2">
      <c r="J868398" s="1">
        <v>0</v>
      </c>
      <c r="N868398" s="1">
        <v>0</v>
      </c>
    </row>
    <row r="868399" spans="10:14" x14ac:dyDescent="0.2">
      <c r="J868399" s="1">
        <v>0</v>
      </c>
      <c r="N868399" s="1">
        <v>0</v>
      </c>
    </row>
    <row r="868400" spans="10:14" x14ac:dyDescent="0.2">
      <c r="J868400" s="1">
        <v>0</v>
      </c>
      <c r="N868400" s="1">
        <v>0</v>
      </c>
    </row>
    <row r="868401" spans="10:14" x14ac:dyDescent="0.2">
      <c r="J868401" s="1" t="s">
        <v>12</v>
      </c>
      <c r="N868401" s="1" t="s">
        <v>12</v>
      </c>
    </row>
    <row r="868402" spans="10:14" x14ac:dyDescent="0.2">
      <c r="J868402" s="1">
        <v>0</v>
      </c>
      <c r="N868402" s="1">
        <v>0</v>
      </c>
    </row>
    <row r="868403" spans="10:14" x14ac:dyDescent="0.2">
      <c r="J868403" s="1">
        <v>0</v>
      </c>
      <c r="N868403" s="1">
        <v>0</v>
      </c>
    </row>
    <row r="868404" spans="10:14" x14ac:dyDescent="0.2">
      <c r="J868404" s="1">
        <v>0</v>
      </c>
      <c r="N868404" s="1">
        <v>0</v>
      </c>
    </row>
    <row r="868405" spans="10:14" x14ac:dyDescent="0.2">
      <c r="J868405" s="1" t="s">
        <v>11</v>
      </c>
      <c r="N868405" s="1">
        <v>0</v>
      </c>
    </row>
    <row r="868406" spans="10:14" x14ac:dyDescent="0.2">
      <c r="J868406" s="1">
        <v>0</v>
      </c>
      <c r="N868406" s="1">
        <v>0</v>
      </c>
    </row>
    <row r="868407" spans="10:14" x14ac:dyDescent="0.2">
      <c r="J868407" s="1">
        <v>0</v>
      </c>
      <c r="N868407" s="1">
        <v>0</v>
      </c>
    </row>
    <row r="868408" spans="10:14" x14ac:dyDescent="0.2">
      <c r="J868408" s="1" t="s">
        <v>13</v>
      </c>
      <c r="N868408" s="1">
        <v>35</v>
      </c>
    </row>
    <row r="868409" spans="10:14" x14ac:dyDescent="0.2">
      <c r="J868409" s="1">
        <v>60</v>
      </c>
      <c r="N868409" s="1">
        <v>18</v>
      </c>
    </row>
    <row r="868410" spans="10:14" x14ac:dyDescent="0.2">
      <c r="J868410" s="1" t="s">
        <v>16</v>
      </c>
      <c r="N868410" s="1">
        <v>35</v>
      </c>
    </row>
    <row r="868411" spans="10:14" x14ac:dyDescent="0.2">
      <c r="J868411" s="1" t="s">
        <v>18</v>
      </c>
      <c r="N868411" s="1" t="s">
        <v>19</v>
      </c>
    </row>
    <row r="868412" spans="10:14" x14ac:dyDescent="0.2">
      <c r="J868412" s="1">
        <v>35</v>
      </c>
      <c r="N868412" s="1">
        <v>35</v>
      </c>
    </row>
    <row r="868413" spans="10:14" x14ac:dyDescent="0.2">
      <c r="J868413" s="1">
        <v>12</v>
      </c>
      <c r="N868413" s="1" t="s">
        <v>17</v>
      </c>
    </row>
    <row r="868414" spans="10:14" x14ac:dyDescent="0.2">
      <c r="J868414" s="1" t="s">
        <v>4</v>
      </c>
      <c r="N868414" s="1" t="s">
        <v>4</v>
      </c>
    </row>
    <row r="868415" spans="10:14" x14ac:dyDescent="0.2">
      <c r="J868415" s="1">
        <v>78</v>
      </c>
      <c r="N868415" s="1" t="s">
        <v>8</v>
      </c>
    </row>
    <row r="868416" spans="10:14" x14ac:dyDescent="0.2">
      <c r="J868416" s="1" t="s">
        <v>23</v>
      </c>
      <c r="N868416" s="1" t="s">
        <v>4</v>
      </c>
    </row>
    <row r="868417" spans="10:14" x14ac:dyDescent="0.2">
      <c r="J868417" s="1" t="s">
        <v>19</v>
      </c>
      <c r="N868417" s="1">
        <v>22</v>
      </c>
    </row>
    <row r="868418" spans="10:14" x14ac:dyDescent="0.2">
      <c r="J868418" s="1">
        <v>2</v>
      </c>
      <c r="N868418" s="1">
        <v>2</v>
      </c>
    </row>
    <row r="868419" spans="10:14" x14ac:dyDescent="0.2">
      <c r="J868419" s="1">
        <v>33</v>
      </c>
      <c r="N868419" s="1">
        <v>23</v>
      </c>
    </row>
    <row r="868420" spans="10:14" x14ac:dyDescent="0.2">
      <c r="J868420" s="1">
        <v>0</v>
      </c>
      <c r="N868420" s="1">
        <v>0</v>
      </c>
    </row>
    <row r="868421" spans="10:14" x14ac:dyDescent="0.2">
      <c r="J868421" s="1">
        <v>41</v>
      </c>
      <c r="N868421" s="1">
        <v>38</v>
      </c>
    </row>
    <row r="868422" spans="10:14" x14ac:dyDescent="0.2">
      <c r="J868422" s="1">
        <v>0</v>
      </c>
      <c r="N868422" s="1">
        <v>0</v>
      </c>
    </row>
    <row r="868423" spans="10:14" x14ac:dyDescent="0.2">
      <c r="J868423" s="1">
        <v>12</v>
      </c>
      <c r="N868423" s="1">
        <v>0</v>
      </c>
    </row>
    <row r="868424" spans="10:14" x14ac:dyDescent="0.2">
      <c r="J868424" s="1">
        <v>0</v>
      </c>
      <c r="N868424" s="1">
        <v>0</v>
      </c>
    </row>
    <row r="868425" spans="10:14" x14ac:dyDescent="0.2">
      <c r="J868425" s="1">
        <v>0</v>
      </c>
      <c r="N868425" s="1">
        <v>0</v>
      </c>
    </row>
    <row r="868426" spans="10:14" x14ac:dyDescent="0.2">
      <c r="J868426" s="1">
        <v>0</v>
      </c>
      <c r="N868426" s="1">
        <v>0</v>
      </c>
    </row>
    <row r="868427" spans="10:14" x14ac:dyDescent="0.2">
      <c r="J868427" s="1">
        <v>8</v>
      </c>
      <c r="N868427" s="1">
        <v>8</v>
      </c>
    </row>
    <row r="868428" spans="10:14" x14ac:dyDescent="0.2">
      <c r="J868428" s="1" t="s">
        <v>26</v>
      </c>
      <c r="N868428" s="1" t="s">
        <v>26</v>
      </c>
    </row>
    <row r="884739" spans="10:14" x14ac:dyDescent="0.2">
      <c r="J884739" s="1">
        <v>26</v>
      </c>
      <c r="N884739" s="1">
        <v>26</v>
      </c>
    </row>
    <row r="884740" spans="10:14" x14ac:dyDescent="0.2">
      <c r="J884740" s="1">
        <v>6</v>
      </c>
      <c r="N884740" s="1">
        <v>6</v>
      </c>
    </row>
    <row r="884741" spans="10:14" x14ac:dyDescent="0.2">
      <c r="J884741" s="1">
        <v>90</v>
      </c>
      <c r="N884741" s="1">
        <v>90</v>
      </c>
    </row>
    <row r="884742" spans="10:14" x14ac:dyDescent="0.2">
      <c r="J884742" s="1">
        <v>0</v>
      </c>
      <c r="N884742" s="1">
        <v>0</v>
      </c>
    </row>
    <row r="884743" spans="10:14" x14ac:dyDescent="0.2">
      <c r="J884743" s="1">
        <v>64</v>
      </c>
      <c r="N884743" s="1">
        <v>64</v>
      </c>
    </row>
    <row r="884744" spans="10:14" x14ac:dyDescent="0.2">
      <c r="J884744" s="1">
        <v>64</v>
      </c>
      <c r="N884744" s="1">
        <v>64</v>
      </c>
    </row>
    <row r="884745" spans="10:14" x14ac:dyDescent="0.2">
      <c r="J884745" s="1">
        <v>1</v>
      </c>
      <c r="N884745" s="1">
        <v>1</v>
      </c>
    </row>
    <row r="884746" spans="10:14" x14ac:dyDescent="0.2">
      <c r="J884746" s="1">
        <v>24</v>
      </c>
      <c r="N884746" s="1">
        <v>24</v>
      </c>
    </row>
    <row r="884747" spans="10:14" x14ac:dyDescent="0.2">
      <c r="J884747" s="1" t="s">
        <v>0</v>
      </c>
      <c r="N884747" s="1" t="s">
        <v>0</v>
      </c>
    </row>
    <row r="884748" spans="10:14" x14ac:dyDescent="0.2">
      <c r="J884748" s="1">
        <v>5</v>
      </c>
      <c r="N884748" s="1">
        <v>5</v>
      </c>
    </row>
    <row r="884749" spans="10:14" x14ac:dyDescent="0.2">
      <c r="J884749" s="1" t="s">
        <v>1</v>
      </c>
      <c r="N884749" s="1" t="s">
        <v>1</v>
      </c>
    </row>
    <row r="884750" spans="10:14" x14ac:dyDescent="0.2">
      <c r="J884750" s="1">
        <v>0</v>
      </c>
      <c r="N884750" s="1">
        <v>0</v>
      </c>
    </row>
    <row r="884751" spans="10:14" x14ac:dyDescent="0.2">
      <c r="J884751" s="1" t="s">
        <v>2</v>
      </c>
      <c r="N884751" s="1" t="s">
        <v>2</v>
      </c>
    </row>
    <row r="884752" spans="10:14" x14ac:dyDescent="0.2">
      <c r="J884752" s="1" t="s">
        <v>3</v>
      </c>
      <c r="N884752" s="1" t="s">
        <v>3</v>
      </c>
    </row>
    <row r="884753" spans="10:14" x14ac:dyDescent="0.2">
      <c r="J884753" s="1" t="s">
        <v>4</v>
      </c>
      <c r="N884753" s="1" t="s">
        <v>4</v>
      </c>
    </row>
    <row r="884754" spans="10:14" x14ac:dyDescent="0.2">
      <c r="J884754" s="1" t="s">
        <v>5</v>
      </c>
      <c r="N884754" s="1" t="s">
        <v>5</v>
      </c>
    </row>
    <row r="884755" spans="10:14" x14ac:dyDescent="0.2">
      <c r="J884755" s="1">
        <v>0</v>
      </c>
      <c r="N884755" s="1">
        <v>0</v>
      </c>
    </row>
    <row r="884756" spans="10:14" x14ac:dyDescent="0.2">
      <c r="J884756" s="1">
        <v>40</v>
      </c>
      <c r="N884756" s="1">
        <v>40</v>
      </c>
    </row>
    <row r="884757" spans="10:14" x14ac:dyDescent="0.2">
      <c r="J884757" s="1">
        <v>0</v>
      </c>
      <c r="N884757" s="1">
        <v>0</v>
      </c>
    </row>
    <row r="884758" spans="10:14" x14ac:dyDescent="0.2">
      <c r="J884758" s="1">
        <v>21</v>
      </c>
      <c r="N884758" s="1">
        <v>21</v>
      </c>
    </row>
    <row r="884759" spans="10:14" x14ac:dyDescent="0.2">
      <c r="J884759" s="1">
        <v>16</v>
      </c>
      <c r="N884759" s="1">
        <v>16</v>
      </c>
    </row>
    <row r="884760" spans="10:14" x14ac:dyDescent="0.2">
      <c r="J884760" s="1" t="s">
        <v>6</v>
      </c>
      <c r="N884760" s="1" t="s">
        <v>6</v>
      </c>
    </row>
    <row r="884761" spans="10:14" x14ac:dyDescent="0.2">
      <c r="J884761" s="1" t="s">
        <v>7</v>
      </c>
      <c r="N884761" s="1" t="s">
        <v>7</v>
      </c>
    </row>
    <row r="884762" spans="10:14" x14ac:dyDescent="0.2">
      <c r="J884762" s="1" t="s">
        <v>8</v>
      </c>
      <c r="N884762" s="1" t="s">
        <v>8</v>
      </c>
    </row>
    <row r="884763" spans="10:14" x14ac:dyDescent="0.2">
      <c r="J884763" s="1">
        <v>54</v>
      </c>
      <c r="N884763" s="1">
        <v>54</v>
      </c>
    </row>
    <row r="884764" spans="10:14" x14ac:dyDescent="0.2">
      <c r="J884764" s="1">
        <v>1</v>
      </c>
      <c r="N884764" s="1">
        <v>1</v>
      </c>
    </row>
    <row r="884765" spans="10:14" x14ac:dyDescent="0.2">
      <c r="J884765" s="1">
        <v>24</v>
      </c>
      <c r="N884765" s="1">
        <v>24</v>
      </c>
    </row>
    <row r="884766" spans="10:14" x14ac:dyDescent="0.2">
      <c r="J884766" s="1" t="s">
        <v>9</v>
      </c>
      <c r="N884766" s="1" t="s">
        <v>10</v>
      </c>
    </row>
    <row r="884767" spans="10:14" x14ac:dyDescent="0.2">
      <c r="J884767" s="1" t="s">
        <v>11</v>
      </c>
      <c r="N884767" s="1" t="s">
        <v>11</v>
      </c>
    </row>
    <row r="884768" spans="10:14" x14ac:dyDescent="0.2">
      <c r="J884768" s="1">
        <v>1</v>
      </c>
      <c r="N884768" s="1">
        <v>1</v>
      </c>
    </row>
    <row r="884769" spans="10:14" x14ac:dyDescent="0.2">
      <c r="J884769" s="1">
        <v>0</v>
      </c>
      <c r="N884769" s="1">
        <v>0</v>
      </c>
    </row>
    <row r="884770" spans="10:14" x14ac:dyDescent="0.2">
      <c r="J884770" s="1">
        <v>0</v>
      </c>
      <c r="N884770" s="1">
        <v>0</v>
      </c>
    </row>
    <row r="884771" spans="10:14" x14ac:dyDescent="0.2">
      <c r="J884771" s="1">
        <v>40</v>
      </c>
      <c r="N884771" s="1">
        <v>0</v>
      </c>
    </row>
    <row r="884772" spans="10:14" x14ac:dyDescent="0.2">
      <c r="J884772" s="1">
        <v>0</v>
      </c>
      <c r="N884772" s="1">
        <v>0</v>
      </c>
    </row>
    <row r="884773" spans="10:14" x14ac:dyDescent="0.2">
      <c r="J884773" s="1">
        <v>88</v>
      </c>
      <c r="N884773" s="1">
        <v>88</v>
      </c>
    </row>
    <row r="884774" spans="10:14" x14ac:dyDescent="0.2">
      <c r="J884774" s="1">
        <v>80</v>
      </c>
      <c r="N884774" s="1">
        <v>80</v>
      </c>
    </row>
    <row r="884775" spans="10:14" x14ac:dyDescent="0.2">
      <c r="J884775" s="1">
        <v>0</v>
      </c>
      <c r="N884775" s="1">
        <v>0</v>
      </c>
    </row>
    <row r="884776" spans="10:14" x14ac:dyDescent="0.2">
      <c r="J884776" s="1">
        <v>0</v>
      </c>
      <c r="N884776" s="1">
        <v>0</v>
      </c>
    </row>
    <row r="884777" spans="10:14" x14ac:dyDescent="0.2">
      <c r="J884777" s="1">
        <v>60</v>
      </c>
      <c r="N884777" s="1">
        <v>60</v>
      </c>
    </row>
    <row r="884778" spans="10:14" x14ac:dyDescent="0.2">
      <c r="J884778" s="1">
        <v>0</v>
      </c>
      <c r="N884778" s="1">
        <v>0</v>
      </c>
    </row>
    <row r="884779" spans="10:14" x14ac:dyDescent="0.2">
      <c r="J884779" s="1">
        <v>0</v>
      </c>
      <c r="N884779" s="1">
        <v>0</v>
      </c>
    </row>
    <row r="884780" spans="10:14" x14ac:dyDescent="0.2">
      <c r="J884780" s="1">
        <v>0</v>
      </c>
      <c r="N884780" s="1">
        <v>0</v>
      </c>
    </row>
    <row r="884781" spans="10:14" x14ac:dyDescent="0.2">
      <c r="J884781" s="1">
        <v>0</v>
      </c>
      <c r="N884781" s="1">
        <v>0</v>
      </c>
    </row>
    <row r="884782" spans="10:14" x14ac:dyDescent="0.2">
      <c r="J884782" s="1">
        <v>0</v>
      </c>
      <c r="N884782" s="1">
        <v>0</v>
      </c>
    </row>
    <row r="884783" spans="10:14" x14ac:dyDescent="0.2">
      <c r="J884783" s="1">
        <v>0</v>
      </c>
      <c r="N884783" s="1">
        <v>0</v>
      </c>
    </row>
    <row r="884784" spans="10:14" x14ac:dyDescent="0.2">
      <c r="J884784" s="1">
        <v>0</v>
      </c>
      <c r="N884784" s="1">
        <v>0</v>
      </c>
    </row>
    <row r="884785" spans="10:14" x14ac:dyDescent="0.2">
      <c r="J884785" s="1" t="s">
        <v>12</v>
      </c>
      <c r="N884785" s="1" t="s">
        <v>12</v>
      </c>
    </row>
    <row r="884786" spans="10:14" x14ac:dyDescent="0.2">
      <c r="J884786" s="1">
        <v>0</v>
      </c>
      <c r="N884786" s="1">
        <v>0</v>
      </c>
    </row>
    <row r="884787" spans="10:14" x14ac:dyDescent="0.2">
      <c r="J884787" s="1">
        <v>0</v>
      </c>
      <c r="N884787" s="1">
        <v>0</v>
      </c>
    </row>
    <row r="884788" spans="10:14" x14ac:dyDescent="0.2">
      <c r="J884788" s="1">
        <v>0</v>
      </c>
      <c r="N884788" s="1">
        <v>0</v>
      </c>
    </row>
    <row r="884789" spans="10:14" x14ac:dyDescent="0.2">
      <c r="J884789" s="1" t="s">
        <v>11</v>
      </c>
      <c r="N884789" s="1">
        <v>0</v>
      </c>
    </row>
    <row r="884790" spans="10:14" x14ac:dyDescent="0.2">
      <c r="J884790" s="1">
        <v>0</v>
      </c>
      <c r="N884790" s="1">
        <v>0</v>
      </c>
    </row>
    <row r="884791" spans="10:14" x14ac:dyDescent="0.2">
      <c r="J884791" s="1">
        <v>0</v>
      </c>
      <c r="N884791" s="1">
        <v>0</v>
      </c>
    </row>
    <row r="884792" spans="10:14" x14ac:dyDescent="0.2">
      <c r="J884792" s="1" t="s">
        <v>13</v>
      </c>
      <c r="N884792" s="1">
        <v>35</v>
      </c>
    </row>
    <row r="884793" spans="10:14" x14ac:dyDescent="0.2">
      <c r="J884793" s="1">
        <v>60</v>
      </c>
      <c r="N884793" s="1">
        <v>18</v>
      </c>
    </row>
    <row r="884794" spans="10:14" x14ac:dyDescent="0.2">
      <c r="J884794" s="1" t="s">
        <v>16</v>
      </c>
      <c r="N884794" s="1">
        <v>35</v>
      </c>
    </row>
    <row r="884795" spans="10:14" x14ac:dyDescent="0.2">
      <c r="J884795" s="1" t="s">
        <v>18</v>
      </c>
      <c r="N884795" s="1" t="s">
        <v>19</v>
      </c>
    </row>
    <row r="884796" spans="10:14" x14ac:dyDescent="0.2">
      <c r="J884796" s="1">
        <v>35</v>
      </c>
      <c r="N884796" s="1">
        <v>35</v>
      </c>
    </row>
    <row r="884797" spans="10:14" x14ac:dyDescent="0.2">
      <c r="J884797" s="1">
        <v>12</v>
      </c>
      <c r="N884797" s="1" t="s">
        <v>17</v>
      </c>
    </row>
    <row r="884798" spans="10:14" x14ac:dyDescent="0.2">
      <c r="J884798" s="1" t="s">
        <v>4</v>
      </c>
      <c r="N884798" s="1" t="s">
        <v>4</v>
      </c>
    </row>
    <row r="884799" spans="10:14" x14ac:dyDescent="0.2">
      <c r="J884799" s="1">
        <v>78</v>
      </c>
      <c r="N884799" s="1" t="s">
        <v>8</v>
      </c>
    </row>
    <row r="884800" spans="10:14" x14ac:dyDescent="0.2">
      <c r="J884800" s="1" t="s">
        <v>23</v>
      </c>
      <c r="N884800" s="1" t="s">
        <v>4</v>
      </c>
    </row>
    <row r="884801" spans="10:14" x14ac:dyDescent="0.2">
      <c r="J884801" s="1" t="s">
        <v>19</v>
      </c>
      <c r="N884801" s="1">
        <v>22</v>
      </c>
    </row>
    <row r="884802" spans="10:14" x14ac:dyDescent="0.2">
      <c r="J884802" s="1">
        <v>2</v>
      </c>
      <c r="N884802" s="1">
        <v>2</v>
      </c>
    </row>
    <row r="884803" spans="10:14" x14ac:dyDescent="0.2">
      <c r="J884803" s="1">
        <v>33</v>
      </c>
      <c r="N884803" s="1">
        <v>23</v>
      </c>
    </row>
    <row r="884804" spans="10:14" x14ac:dyDescent="0.2">
      <c r="J884804" s="1">
        <v>0</v>
      </c>
      <c r="N884804" s="1">
        <v>0</v>
      </c>
    </row>
    <row r="884805" spans="10:14" x14ac:dyDescent="0.2">
      <c r="J884805" s="1">
        <v>41</v>
      </c>
      <c r="N884805" s="1">
        <v>38</v>
      </c>
    </row>
    <row r="884806" spans="10:14" x14ac:dyDescent="0.2">
      <c r="J884806" s="1">
        <v>0</v>
      </c>
      <c r="N884806" s="1">
        <v>0</v>
      </c>
    </row>
    <row r="884807" spans="10:14" x14ac:dyDescent="0.2">
      <c r="J884807" s="1">
        <v>12</v>
      </c>
      <c r="N884807" s="1">
        <v>0</v>
      </c>
    </row>
    <row r="884808" spans="10:14" x14ac:dyDescent="0.2">
      <c r="J884808" s="1">
        <v>0</v>
      </c>
      <c r="N884808" s="1">
        <v>0</v>
      </c>
    </row>
    <row r="884809" spans="10:14" x14ac:dyDescent="0.2">
      <c r="J884809" s="1">
        <v>0</v>
      </c>
      <c r="N884809" s="1">
        <v>0</v>
      </c>
    </row>
    <row r="884810" spans="10:14" x14ac:dyDescent="0.2">
      <c r="J884810" s="1">
        <v>0</v>
      </c>
      <c r="N884810" s="1">
        <v>0</v>
      </c>
    </row>
    <row r="884811" spans="10:14" x14ac:dyDescent="0.2">
      <c r="J884811" s="1">
        <v>8</v>
      </c>
      <c r="N884811" s="1">
        <v>8</v>
      </c>
    </row>
    <row r="884812" spans="10:14" x14ac:dyDescent="0.2">
      <c r="J884812" s="1" t="s">
        <v>26</v>
      </c>
      <c r="N884812" s="1" t="s">
        <v>26</v>
      </c>
    </row>
    <row r="901123" spans="10:14" x14ac:dyDescent="0.2">
      <c r="J901123" s="1">
        <v>26</v>
      </c>
      <c r="N901123" s="1">
        <v>26</v>
      </c>
    </row>
    <row r="901124" spans="10:14" x14ac:dyDescent="0.2">
      <c r="J901124" s="1">
        <v>6</v>
      </c>
      <c r="N901124" s="1">
        <v>6</v>
      </c>
    </row>
    <row r="901125" spans="10:14" x14ac:dyDescent="0.2">
      <c r="J901125" s="1">
        <v>90</v>
      </c>
      <c r="N901125" s="1">
        <v>90</v>
      </c>
    </row>
    <row r="901126" spans="10:14" x14ac:dyDescent="0.2">
      <c r="J901126" s="1">
        <v>0</v>
      </c>
      <c r="N901126" s="1">
        <v>0</v>
      </c>
    </row>
    <row r="901127" spans="10:14" x14ac:dyDescent="0.2">
      <c r="J901127" s="1">
        <v>64</v>
      </c>
      <c r="N901127" s="1">
        <v>64</v>
      </c>
    </row>
    <row r="901128" spans="10:14" x14ac:dyDescent="0.2">
      <c r="J901128" s="1">
        <v>64</v>
      </c>
      <c r="N901128" s="1">
        <v>64</v>
      </c>
    </row>
    <row r="901129" spans="10:14" x14ac:dyDescent="0.2">
      <c r="J901129" s="1">
        <v>1</v>
      </c>
      <c r="N901129" s="1">
        <v>1</v>
      </c>
    </row>
    <row r="901130" spans="10:14" x14ac:dyDescent="0.2">
      <c r="J901130" s="1">
        <v>24</v>
      </c>
      <c r="N901130" s="1">
        <v>24</v>
      </c>
    </row>
    <row r="901131" spans="10:14" x14ac:dyDescent="0.2">
      <c r="J901131" s="1" t="s">
        <v>0</v>
      </c>
      <c r="N901131" s="1" t="s">
        <v>0</v>
      </c>
    </row>
    <row r="901132" spans="10:14" x14ac:dyDescent="0.2">
      <c r="J901132" s="1">
        <v>5</v>
      </c>
      <c r="N901132" s="1">
        <v>5</v>
      </c>
    </row>
    <row r="901133" spans="10:14" x14ac:dyDescent="0.2">
      <c r="J901133" s="1" t="s">
        <v>1</v>
      </c>
      <c r="N901133" s="1" t="s">
        <v>1</v>
      </c>
    </row>
    <row r="901134" spans="10:14" x14ac:dyDescent="0.2">
      <c r="J901134" s="1">
        <v>0</v>
      </c>
      <c r="N901134" s="1">
        <v>0</v>
      </c>
    </row>
    <row r="901135" spans="10:14" x14ac:dyDescent="0.2">
      <c r="J901135" s="1" t="s">
        <v>2</v>
      </c>
      <c r="N901135" s="1" t="s">
        <v>2</v>
      </c>
    </row>
    <row r="901136" spans="10:14" x14ac:dyDescent="0.2">
      <c r="J901136" s="1" t="s">
        <v>3</v>
      </c>
      <c r="N901136" s="1" t="s">
        <v>3</v>
      </c>
    </row>
    <row r="901137" spans="10:14" x14ac:dyDescent="0.2">
      <c r="J901137" s="1" t="s">
        <v>4</v>
      </c>
      <c r="N901137" s="1" t="s">
        <v>4</v>
      </c>
    </row>
    <row r="901138" spans="10:14" x14ac:dyDescent="0.2">
      <c r="J901138" s="1" t="s">
        <v>5</v>
      </c>
      <c r="N901138" s="1" t="s">
        <v>5</v>
      </c>
    </row>
    <row r="901139" spans="10:14" x14ac:dyDescent="0.2">
      <c r="J901139" s="1">
        <v>0</v>
      </c>
      <c r="N901139" s="1">
        <v>0</v>
      </c>
    </row>
    <row r="901140" spans="10:14" x14ac:dyDescent="0.2">
      <c r="J901140" s="1">
        <v>40</v>
      </c>
      <c r="N901140" s="1">
        <v>40</v>
      </c>
    </row>
    <row r="901141" spans="10:14" x14ac:dyDescent="0.2">
      <c r="J901141" s="1">
        <v>0</v>
      </c>
      <c r="N901141" s="1">
        <v>0</v>
      </c>
    </row>
    <row r="901142" spans="10:14" x14ac:dyDescent="0.2">
      <c r="J901142" s="1">
        <v>21</v>
      </c>
      <c r="N901142" s="1">
        <v>21</v>
      </c>
    </row>
    <row r="901143" spans="10:14" x14ac:dyDescent="0.2">
      <c r="J901143" s="1">
        <v>16</v>
      </c>
      <c r="N901143" s="1">
        <v>16</v>
      </c>
    </row>
    <row r="901144" spans="10:14" x14ac:dyDescent="0.2">
      <c r="J901144" s="1" t="s">
        <v>6</v>
      </c>
      <c r="N901144" s="1" t="s">
        <v>6</v>
      </c>
    </row>
    <row r="901145" spans="10:14" x14ac:dyDescent="0.2">
      <c r="J901145" s="1" t="s">
        <v>7</v>
      </c>
      <c r="N901145" s="1" t="s">
        <v>7</v>
      </c>
    </row>
    <row r="901146" spans="10:14" x14ac:dyDescent="0.2">
      <c r="J901146" s="1" t="s">
        <v>8</v>
      </c>
      <c r="N901146" s="1" t="s">
        <v>8</v>
      </c>
    </row>
    <row r="901147" spans="10:14" x14ac:dyDescent="0.2">
      <c r="J901147" s="1">
        <v>54</v>
      </c>
      <c r="N901147" s="1">
        <v>54</v>
      </c>
    </row>
    <row r="901148" spans="10:14" x14ac:dyDescent="0.2">
      <c r="J901148" s="1">
        <v>1</v>
      </c>
      <c r="N901148" s="1">
        <v>1</v>
      </c>
    </row>
    <row r="901149" spans="10:14" x14ac:dyDescent="0.2">
      <c r="J901149" s="1">
        <v>24</v>
      </c>
      <c r="N901149" s="1">
        <v>24</v>
      </c>
    </row>
    <row r="901150" spans="10:14" x14ac:dyDescent="0.2">
      <c r="J901150" s="1" t="s">
        <v>9</v>
      </c>
      <c r="N901150" s="1" t="s">
        <v>10</v>
      </c>
    </row>
    <row r="901151" spans="10:14" x14ac:dyDescent="0.2">
      <c r="J901151" s="1" t="s">
        <v>11</v>
      </c>
      <c r="N901151" s="1" t="s">
        <v>11</v>
      </c>
    </row>
    <row r="901152" spans="10:14" x14ac:dyDescent="0.2">
      <c r="J901152" s="1">
        <v>1</v>
      </c>
      <c r="N901152" s="1">
        <v>1</v>
      </c>
    </row>
    <row r="901153" spans="10:14" x14ac:dyDescent="0.2">
      <c r="J901153" s="1">
        <v>0</v>
      </c>
      <c r="N901153" s="1">
        <v>0</v>
      </c>
    </row>
    <row r="901154" spans="10:14" x14ac:dyDescent="0.2">
      <c r="J901154" s="1">
        <v>0</v>
      </c>
      <c r="N901154" s="1">
        <v>0</v>
      </c>
    </row>
    <row r="901155" spans="10:14" x14ac:dyDescent="0.2">
      <c r="J901155" s="1">
        <v>40</v>
      </c>
      <c r="N901155" s="1">
        <v>0</v>
      </c>
    </row>
    <row r="901156" spans="10:14" x14ac:dyDescent="0.2">
      <c r="J901156" s="1">
        <v>0</v>
      </c>
      <c r="N901156" s="1">
        <v>0</v>
      </c>
    </row>
    <row r="901157" spans="10:14" x14ac:dyDescent="0.2">
      <c r="J901157" s="1">
        <v>88</v>
      </c>
      <c r="N901157" s="1">
        <v>88</v>
      </c>
    </row>
    <row r="901158" spans="10:14" x14ac:dyDescent="0.2">
      <c r="J901158" s="1">
        <v>80</v>
      </c>
      <c r="N901158" s="1">
        <v>80</v>
      </c>
    </row>
    <row r="901159" spans="10:14" x14ac:dyDescent="0.2">
      <c r="J901159" s="1">
        <v>0</v>
      </c>
      <c r="N901159" s="1">
        <v>0</v>
      </c>
    </row>
    <row r="901160" spans="10:14" x14ac:dyDescent="0.2">
      <c r="J901160" s="1">
        <v>0</v>
      </c>
      <c r="N901160" s="1">
        <v>0</v>
      </c>
    </row>
    <row r="901161" spans="10:14" x14ac:dyDescent="0.2">
      <c r="J901161" s="1">
        <v>60</v>
      </c>
      <c r="N901161" s="1">
        <v>60</v>
      </c>
    </row>
    <row r="901162" spans="10:14" x14ac:dyDescent="0.2">
      <c r="J901162" s="1">
        <v>0</v>
      </c>
      <c r="N901162" s="1">
        <v>0</v>
      </c>
    </row>
    <row r="901163" spans="10:14" x14ac:dyDescent="0.2">
      <c r="J901163" s="1">
        <v>0</v>
      </c>
      <c r="N901163" s="1">
        <v>0</v>
      </c>
    </row>
    <row r="901164" spans="10:14" x14ac:dyDescent="0.2">
      <c r="J901164" s="1">
        <v>0</v>
      </c>
      <c r="N901164" s="1">
        <v>0</v>
      </c>
    </row>
    <row r="901165" spans="10:14" x14ac:dyDescent="0.2">
      <c r="J901165" s="1">
        <v>0</v>
      </c>
      <c r="N901165" s="1">
        <v>0</v>
      </c>
    </row>
    <row r="901166" spans="10:14" x14ac:dyDescent="0.2">
      <c r="J901166" s="1">
        <v>0</v>
      </c>
      <c r="N901166" s="1">
        <v>0</v>
      </c>
    </row>
    <row r="901167" spans="10:14" x14ac:dyDescent="0.2">
      <c r="J901167" s="1">
        <v>0</v>
      </c>
      <c r="N901167" s="1">
        <v>0</v>
      </c>
    </row>
    <row r="901168" spans="10:14" x14ac:dyDescent="0.2">
      <c r="J901168" s="1">
        <v>0</v>
      </c>
      <c r="N901168" s="1">
        <v>0</v>
      </c>
    </row>
    <row r="901169" spans="10:14" x14ac:dyDescent="0.2">
      <c r="J901169" s="1" t="s">
        <v>12</v>
      </c>
      <c r="N901169" s="1" t="s">
        <v>12</v>
      </c>
    </row>
    <row r="901170" spans="10:14" x14ac:dyDescent="0.2">
      <c r="J901170" s="1">
        <v>0</v>
      </c>
      <c r="N901170" s="1">
        <v>0</v>
      </c>
    </row>
    <row r="901171" spans="10:14" x14ac:dyDescent="0.2">
      <c r="J901171" s="1">
        <v>0</v>
      </c>
      <c r="N901171" s="1">
        <v>0</v>
      </c>
    </row>
    <row r="901172" spans="10:14" x14ac:dyDescent="0.2">
      <c r="J901172" s="1">
        <v>0</v>
      </c>
      <c r="N901172" s="1">
        <v>0</v>
      </c>
    </row>
    <row r="901173" spans="10:14" x14ac:dyDescent="0.2">
      <c r="J901173" s="1" t="s">
        <v>11</v>
      </c>
      <c r="N901173" s="1">
        <v>0</v>
      </c>
    </row>
    <row r="901174" spans="10:14" x14ac:dyDescent="0.2">
      <c r="J901174" s="1">
        <v>0</v>
      </c>
      <c r="N901174" s="1">
        <v>0</v>
      </c>
    </row>
    <row r="901175" spans="10:14" x14ac:dyDescent="0.2">
      <c r="J901175" s="1">
        <v>0</v>
      </c>
      <c r="N901175" s="1">
        <v>0</v>
      </c>
    </row>
    <row r="901176" spans="10:14" x14ac:dyDescent="0.2">
      <c r="J901176" s="1" t="s">
        <v>13</v>
      </c>
      <c r="N901176" s="1">
        <v>35</v>
      </c>
    </row>
    <row r="901177" spans="10:14" x14ac:dyDescent="0.2">
      <c r="J901177" s="1">
        <v>60</v>
      </c>
      <c r="N901177" s="1">
        <v>18</v>
      </c>
    </row>
    <row r="901178" spans="10:14" x14ac:dyDescent="0.2">
      <c r="J901178" s="1" t="s">
        <v>16</v>
      </c>
      <c r="N901178" s="1">
        <v>35</v>
      </c>
    </row>
    <row r="901179" spans="10:14" x14ac:dyDescent="0.2">
      <c r="J901179" s="1" t="s">
        <v>18</v>
      </c>
      <c r="N901179" s="1" t="s">
        <v>19</v>
      </c>
    </row>
    <row r="901180" spans="10:14" x14ac:dyDescent="0.2">
      <c r="J901180" s="1">
        <v>35</v>
      </c>
      <c r="N901180" s="1">
        <v>35</v>
      </c>
    </row>
    <row r="901181" spans="10:14" x14ac:dyDescent="0.2">
      <c r="J901181" s="1">
        <v>12</v>
      </c>
      <c r="N901181" s="1" t="s">
        <v>17</v>
      </c>
    </row>
    <row r="901182" spans="10:14" x14ac:dyDescent="0.2">
      <c r="J901182" s="1" t="s">
        <v>4</v>
      </c>
      <c r="N901182" s="1" t="s">
        <v>4</v>
      </c>
    </row>
    <row r="901183" spans="10:14" x14ac:dyDescent="0.2">
      <c r="J901183" s="1">
        <v>78</v>
      </c>
      <c r="N901183" s="1" t="s">
        <v>8</v>
      </c>
    </row>
    <row r="901184" spans="10:14" x14ac:dyDescent="0.2">
      <c r="J901184" s="1" t="s">
        <v>23</v>
      </c>
      <c r="N901184" s="1" t="s">
        <v>4</v>
      </c>
    </row>
    <row r="901185" spans="10:14" x14ac:dyDescent="0.2">
      <c r="J901185" s="1" t="s">
        <v>19</v>
      </c>
      <c r="N901185" s="1">
        <v>22</v>
      </c>
    </row>
    <row r="901186" spans="10:14" x14ac:dyDescent="0.2">
      <c r="J901186" s="1">
        <v>2</v>
      </c>
      <c r="N901186" s="1">
        <v>2</v>
      </c>
    </row>
    <row r="901187" spans="10:14" x14ac:dyDescent="0.2">
      <c r="J901187" s="1">
        <v>33</v>
      </c>
      <c r="N901187" s="1">
        <v>23</v>
      </c>
    </row>
    <row r="901188" spans="10:14" x14ac:dyDescent="0.2">
      <c r="J901188" s="1">
        <v>0</v>
      </c>
      <c r="N901188" s="1">
        <v>0</v>
      </c>
    </row>
    <row r="901189" spans="10:14" x14ac:dyDescent="0.2">
      <c r="J901189" s="1">
        <v>41</v>
      </c>
      <c r="N901189" s="1">
        <v>38</v>
      </c>
    </row>
    <row r="901190" spans="10:14" x14ac:dyDescent="0.2">
      <c r="J901190" s="1">
        <v>0</v>
      </c>
      <c r="N901190" s="1">
        <v>0</v>
      </c>
    </row>
    <row r="901191" spans="10:14" x14ac:dyDescent="0.2">
      <c r="J901191" s="1">
        <v>12</v>
      </c>
      <c r="N901191" s="1">
        <v>0</v>
      </c>
    </row>
    <row r="901192" spans="10:14" x14ac:dyDescent="0.2">
      <c r="J901192" s="1">
        <v>0</v>
      </c>
      <c r="N901192" s="1">
        <v>0</v>
      </c>
    </row>
    <row r="901193" spans="10:14" x14ac:dyDescent="0.2">
      <c r="J901193" s="1">
        <v>0</v>
      </c>
      <c r="N901193" s="1">
        <v>0</v>
      </c>
    </row>
    <row r="901194" spans="10:14" x14ac:dyDescent="0.2">
      <c r="J901194" s="1">
        <v>0</v>
      </c>
      <c r="N901194" s="1">
        <v>0</v>
      </c>
    </row>
    <row r="901195" spans="10:14" x14ac:dyDescent="0.2">
      <c r="J901195" s="1">
        <v>8</v>
      </c>
      <c r="N901195" s="1">
        <v>8</v>
      </c>
    </row>
    <row r="901196" spans="10:14" x14ac:dyDescent="0.2">
      <c r="J901196" s="1" t="s">
        <v>26</v>
      </c>
      <c r="N901196" s="1" t="s">
        <v>26</v>
      </c>
    </row>
    <row r="917507" spans="10:14" x14ac:dyDescent="0.2">
      <c r="J917507" s="1">
        <v>26</v>
      </c>
      <c r="N917507" s="1">
        <v>26</v>
      </c>
    </row>
    <row r="917508" spans="10:14" x14ac:dyDescent="0.2">
      <c r="J917508" s="1">
        <v>6</v>
      </c>
      <c r="N917508" s="1">
        <v>6</v>
      </c>
    </row>
    <row r="917509" spans="10:14" x14ac:dyDescent="0.2">
      <c r="J917509" s="1">
        <v>90</v>
      </c>
      <c r="N917509" s="1">
        <v>90</v>
      </c>
    </row>
    <row r="917510" spans="10:14" x14ac:dyDescent="0.2">
      <c r="J917510" s="1">
        <v>0</v>
      </c>
      <c r="N917510" s="1">
        <v>0</v>
      </c>
    </row>
    <row r="917511" spans="10:14" x14ac:dyDescent="0.2">
      <c r="J917511" s="1">
        <v>64</v>
      </c>
      <c r="N917511" s="1">
        <v>64</v>
      </c>
    </row>
    <row r="917512" spans="10:14" x14ac:dyDescent="0.2">
      <c r="J917512" s="1">
        <v>64</v>
      </c>
      <c r="N917512" s="1">
        <v>64</v>
      </c>
    </row>
    <row r="917513" spans="10:14" x14ac:dyDescent="0.2">
      <c r="J917513" s="1">
        <v>1</v>
      </c>
      <c r="N917513" s="1">
        <v>1</v>
      </c>
    </row>
    <row r="917514" spans="10:14" x14ac:dyDescent="0.2">
      <c r="J917514" s="1">
        <v>24</v>
      </c>
      <c r="N917514" s="1">
        <v>24</v>
      </c>
    </row>
    <row r="917515" spans="10:14" x14ac:dyDescent="0.2">
      <c r="J917515" s="1" t="s">
        <v>0</v>
      </c>
      <c r="N917515" s="1" t="s">
        <v>0</v>
      </c>
    </row>
    <row r="917516" spans="10:14" x14ac:dyDescent="0.2">
      <c r="J917516" s="1">
        <v>5</v>
      </c>
      <c r="N917516" s="1">
        <v>5</v>
      </c>
    </row>
    <row r="917517" spans="10:14" x14ac:dyDescent="0.2">
      <c r="J917517" s="1" t="s">
        <v>1</v>
      </c>
      <c r="N917517" s="1" t="s">
        <v>1</v>
      </c>
    </row>
    <row r="917518" spans="10:14" x14ac:dyDescent="0.2">
      <c r="J917518" s="1">
        <v>0</v>
      </c>
      <c r="N917518" s="1">
        <v>0</v>
      </c>
    </row>
    <row r="917519" spans="10:14" x14ac:dyDescent="0.2">
      <c r="J917519" s="1" t="s">
        <v>2</v>
      </c>
      <c r="N917519" s="1" t="s">
        <v>2</v>
      </c>
    </row>
    <row r="917520" spans="10:14" x14ac:dyDescent="0.2">
      <c r="J917520" s="1" t="s">
        <v>3</v>
      </c>
      <c r="N917520" s="1" t="s">
        <v>3</v>
      </c>
    </row>
    <row r="917521" spans="10:14" x14ac:dyDescent="0.2">
      <c r="J917521" s="1" t="s">
        <v>4</v>
      </c>
      <c r="N917521" s="1" t="s">
        <v>4</v>
      </c>
    </row>
    <row r="917522" spans="10:14" x14ac:dyDescent="0.2">
      <c r="J917522" s="1" t="s">
        <v>5</v>
      </c>
      <c r="N917522" s="1" t="s">
        <v>5</v>
      </c>
    </row>
    <row r="917523" spans="10:14" x14ac:dyDescent="0.2">
      <c r="J917523" s="1">
        <v>0</v>
      </c>
      <c r="N917523" s="1">
        <v>0</v>
      </c>
    </row>
    <row r="917524" spans="10:14" x14ac:dyDescent="0.2">
      <c r="J917524" s="1">
        <v>40</v>
      </c>
      <c r="N917524" s="1">
        <v>40</v>
      </c>
    </row>
    <row r="917525" spans="10:14" x14ac:dyDescent="0.2">
      <c r="J917525" s="1">
        <v>0</v>
      </c>
      <c r="N917525" s="1">
        <v>0</v>
      </c>
    </row>
    <row r="917526" spans="10:14" x14ac:dyDescent="0.2">
      <c r="J917526" s="1">
        <v>21</v>
      </c>
      <c r="N917526" s="1">
        <v>21</v>
      </c>
    </row>
    <row r="917527" spans="10:14" x14ac:dyDescent="0.2">
      <c r="J917527" s="1">
        <v>16</v>
      </c>
      <c r="N917527" s="1">
        <v>16</v>
      </c>
    </row>
    <row r="917528" spans="10:14" x14ac:dyDescent="0.2">
      <c r="J917528" s="1" t="s">
        <v>6</v>
      </c>
      <c r="N917528" s="1" t="s">
        <v>6</v>
      </c>
    </row>
    <row r="917529" spans="10:14" x14ac:dyDescent="0.2">
      <c r="J917529" s="1" t="s">
        <v>7</v>
      </c>
      <c r="N917529" s="1" t="s">
        <v>7</v>
      </c>
    </row>
    <row r="917530" spans="10:14" x14ac:dyDescent="0.2">
      <c r="J917530" s="1" t="s">
        <v>8</v>
      </c>
      <c r="N917530" s="1" t="s">
        <v>8</v>
      </c>
    </row>
    <row r="917531" spans="10:14" x14ac:dyDescent="0.2">
      <c r="J917531" s="1">
        <v>54</v>
      </c>
      <c r="N917531" s="1">
        <v>54</v>
      </c>
    </row>
    <row r="917532" spans="10:14" x14ac:dyDescent="0.2">
      <c r="J917532" s="1">
        <v>1</v>
      </c>
      <c r="N917532" s="1">
        <v>1</v>
      </c>
    </row>
    <row r="917533" spans="10:14" x14ac:dyDescent="0.2">
      <c r="J917533" s="1">
        <v>24</v>
      </c>
      <c r="N917533" s="1">
        <v>24</v>
      </c>
    </row>
    <row r="917534" spans="10:14" x14ac:dyDescent="0.2">
      <c r="J917534" s="1" t="s">
        <v>9</v>
      </c>
      <c r="N917534" s="1" t="s">
        <v>10</v>
      </c>
    </row>
    <row r="917535" spans="10:14" x14ac:dyDescent="0.2">
      <c r="J917535" s="1" t="s">
        <v>11</v>
      </c>
      <c r="N917535" s="1" t="s">
        <v>11</v>
      </c>
    </row>
    <row r="917536" spans="10:14" x14ac:dyDescent="0.2">
      <c r="J917536" s="1">
        <v>1</v>
      </c>
      <c r="N917536" s="1">
        <v>1</v>
      </c>
    </row>
    <row r="917537" spans="10:14" x14ac:dyDescent="0.2">
      <c r="J917537" s="1">
        <v>0</v>
      </c>
      <c r="N917537" s="1">
        <v>0</v>
      </c>
    </row>
    <row r="917538" spans="10:14" x14ac:dyDescent="0.2">
      <c r="J917538" s="1">
        <v>0</v>
      </c>
      <c r="N917538" s="1">
        <v>0</v>
      </c>
    </row>
    <row r="917539" spans="10:14" x14ac:dyDescent="0.2">
      <c r="J917539" s="1">
        <v>40</v>
      </c>
      <c r="N917539" s="1">
        <v>0</v>
      </c>
    </row>
    <row r="917540" spans="10:14" x14ac:dyDescent="0.2">
      <c r="J917540" s="1">
        <v>0</v>
      </c>
      <c r="N917540" s="1">
        <v>0</v>
      </c>
    </row>
    <row r="917541" spans="10:14" x14ac:dyDescent="0.2">
      <c r="J917541" s="1">
        <v>88</v>
      </c>
      <c r="N917541" s="1">
        <v>88</v>
      </c>
    </row>
    <row r="917542" spans="10:14" x14ac:dyDescent="0.2">
      <c r="J917542" s="1">
        <v>80</v>
      </c>
      <c r="N917542" s="1">
        <v>80</v>
      </c>
    </row>
    <row r="917543" spans="10:14" x14ac:dyDescent="0.2">
      <c r="J917543" s="1">
        <v>0</v>
      </c>
      <c r="N917543" s="1">
        <v>0</v>
      </c>
    </row>
    <row r="917544" spans="10:14" x14ac:dyDescent="0.2">
      <c r="J917544" s="1">
        <v>0</v>
      </c>
      <c r="N917544" s="1">
        <v>0</v>
      </c>
    </row>
    <row r="917545" spans="10:14" x14ac:dyDescent="0.2">
      <c r="J917545" s="1">
        <v>60</v>
      </c>
      <c r="N917545" s="1">
        <v>60</v>
      </c>
    </row>
    <row r="917546" spans="10:14" x14ac:dyDescent="0.2">
      <c r="J917546" s="1">
        <v>0</v>
      </c>
      <c r="N917546" s="1">
        <v>0</v>
      </c>
    </row>
    <row r="917547" spans="10:14" x14ac:dyDescent="0.2">
      <c r="J917547" s="1">
        <v>0</v>
      </c>
      <c r="N917547" s="1">
        <v>0</v>
      </c>
    </row>
    <row r="917548" spans="10:14" x14ac:dyDescent="0.2">
      <c r="J917548" s="1">
        <v>0</v>
      </c>
      <c r="N917548" s="1">
        <v>0</v>
      </c>
    </row>
    <row r="917549" spans="10:14" x14ac:dyDescent="0.2">
      <c r="J917549" s="1">
        <v>0</v>
      </c>
      <c r="N917549" s="1">
        <v>0</v>
      </c>
    </row>
    <row r="917550" spans="10:14" x14ac:dyDescent="0.2">
      <c r="J917550" s="1">
        <v>0</v>
      </c>
      <c r="N917550" s="1">
        <v>0</v>
      </c>
    </row>
    <row r="917551" spans="10:14" x14ac:dyDescent="0.2">
      <c r="J917551" s="1">
        <v>0</v>
      </c>
      <c r="N917551" s="1">
        <v>0</v>
      </c>
    </row>
    <row r="917552" spans="10:14" x14ac:dyDescent="0.2">
      <c r="J917552" s="1">
        <v>0</v>
      </c>
      <c r="N917552" s="1">
        <v>0</v>
      </c>
    </row>
    <row r="917553" spans="10:14" x14ac:dyDescent="0.2">
      <c r="J917553" s="1" t="s">
        <v>12</v>
      </c>
      <c r="N917553" s="1" t="s">
        <v>12</v>
      </c>
    </row>
    <row r="917554" spans="10:14" x14ac:dyDescent="0.2">
      <c r="J917554" s="1">
        <v>0</v>
      </c>
      <c r="N917554" s="1">
        <v>0</v>
      </c>
    </row>
    <row r="917555" spans="10:14" x14ac:dyDescent="0.2">
      <c r="J917555" s="1">
        <v>0</v>
      </c>
      <c r="N917555" s="1">
        <v>0</v>
      </c>
    </row>
    <row r="917556" spans="10:14" x14ac:dyDescent="0.2">
      <c r="J917556" s="1">
        <v>0</v>
      </c>
      <c r="N917556" s="1">
        <v>0</v>
      </c>
    </row>
    <row r="917557" spans="10:14" x14ac:dyDescent="0.2">
      <c r="J917557" s="1" t="s">
        <v>11</v>
      </c>
      <c r="N917557" s="1">
        <v>0</v>
      </c>
    </row>
    <row r="917558" spans="10:14" x14ac:dyDescent="0.2">
      <c r="J917558" s="1">
        <v>0</v>
      </c>
      <c r="N917558" s="1">
        <v>0</v>
      </c>
    </row>
    <row r="917559" spans="10:14" x14ac:dyDescent="0.2">
      <c r="J917559" s="1">
        <v>0</v>
      </c>
      <c r="N917559" s="1">
        <v>0</v>
      </c>
    </row>
    <row r="917560" spans="10:14" x14ac:dyDescent="0.2">
      <c r="J917560" s="1" t="s">
        <v>13</v>
      </c>
      <c r="N917560" s="1">
        <v>35</v>
      </c>
    </row>
    <row r="917561" spans="10:14" x14ac:dyDescent="0.2">
      <c r="J917561" s="1">
        <v>60</v>
      </c>
      <c r="N917561" s="1">
        <v>18</v>
      </c>
    </row>
    <row r="917562" spans="10:14" x14ac:dyDescent="0.2">
      <c r="J917562" s="1" t="s">
        <v>16</v>
      </c>
      <c r="N917562" s="1">
        <v>35</v>
      </c>
    </row>
    <row r="917563" spans="10:14" x14ac:dyDescent="0.2">
      <c r="J917563" s="1" t="s">
        <v>18</v>
      </c>
      <c r="N917563" s="1" t="s">
        <v>19</v>
      </c>
    </row>
    <row r="917564" spans="10:14" x14ac:dyDescent="0.2">
      <c r="J917564" s="1">
        <v>35</v>
      </c>
      <c r="N917564" s="1">
        <v>35</v>
      </c>
    </row>
    <row r="917565" spans="10:14" x14ac:dyDescent="0.2">
      <c r="J917565" s="1">
        <v>12</v>
      </c>
      <c r="N917565" s="1" t="s">
        <v>17</v>
      </c>
    </row>
    <row r="917566" spans="10:14" x14ac:dyDescent="0.2">
      <c r="J917566" s="1" t="s">
        <v>4</v>
      </c>
      <c r="N917566" s="1" t="s">
        <v>4</v>
      </c>
    </row>
    <row r="917567" spans="10:14" x14ac:dyDescent="0.2">
      <c r="J917567" s="1">
        <v>78</v>
      </c>
      <c r="N917567" s="1" t="s">
        <v>8</v>
      </c>
    </row>
    <row r="917568" spans="10:14" x14ac:dyDescent="0.2">
      <c r="J917568" s="1" t="s">
        <v>23</v>
      </c>
      <c r="N917568" s="1" t="s">
        <v>4</v>
      </c>
    </row>
    <row r="917569" spans="10:14" x14ac:dyDescent="0.2">
      <c r="J917569" s="1" t="s">
        <v>19</v>
      </c>
      <c r="N917569" s="1">
        <v>22</v>
      </c>
    </row>
    <row r="917570" spans="10:14" x14ac:dyDescent="0.2">
      <c r="J917570" s="1">
        <v>2</v>
      </c>
      <c r="N917570" s="1">
        <v>2</v>
      </c>
    </row>
    <row r="917571" spans="10:14" x14ac:dyDescent="0.2">
      <c r="J917571" s="1">
        <v>33</v>
      </c>
      <c r="N917571" s="1">
        <v>23</v>
      </c>
    </row>
    <row r="917572" spans="10:14" x14ac:dyDescent="0.2">
      <c r="J917572" s="1">
        <v>0</v>
      </c>
      <c r="N917572" s="1">
        <v>0</v>
      </c>
    </row>
    <row r="917573" spans="10:14" x14ac:dyDescent="0.2">
      <c r="J917573" s="1">
        <v>41</v>
      </c>
      <c r="N917573" s="1">
        <v>38</v>
      </c>
    </row>
    <row r="917574" spans="10:14" x14ac:dyDescent="0.2">
      <c r="J917574" s="1">
        <v>0</v>
      </c>
      <c r="N917574" s="1">
        <v>0</v>
      </c>
    </row>
    <row r="917575" spans="10:14" x14ac:dyDescent="0.2">
      <c r="J917575" s="1">
        <v>12</v>
      </c>
      <c r="N917575" s="1">
        <v>0</v>
      </c>
    </row>
    <row r="917576" spans="10:14" x14ac:dyDescent="0.2">
      <c r="J917576" s="1">
        <v>0</v>
      </c>
      <c r="N917576" s="1">
        <v>0</v>
      </c>
    </row>
    <row r="917577" spans="10:14" x14ac:dyDescent="0.2">
      <c r="J917577" s="1">
        <v>0</v>
      </c>
      <c r="N917577" s="1">
        <v>0</v>
      </c>
    </row>
    <row r="917578" spans="10:14" x14ac:dyDescent="0.2">
      <c r="J917578" s="1">
        <v>0</v>
      </c>
      <c r="N917578" s="1">
        <v>0</v>
      </c>
    </row>
    <row r="917579" spans="10:14" x14ac:dyDescent="0.2">
      <c r="J917579" s="1">
        <v>8</v>
      </c>
      <c r="N917579" s="1">
        <v>8</v>
      </c>
    </row>
    <row r="917580" spans="10:14" x14ac:dyDescent="0.2">
      <c r="J917580" s="1" t="s">
        <v>26</v>
      </c>
      <c r="N917580" s="1" t="s">
        <v>26</v>
      </c>
    </row>
    <row r="933891" spans="10:14" x14ac:dyDescent="0.2">
      <c r="J933891" s="1">
        <v>26</v>
      </c>
      <c r="N933891" s="1">
        <v>26</v>
      </c>
    </row>
    <row r="933892" spans="10:14" x14ac:dyDescent="0.2">
      <c r="J933892" s="1">
        <v>6</v>
      </c>
      <c r="N933892" s="1">
        <v>6</v>
      </c>
    </row>
    <row r="933893" spans="10:14" x14ac:dyDescent="0.2">
      <c r="J933893" s="1">
        <v>90</v>
      </c>
      <c r="N933893" s="1">
        <v>90</v>
      </c>
    </row>
    <row r="933894" spans="10:14" x14ac:dyDescent="0.2">
      <c r="J933894" s="1">
        <v>0</v>
      </c>
      <c r="N933894" s="1">
        <v>0</v>
      </c>
    </row>
    <row r="933895" spans="10:14" x14ac:dyDescent="0.2">
      <c r="J933895" s="1">
        <v>64</v>
      </c>
      <c r="N933895" s="1">
        <v>64</v>
      </c>
    </row>
    <row r="933896" spans="10:14" x14ac:dyDescent="0.2">
      <c r="J933896" s="1">
        <v>64</v>
      </c>
      <c r="N933896" s="1">
        <v>64</v>
      </c>
    </row>
    <row r="933897" spans="10:14" x14ac:dyDescent="0.2">
      <c r="J933897" s="1">
        <v>1</v>
      </c>
      <c r="N933897" s="1">
        <v>1</v>
      </c>
    </row>
    <row r="933898" spans="10:14" x14ac:dyDescent="0.2">
      <c r="J933898" s="1">
        <v>24</v>
      </c>
      <c r="N933898" s="1">
        <v>24</v>
      </c>
    </row>
    <row r="933899" spans="10:14" x14ac:dyDescent="0.2">
      <c r="J933899" s="1" t="s">
        <v>0</v>
      </c>
      <c r="N933899" s="1" t="s">
        <v>0</v>
      </c>
    </row>
    <row r="933900" spans="10:14" x14ac:dyDescent="0.2">
      <c r="J933900" s="1">
        <v>5</v>
      </c>
      <c r="N933900" s="1">
        <v>5</v>
      </c>
    </row>
    <row r="933901" spans="10:14" x14ac:dyDescent="0.2">
      <c r="J933901" s="1" t="s">
        <v>1</v>
      </c>
      <c r="N933901" s="1" t="s">
        <v>1</v>
      </c>
    </row>
    <row r="933902" spans="10:14" x14ac:dyDescent="0.2">
      <c r="J933902" s="1">
        <v>0</v>
      </c>
      <c r="N933902" s="1">
        <v>0</v>
      </c>
    </row>
    <row r="933903" spans="10:14" x14ac:dyDescent="0.2">
      <c r="J933903" s="1" t="s">
        <v>2</v>
      </c>
      <c r="N933903" s="1" t="s">
        <v>2</v>
      </c>
    </row>
    <row r="933904" spans="10:14" x14ac:dyDescent="0.2">
      <c r="J933904" s="1" t="s">
        <v>3</v>
      </c>
      <c r="N933904" s="1" t="s">
        <v>3</v>
      </c>
    </row>
    <row r="933905" spans="10:14" x14ac:dyDescent="0.2">
      <c r="J933905" s="1" t="s">
        <v>4</v>
      </c>
      <c r="N933905" s="1" t="s">
        <v>4</v>
      </c>
    </row>
    <row r="933906" spans="10:14" x14ac:dyDescent="0.2">
      <c r="J933906" s="1" t="s">
        <v>5</v>
      </c>
      <c r="N933906" s="1" t="s">
        <v>5</v>
      </c>
    </row>
    <row r="933907" spans="10:14" x14ac:dyDescent="0.2">
      <c r="J933907" s="1">
        <v>0</v>
      </c>
      <c r="N933907" s="1">
        <v>0</v>
      </c>
    </row>
    <row r="933908" spans="10:14" x14ac:dyDescent="0.2">
      <c r="J933908" s="1">
        <v>40</v>
      </c>
      <c r="N933908" s="1">
        <v>40</v>
      </c>
    </row>
    <row r="933909" spans="10:14" x14ac:dyDescent="0.2">
      <c r="J933909" s="1">
        <v>0</v>
      </c>
      <c r="N933909" s="1">
        <v>0</v>
      </c>
    </row>
    <row r="933910" spans="10:14" x14ac:dyDescent="0.2">
      <c r="J933910" s="1">
        <v>21</v>
      </c>
      <c r="N933910" s="1">
        <v>21</v>
      </c>
    </row>
    <row r="933911" spans="10:14" x14ac:dyDescent="0.2">
      <c r="J933911" s="1">
        <v>16</v>
      </c>
      <c r="N933911" s="1">
        <v>16</v>
      </c>
    </row>
    <row r="933912" spans="10:14" x14ac:dyDescent="0.2">
      <c r="J933912" s="1" t="s">
        <v>6</v>
      </c>
      <c r="N933912" s="1" t="s">
        <v>6</v>
      </c>
    </row>
    <row r="933913" spans="10:14" x14ac:dyDescent="0.2">
      <c r="J933913" s="1" t="s">
        <v>7</v>
      </c>
      <c r="N933913" s="1" t="s">
        <v>7</v>
      </c>
    </row>
    <row r="933914" spans="10:14" x14ac:dyDescent="0.2">
      <c r="J933914" s="1" t="s">
        <v>8</v>
      </c>
      <c r="N933914" s="1" t="s">
        <v>8</v>
      </c>
    </row>
    <row r="933915" spans="10:14" x14ac:dyDescent="0.2">
      <c r="J933915" s="1">
        <v>54</v>
      </c>
      <c r="N933915" s="1">
        <v>54</v>
      </c>
    </row>
    <row r="933916" spans="10:14" x14ac:dyDescent="0.2">
      <c r="J933916" s="1">
        <v>1</v>
      </c>
      <c r="N933916" s="1">
        <v>1</v>
      </c>
    </row>
    <row r="933917" spans="10:14" x14ac:dyDescent="0.2">
      <c r="J933917" s="1">
        <v>24</v>
      </c>
      <c r="N933917" s="1">
        <v>24</v>
      </c>
    </row>
    <row r="933918" spans="10:14" x14ac:dyDescent="0.2">
      <c r="J933918" s="1" t="s">
        <v>9</v>
      </c>
      <c r="N933918" s="1" t="s">
        <v>10</v>
      </c>
    </row>
    <row r="933919" spans="10:14" x14ac:dyDescent="0.2">
      <c r="J933919" s="1" t="s">
        <v>11</v>
      </c>
      <c r="N933919" s="1" t="s">
        <v>11</v>
      </c>
    </row>
    <row r="933920" spans="10:14" x14ac:dyDescent="0.2">
      <c r="J933920" s="1">
        <v>1</v>
      </c>
      <c r="N933920" s="1">
        <v>1</v>
      </c>
    </row>
    <row r="933921" spans="10:14" x14ac:dyDescent="0.2">
      <c r="J933921" s="1">
        <v>0</v>
      </c>
      <c r="N933921" s="1">
        <v>0</v>
      </c>
    </row>
    <row r="933922" spans="10:14" x14ac:dyDescent="0.2">
      <c r="J933922" s="1">
        <v>0</v>
      </c>
      <c r="N933922" s="1">
        <v>0</v>
      </c>
    </row>
    <row r="933923" spans="10:14" x14ac:dyDescent="0.2">
      <c r="J933923" s="1">
        <v>40</v>
      </c>
      <c r="N933923" s="1">
        <v>0</v>
      </c>
    </row>
    <row r="933924" spans="10:14" x14ac:dyDescent="0.2">
      <c r="J933924" s="1">
        <v>0</v>
      </c>
      <c r="N933924" s="1">
        <v>0</v>
      </c>
    </row>
    <row r="933925" spans="10:14" x14ac:dyDescent="0.2">
      <c r="J933925" s="1">
        <v>88</v>
      </c>
      <c r="N933925" s="1">
        <v>88</v>
      </c>
    </row>
    <row r="933926" spans="10:14" x14ac:dyDescent="0.2">
      <c r="J933926" s="1">
        <v>80</v>
      </c>
      <c r="N933926" s="1">
        <v>80</v>
      </c>
    </row>
    <row r="933927" spans="10:14" x14ac:dyDescent="0.2">
      <c r="J933927" s="1">
        <v>0</v>
      </c>
      <c r="N933927" s="1">
        <v>0</v>
      </c>
    </row>
    <row r="933928" spans="10:14" x14ac:dyDescent="0.2">
      <c r="J933928" s="1">
        <v>0</v>
      </c>
      <c r="N933928" s="1">
        <v>0</v>
      </c>
    </row>
    <row r="933929" spans="10:14" x14ac:dyDescent="0.2">
      <c r="J933929" s="1">
        <v>60</v>
      </c>
      <c r="N933929" s="1">
        <v>60</v>
      </c>
    </row>
    <row r="933930" spans="10:14" x14ac:dyDescent="0.2">
      <c r="J933930" s="1">
        <v>0</v>
      </c>
      <c r="N933930" s="1">
        <v>0</v>
      </c>
    </row>
    <row r="933931" spans="10:14" x14ac:dyDescent="0.2">
      <c r="J933931" s="1">
        <v>0</v>
      </c>
      <c r="N933931" s="1">
        <v>0</v>
      </c>
    </row>
    <row r="933932" spans="10:14" x14ac:dyDescent="0.2">
      <c r="J933932" s="1">
        <v>0</v>
      </c>
      <c r="N933932" s="1">
        <v>0</v>
      </c>
    </row>
    <row r="933933" spans="10:14" x14ac:dyDescent="0.2">
      <c r="J933933" s="1">
        <v>0</v>
      </c>
      <c r="N933933" s="1">
        <v>0</v>
      </c>
    </row>
    <row r="933934" spans="10:14" x14ac:dyDescent="0.2">
      <c r="J933934" s="1">
        <v>0</v>
      </c>
      <c r="N933934" s="1">
        <v>0</v>
      </c>
    </row>
    <row r="933935" spans="10:14" x14ac:dyDescent="0.2">
      <c r="J933935" s="1">
        <v>0</v>
      </c>
      <c r="N933935" s="1">
        <v>0</v>
      </c>
    </row>
    <row r="933936" spans="10:14" x14ac:dyDescent="0.2">
      <c r="J933936" s="1">
        <v>0</v>
      </c>
      <c r="N933936" s="1">
        <v>0</v>
      </c>
    </row>
    <row r="933937" spans="10:14" x14ac:dyDescent="0.2">
      <c r="J933937" s="1" t="s">
        <v>12</v>
      </c>
      <c r="N933937" s="1" t="s">
        <v>12</v>
      </c>
    </row>
    <row r="933938" spans="10:14" x14ac:dyDescent="0.2">
      <c r="J933938" s="1">
        <v>0</v>
      </c>
      <c r="N933938" s="1">
        <v>0</v>
      </c>
    </row>
    <row r="933939" spans="10:14" x14ac:dyDescent="0.2">
      <c r="J933939" s="1">
        <v>0</v>
      </c>
      <c r="N933939" s="1">
        <v>0</v>
      </c>
    </row>
    <row r="933940" spans="10:14" x14ac:dyDescent="0.2">
      <c r="J933940" s="1">
        <v>0</v>
      </c>
      <c r="N933940" s="1">
        <v>0</v>
      </c>
    </row>
    <row r="933941" spans="10:14" x14ac:dyDescent="0.2">
      <c r="J933941" s="1" t="s">
        <v>11</v>
      </c>
      <c r="N933941" s="1">
        <v>0</v>
      </c>
    </row>
    <row r="933942" spans="10:14" x14ac:dyDescent="0.2">
      <c r="J933942" s="1">
        <v>0</v>
      </c>
      <c r="N933942" s="1">
        <v>0</v>
      </c>
    </row>
    <row r="933943" spans="10:14" x14ac:dyDescent="0.2">
      <c r="J933943" s="1">
        <v>0</v>
      </c>
      <c r="N933943" s="1">
        <v>0</v>
      </c>
    </row>
    <row r="933944" spans="10:14" x14ac:dyDescent="0.2">
      <c r="J933944" s="1" t="s">
        <v>13</v>
      </c>
      <c r="N933944" s="1">
        <v>35</v>
      </c>
    </row>
    <row r="933945" spans="10:14" x14ac:dyDescent="0.2">
      <c r="J933945" s="1">
        <v>60</v>
      </c>
      <c r="N933945" s="1">
        <v>18</v>
      </c>
    </row>
    <row r="933946" spans="10:14" x14ac:dyDescent="0.2">
      <c r="J933946" s="1" t="s">
        <v>16</v>
      </c>
      <c r="N933946" s="1">
        <v>35</v>
      </c>
    </row>
    <row r="933947" spans="10:14" x14ac:dyDescent="0.2">
      <c r="J933947" s="1" t="s">
        <v>18</v>
      </c>
      <c r="N933947" s="1" t="s">
        <v>19</v>
      </c>
    </row>
    <row r="933948" spans="10:14" x14ac:dyDescent="0.2">
      <c r="J933948" s="1">
        <v>35</v>
      </c>
      <c r="N933948" s="1">
        <v>35</v>
      </c>
    </row>
    <row r="933949" spans="10:14" x14ac:dyDescent="0.2">
      <c r="J933949" s="1">
        <v>12</v>
      </c>
      <c r="N933949" s="1" t="s">
        <v>17</v>
      </c>
    </row>
    <row r="933950" spans="10:14" x14ac:dyDescent="0.2">
      <c r="J933950" s="1" t="s">
        <v>4</v>
      </c>
      <c r="N933950" s="1" t="s">
        <v>4</v>
      </c>
    </row>
    <row r="933951" spans="10:14" x14ac:dyDescent="0.2">
      <c r="J933951" s="1">
        <v>78</v>
      </c>
      <c r="N933951" s="1" t="s">
        <v>8</v>
      </c>
    </row>
    <row r="933952" spans="10:14" x14ac:dyDescent="0.2">
      <c r="J933952" s="1" t="s">
        <v>23</v>
      </c>
      <c r="N933952" s="1" t="s">
        <v>4</v>
      </c>
    </row>
    <row r="933953" spans="10:14" x14ac:dyDescent="0.2">
      <c r="J933953" s="1" t="s">
        <v>19</v>
      </c>
      <c r="N933953" s="1">
        <v>22</v>
      </c>
    </row>
    <row r="933954" spans="10:14" x14ac:dyDescent="0.2">
      <c r="J933954" s="1">
        <v>2</v>
      </c>
      <c r="N933954" s="1">
        <v>2</v>
      </c>
    </row>
    <row r="933955" spans="10:14" x14ac:dyDescent="0.2">
      <c r="J933955" s="1">
        <v>33</v>
      </c>
      <c r="N933955" s="1">
        <v>23</v>
      </c>
    </row>
    <row r="933956" spans="10:14" x14ac:dyDescent="0.2">
      <c r="J933956" s="1">
        <v>0</v>
      </c>
      <c r="N933956" s="1">
        <v>0</v>
      </c>
    </row>
    <row r="933957" spans="10:14" x14ac:dyDescent="0.2">
      <c r="J933957" s="1">
        <v>41</v>
      </c>
      <c r="N933957" s="1">
        <v>38</v>
      </c>
    </row>
    <row r="933958" spans="10:14" x14ac:dyDescent="0.2">
      <c r="J933958" s="1">
        <v>0</v>
      </c>
      <c r="N933958" s="1">
        <v>0</v>
      </c>
    </row>
    <row r="933959" spans="10:14" x14ac:dyDescent="0.2">
      <c r="J933959" s="1">
        <v>12</v>
      </c>
      <c r="N933959" s="1">
        <v>0</v>
      </c>
    </row>
    <row r="933960" spans="10:14" x14ac:dyDescent="0.2">
      <c r="J933960" s="1">
        <v>0</v>
      </c>
      <c r="N933960" s="1">
        <v>0</v>
      </c>
    </row>
    <row r="933961" spans="10:14" x14ac:dyDescent="0.2">
      <c r="J933961" s="1">
        <v>0</v>
      </c>
      <c r="N933961" s="1">
        <v>0</v>
      </c>
    </row>
    <row r="933962" spans="10:14" x14ac:dyDescent="0.2">
      <c r="J933962" s="1">
        <v>0</v>
      </c>
      <c r="N933962" s="1">
        <v>0</v>
      </c>
    </row>
    <row r="933963" spans="10:14" x14ac:dyDescent="0.2">
      <c r="J933963" s="1">
        <v>8</v>
      </c>
      <c r="N933963" s="1">
        <v>8</v>
      </c>
    </row>
    <row r="933964" spans="10:14" x14ac:dyDescent="0.2">
      <c r="J933964" s="1" t="s">
        <v>26</v>
      </c>
      <c r="N933964" s="1" t="s">
        <v>26</v>
      </c>
    </row>
    <row r="950275" spans="10:14" x14ac:dyDescent="0.2">
      <c r="J950275" s="1">
        <v>26</v>
      </c>
      <c r="N950275" s="1">
        <v>26</v>
      </c>
    </row>
    <row r="950276" spans="10:14" x14ac:dyDescent="0.2">
      <c r="J950276" s="1">
        <v>6</v>
      </c>
      <c r="N950276" s="1">
        <v>6</v>
      </c>
    </row>
    <row r="950277" spans="10:14" x14ac:dyDescent="0.2">
      <c r="J950277" s="1">
        <v>90</v>
      </c>
      <c r="N950277" s="1">
        <v>90</v>
      </c>
    </row>
    <row r="950278" spans="10:14" x14ac:dyDescent="0.2">
      <c r="J950278" s="1">
        <v>0</v>
      </c>
      <c r="N950278" s="1">
        <v>0</v>
      </c>
    </row>
    <row r="950279" spans="10:14" x14ac:dyDescent="0.2">
      <c r="J950279" s="1">
        <v>64</v>
      </c>
      <c r="N950279" s="1">
        <v>64</v>
      </c>
    </row>
    <row r="950280" spans="10:14" x14ac:dyDescent="0.2">
      <c r="J950280" s="1">
        <v>64</v>
      </c>
      <c r="N950280" s="1">
        <v>64</v>
      </c>
    </row>
    <row r="950281" spans="10:14" x14ac:dyDescent="0.2">
      <c r="J950281" s="1">
        <v>1</v>
      </c>
      <c r="N950281" s="1">
        <v>1</v>
      </c>
    </row>
    <row r="950282" spans="10:14" x14ac:dyDescent="0.2">
      <c r="J950282" s="1">
        <v>24</v>
      </c>
      <c r="N950282" s="1">
        <v>24</v>
      </c>
    </row>
    <row r="950283" spans="10:14" x14ac:dyDescent="0.2">
      <c r="J950283" s="1" t="s">
        <v>0</v>
      </c>
      <c r="N950283" s="1" t="s">
        <v>0</v>
      </c>
    </row>
    <row r="950284" spans="10:14" x14ac:dyDescent="0.2">
      <c r="J950284" s="1">
        <v>5</v>
      </c>
      <c r="N950284" s="1">
        <v>5</v>
      </c>
    </row>
    <row r="950285" spans="10:14" x14ac:dyDescent="0.2">
      <c r="J950285" s="1" t="s">
        <v>1</v>
      </c>
      <c r="N950285" s="1" t="s">
        <v>1</v>
      </c>
    </row>
    <row r="950286" spans="10:14" x14ac:dyDescent="0.2">
      <c r="J950286" s="1">
        <v>0</v>
      </c>
      <c r="N950286" s="1">
        <v>0</v>
      </c>
    </row>
    <row r="950287" spans="10:14" x14ac:dyDescent="0.2">
      <c r="J950287" s="1" t="s">
        <v>2</v>
      </c>
      <c r="N950287" s="1" t="s">
        <v>2</v>
      </c>
    </row>
    <row r="950288" spans="10:14" x14ac:dyDescent="0.2">
      <c r="J950288" s="1" t="s">
        <v>3</v>
      </c>
      <c r="N950288" s="1" t="s">
        <v>3</v>
      </c>
    </row>
    <row r="950289" spans="10:14" x14ac:dyDescent="0.2">
      <c r="J950289" s="1" t="s">
        <v>4</v>
      </c>
      <c r="N950289" s="1" t="s">
        <v>4</v>
      </c>
    </row>
    <row r="950290" spans="10:14" x14ac:dyDescent="0.2">
      <c r="J950290" s="1" t="s">
        <v>5</v>
      </c>
      <c r="N950290" s="1" t="s">
        <v>5</v>
      </c>
    </row>
    <row r="950291" spans="10:14" x14ac:dyDescent="0.2">
      <c r="J950291" s="1">
        <v>0</v>
      </c>
      <c r="N950291" s="1">
        <v>0</v>
      </c>
    </row>
    <row r="950292" spans="10:14" x14ac:dyDescent="0.2">
      <c r="J950292" s="1">
        <v>40</v>
      </c>
      <c r="N950292" s="1">
        <v>40</v>
      </c>
    </row>
    <row r="950293" spans="10:14" x14ac:dyDescent="0.2">
      <c r="J950293" s="1">
        <v>0</v>
      </c>
      <c r="N950293" s="1">
        <v>0</v>
      </c>
    </row>
    <row r="950294" spans="10:14" x14ac:dyDescent="0.2">
      <c r="J950294" s="1">
        <v>21</v>
      </c>
      <c r="N950294" s="1">
        <v>21</v>
      </c>
    </row>
    <row r="950295" spans="10:14" x14ac:dyDescent="0.2">
      <c r="J950295" s="1">
        <v>16</v>
      </c>
      <c r="N950295" s="1">
        <v>16</v>
      </c>
    </row>
    <row r="950296" spans="10:14" x14ac:dyDescent="0.2">
      <c r="J950296" s="1" t="s">
        <v>6</v>
      </c>
      <c r="N950296" s="1" t="s">
        <v>6</v>
      </c>
    </row>
    <row r="950297" spans="10:14" x14ac:dyDescent="0.2">
      <c r="J950297" s="1" t="s">
        <v>7</v>
      </c>
      <c r="N950297" s="1" t="s">
        <v>7</v>
      </c>
    </row>
    <row r="950298" spans="10:14" x14ac:dyDescent="0.2">
      <c r="J950298" s="1" t="s">
        <v>8</v>
      </c>
      <c r="N950298" s="1" t="s">
        <v>8</v>
      </c>
    </row>
    <row r="950299" spans="10:14" x14ac:dyDescent="0.2">
      <c r="J950299" s="1">
        <v>54</v>
      </c>
      <c r="N950299" s="1">
        <v>54</v>
      </c>
    </row>
    <row r="950300" spans="10:14" x14ac:dyDescent="0.2">
      <c r="J950300" s="1">
        <v>1</v>
      </c>
      <c r="N950300" s="1">
        <v>1</v>
      </c>
    </row>
    <row r="950301" spans="10:14" x14ac:dyDescent="0.2">
      <c r="J950301" s="1">
        <v>24</v>
      </c>
      <c r="N950301" s="1">
        <v>24</v>
      </c>
    </row>
    <row r="950302" spans="10:14" x14ac:dyDescent="0.2">
      <c r="J950302" s="1" t="s">
        <v>9</v>
      </c>
      <c r="N950302" s="1" t="s">
        <v>10</v>
      </c>
    </row>
    <row r="950303" spans="10:14" x14ac:dyDescent="0.2">
      <c r="J950303" s="1" t="s">
        <v>11</v>
      </c>
      <c r="N950303" s="1" t="s">
        <v>11</v>
      </c>
    </row>
    <row r="950304" spans="10:14" x14ac:dyDescent="0.2">
      <c r="J950304" s="1">
        <v>1</v>
      </c>
      <c r="N950304" s="1">
        <v>1</v>
      </c>
    </row>
    <row r="950305" spans="10:14" x14ac:dyDescent="0.2">
      <c r="J950305" s="1">
        <v>0</v>
      </c>
      <c r="N950305" s="1">
        <v>0</v>
      </c>
    </row>
    <row r="950306" spans="10:14" x14ac:dyDescent="0.2">
      <c r="J950306" s="1">
        <v>0</v>
      </c>
      <c r="N950306" s="1">
        <v>0</v>
      </c>
    </row>
    <row r="950307" spans="10:14" x14ac:dyDescent="0.2">
      <c r="J950307" s="1">
        <v>40</v>
      </c>
      <c r="N950307" s="1">
        <v>0</v>
      </c>
    </row>
    <row r="950308" spans="10:14" x14ac:dyDescent="0.2">
      <c r="J950308" s="1">
        <v>0</v>
      </c>
      <c r="N950308" s="1">
        <v>0</v>
      </c>
    </row>
    <row r="950309" spans="10:14" x14ac:dyDescent="0.2">
      <c r="J950309" s="1">
        <v>88</v>
      </c>
      <c r="N950309" s="1">
        <v>88</v>
      </c>
    </row>
    <row r="950310" spans="10:14" x14ac:dyDescent="0.2">
      <c r="J950310" s="1">
        <v>80</v>
      </c>
      <c r="N950310" s="1">
        <v>80</v>
      </c>
    </row>
    <row r="950311" spans="10:14" x14ac:dyDescent="0.2">
      <c r="J950311" s="1">
        <v>0</v>
      </c>
      <c r="N950311" s="1">
        <v>0</v>
      </c>
    </row>
    <row r="950312" spans="10:14" x14ac:dyDescent="0.2">
      <c r="J950312" s="1">
        <v>0</v>
      </c>
      <c r="N950312" s="1">
        <v>0</v>
      </c>
    </row>
    <row r="950313" spans="10:14" x14ac:dyDescent="0.2">
      <c r="J950313" s="1">
        <v>60</v>
      </c>
      <c r="N950313" s="1">
        <v>60</v>
      </c>
    </row>
    <row r="950314" spans="10:14" x14ac:dyDescent="0.2">
      <c r="J950314" s="1">
        <v>0</v>
      </c>
      <c r="N950314" s="1">
        <v>0</v>
      </c>
    </row>
    <row r="950315" spans="10:14" x14ac:dyDescent="0.2">
      <c r="J950315" s="1">
        <v>0</v>
      </c>
      <c r="N950315" s="1">
        <v>0</v>
      </c>
    </row>
    <row r="950316" spans="10:14" x14ac:dyDescent="0.2">
      <c r="J950316" s="1">
        <v>0</v>
      </c>
      <c r="N950316" s="1">
        <v>0</v>
      </c>
    </row>
    <row r="950317" spans="10:14" x14ac:dyDescent="0.2">
      <c r="J950317" s="1">
        <v>0</v>
      </c>
      <c r="N950317" s="1">
        <v>0</v>
      </c>
    </row>
    <row r="950318" spans="10:14" x14ac:dyDescent="0.2">
      <c r="J950318" s="1">
        <v>0</v>
      </c>
      <c r="N950318" s="1">
        <v>0</v>
      </c>
    </row>
    <row r="950319" spans="10:14" x14ac:dyDescent="0.2">
      <c r="J950319" s="1">
        <v>0</v>
      </c>
      <c r="N950319" s="1">
        <v>0</v>
      </c>
    </row>
    <row r="950320" spans="10:14" x14ac:dyDescent="0.2">
      <c r="J950320" s="1">
        <v>0</v>
      </c>
      <c r="N950320" s="1">
        <v>0</v>
      </c>
    </row>
    <row r="950321" spans="10:14" x14ac:dyDescent="0.2">
      <c r="J950321" s="1" t="s">
        <v>12</v>
      </c>
      <c r="N950321" s="1" t="s">
        <v>12</v>
      </c>
    </row>
    <row r="950322" spans="10:14" x14ac:dyDescent="0.2">
      <c r="J950322" s="1">
        <v>0</v>
      </c>
      <c r="N950322" s="1">
        <v>0</v>
      </c>
    </row>
    <row r="950323" spans="10:14" x14ac:dyDescent="0.2">
      <c r="J950323" s="1">
        <v>0</v>
      </c>
      <c r="N950323" s="1">
        <v>0</v>
      </c>
    </row>
    <row r="950324" spans="10:14" x14ac:dyDescent="0.2">
      <c r="J950324" s="1">
        <v>0</v>
      </c>
      <c r="N950324" s="1">
        <v>0</v>
      </c>
    </row>
    <row r="950325" spans="10:14" x14ac:dyDescent="0.2">
      <c r="J950325" s="1" t="s">
        <v>11</v>
      </c>
      <c r="N950325" s="1">
        <v>0</v>
      </c>
    </row>
    <row r="950326" spans="10:14" x14ac:dyDescent="0.2">
      <c r="J950326" s="1">
        <v>0</v>
      </c>
      <c r="N950326" s="1">
        <v>0</v>
      </c>
    </row>
    <row r="950327" spans="10:14" x14ac:dyDescent="0.2">
      <c r="J950327" s="1">
        <v>0</v>
      </c>
      <c r="N950327" s="1">
        <v>0</v>
      </c>
    </row>
    <row r="950328" spans="10:14" x14ac:dyDescent="0.2">
      <c r="J950328" s="1" t="s">
        <v>13</v>
      </c>
      <c r="N950328" s="1">
        <v>35</v>
      </c>
    </row>
    <row r="950329" spans="10:14" x14ac:dyDescent="0.2">
      <c r="J950329" s="1">
        <v>60</v>
      </c>
      <c r="N950329" s="1">
        <v>18</v>
      </c>
    </row>
    <row r="950330" spans="10:14" x14ac:dyDescent="0.2">
      <c r="J950330" s="1" t="s">
        <v>16</v>
      </c>
      <c r="N950330" s="1">
        <v>35</v>
      </c>
    </row>
    <row r="950331" spans="10:14" x14ac:dyDescent="0.2">
      <c r="J950331" s="1" t="s">
        <v>18</v>
      </c>
      <c r="N950331" s="1" t="s">
        <v>19</v>
      </c>
    </row>
    <row r="950332" spans="10:14" x14ac:dyDescent="0.2">
      <c r="J950332" s="1">
        <v>35</v>
      </c>
      <c r="N950332" s="1">
        <v>35</v>
      </c>
    </row>
    <row r="950333" spans="10:14" x14ac:dyDescent="0.2">
      <c r="J950333" s="1">
        <v>12</v>
      </c>
      <c r="N950333" s="1" t="s">
        <v>17</v>
      </c>
    </row>
    <row r="950334" spans="10:14" x14ac:dyDescent="0.2">
      <c r="J950334" s="1" t="s">
        <v>4</v>
      </c>
      <c r="N950334" s="1" t="s">
        <v>4</v>
      </c>
    </row>
    <row r="950335" spans="10:14" x14ac:dyDescent="0.2">
      <c r="J950335" s="1">
        <v>78</v>
      </c>
      <c r="N950335" s="1" t="s">
        <v>8</v>
      </c>
    </row>
    <row r="950336" spans="10:14" x14ac:dyDescent="0.2">
      <c r="J950336" s="1" t="s">
        <v>23</v>
      </c>
      <c r="N950336" s="1" t="s">
        <v>4</v>
      </c>
    </row>
    <row r="950337" spans="10:14" x14ac:dyDescent="0.2">
      <c r="J950337" s="1" t="s">
        <v>19</v>
      </c>
      <c r="N950337" s="1">
        <v>22</v>
      </c>
    </row>
    <row r="950338" spans="10:14" x14ac:dyDescent="0.2">
      <c r="J950338" s="1">
        <v>2</v>
      </c>
      <c r="N950338" s="1">
        <v>2</v>
      </c>
    </row>
    <row r="950339" spans="10:14" x14ac:dyDescent="0.2">
      <c r="J950339" s="1">
        <v>33</v>
      </c>
      <c r="N950339" s="1">
        <v>23</v>
      </c>
    </row>
    <row r="950340" spans="10:14" x14ac:dyDescent="0.2">
      <c r="J950340" s="1">
        <v>0</v>
      </c>
      <c r="N950340" s="1">
        <v>0</v>
      </c>
    </row>
    <row r="950341" spans="10:14" x14ac:dyDescent="0.2">
      <c r="J950341" s="1">
        <v>41</v>
      </c>
      <c r="N950341" s="1">
        <v>38</v>
      </c>
    </row>
    <row r="950342" spans="10:14" x14ac:dyDescent="0.2">
      <c r="J950342" s="1">
        <v>0</v>
      </c>
      <c r="N950342" s="1">
        <v>0</v>
      </c>
    </row>
    <row r="950343" spans="10:14" x14ac:dyDescent="0.2">
      <c r="J950343" s="1">
        <v>12</v>
      </c>
      <c r="N950343" s="1">
        <v>0</v>
      </c>
    </row>
    <row r="950344" spans="10:14" x14ac:dyDescent="0.2">
      <c r="J950344" s="1">
        <v>0</v>
      </c>
      <c r="N950344" s="1">
        <v>0</v>
      </c>
    </row>
    <row r="950345" spans="10:14" x14ac:dyDescent="0.2">
      <c r="J950345" s="1">
        <v>0</v>
      </c>
      <c r="N950345" s="1">
        <v>0</v>
      </c>
    </row>
    <row r="950346" spans="10:14" x14ac:dyDescent="0.2">
      <c r="J950346" s="1">
        <v>0</v>
      </c>
      <c r="N950346" s="1">
        <v>0</v>
      </c>
    </row>
    <row r="950347" spans="10:14" x14ac:dyDescent="0.2">
      <c r="J950347" s="1">
        <v>8</v>
      </c>
      <c r="N950347" s="1">
        <v>8</v>
      </c>
    </row>
    <row r="950348" spans="10:14" x14ac:dyDescent="0.2">
      <c r="J950348" s="1" t="s">
        <v>26</v>
      </c>
      <c r="N950348" s="1" t="s">
        <v>26</v>
      </c>
    </row>
    <row r="966659" spans="10:14" x14ac:dyDescent="0.2">
      <c r="J966659" s="1">
        <v>26</v>
      </c>
      <c r="N966659" s="1">
        <v>26</v>
      </c>
    </row>
    <row r="966660" spans="10:14" x14ac:dyDescent="0.2">
      <c r="J966660" s="1">
        <v>6</v>
      </c>
      <c r="N966660" s="1">
        <v>6</v>
      </c>
    </row>
    <row r="966661" spans="10:14" x14ac:dyDescent="0.2">
      <c r="J966661" s="1">
        <v>90</v>
      </c>
      <c r="N966661" s="1">
        <v>90</v>
      </c>
    </row>
    <row r="966662" spans="10:14" x14ac:dyDescent="0.2">
      <c r="J966662" s="1">
        <v>0</v>
      </c>
      <c r="N966662" s="1">
        <v>0</v>
      </c>
    </row>
    <row r="966663" spans="10:14" x14ac:dyDescent="0.2">
      <c r="J966663" s="1">
        <v>64</v>
      </c>
      <c r="N966663" s="1">
        <v>64</v>
      </c>
    </row>
    <row r="966664" spans="10:14" x14ac:dyDescent="0.2">
      <c r="J966664" s="1">
        <v>64</v>
      </c>
      <c r="N966664" s="1">
        <v>64</v>
      </c>
    </row>
    <row r="966665" spans="10:14" x14ac:dyDescent="0.2">
      <c r="J966665" s="1">
        <v>1</v>
      </c>
      <c r="N966665" s="1">
        <v>1</v>
      </c>
    </row>
    <row r="966666" spans="10:14" x14ac:dyDescent="0.2">
      <c r="J966666" s="1">
        <v>24</v>
      </c>
      <c r="N966666" s="1">
        <v>24</v>
      </c>
    </row>
    <row r="966667" spans="10:14" x14ac:dyDescent="0.2">
      <c r="J966667" s="1" t="s">
        <v>0</v>
      </c>
      <c r="N966667" s="1" t="s">
        <v>0</v>
      </c>
    </row>
    <row r="966668" spans="10:14" x14ac:dyDescent="0.2">
      <c r="J966668" s="1">
        <v>5</v>
      </c>
      <c r="N966668" s="1">
        <v>5</v>
      </c>
    </row>
    <row r="966669" spans="10:14" x14ac:dyDescent="0.2">
      <c r="J966669" s="1" t="s">
        <v>1</v>
      </c>
      <c r="N966669" s="1" t="s">
        <v>1</v>
      </c>
    </row>
    <row r="966670" spans="10:14" x14ac:dyDescent="0.2">
      <c r="J966670" s="1">
        <v>0</v>
      </c>
      <c r="N966670" s="1">
        <v>0</v>
      </c>
    </row>
    <row r="966671" spans="10:14" x14ac:dyDescent="0.2">
      <c r="J966671" s="1" t="s">
        <v>2</v>
      </c>
      <c r="N966671" s="1" t="s">
        <v>2</v>
      </c>
    </row>
    <row r="966672" spans="10:14" x14ac:dyDescent="0.2">
      <c r="J966672" s="1" t="s">
        <v>3</v>
      </c>
      <c r="N966672" s="1" t="s">
        <v>3</v>
      </c>
    </row>
    <row r="966673" spans="10:14" x14ac:dyDescent="0.2">
      <c r="J966673" s="1" t="s">
        <v>4</v>
      </c>
      <c r="N966673" s="1" t="s">
        <v>4</v>
      </c>
    </row>
    <row r="966674" spans="10:14" x14ac:dyDescent="0.2">
      <c r="J966674" s="1" t="s">
        <v>5</v>
      </c>
      <c r="N966674" s="1" t="s">
        <v>5</v>
      </c>
    </row>
    <row r="966675" spans="10:14" x14ac:dyDescent="0.2">
      <c r="J966675" s="1">
        <v>0</v>
      </c>
      <c r="N966675" s="1">
        <v>0</v>
      </c>
    </row>
    <row r="966676" spans="10:14" x14ac:dyDescent="0.2">
      <c r="J966676" s="1">
        <v>40</v>
      </c>
      <c r="N966676" s="1">
        <v>40</v>
      </c>
    </row>
    <row r="966677" spans="10:14" x14ac:dyDescent="0.2">
      <c r="J966677" s="1">
        <v>0</v>
      </c>
      <c r="N966677" s="1">
        <v>0</v>
      </c>
    </row>
    <row r="966678" spans="10:14" x14ac:dyDescent="0.2">
      <c r="J966678" s="1">
        <v>21</v>
      </c>
      <c r="N966678" s="1">
        <v>21</v>
      </c>
    </row>
    <row r="966679" spans="10:14" x14ac:dyDescent="0.2">
      <c r="J966679" s="1">
        <v>16</v>
      </c>
      <c r="N966679" s="1">
        <v>16</v>
      </c>
    </row>
    <row r="966680" spans="10:14" x14ac:dyDescent="0.2">
      <c r="J966680" s="1" t="s">
        <v>6</v>
      </c>
      <c r="N966680" s="1" t="s">
        <v>6</v>
      </c>
    </row>
    <row r="966681" spans="10:14" x14ac:dyDescent="0.2">
      <c r="J966681" s="1" t="s">
        <v>7</v>
      </c>
      <c r="N966681" s="1" t="s">
        <v>7</v>
      </c>
    </row>
    <row r="966682" spans="10:14" x14ac:dyDescent="0.2">
      <c r="J966682" s="1" t="s">
        <v>8</v>
      </c>
      <c r="N966682" s="1" t="s">
        <v>8</v>
      </c>
    </row>
    <row r="966683" spans="10:14" x14ac:dyDescent="0.2">
      <c r="J966683" s="1">
        <v>54</v>
      </c>
      <c r="N966683" s="1">
        <v>54</v>
      </c>
    </row>
    <row r="966684" spans="10:14" x14ac:dyDescent="0.2">
      <c r="J966684" s="1">
        <v>1</v>
      </c>
      <c r="N966684" s="1">
        <v>1</v>
      </c>
    </row>
    <row r="966685" spans="10:14" x14ac:dyDescent="0.2">
      <c r="J966685" s="1">
        <v>24</v>
      </c>
      <c r="N966685" s="1">
        <v>24</v>
      </c>
    </row>
    <row r="966686" spans="10:14" x14ac:dyDescent="0.2">
      <c r="J966686" s="1" t="s">
        <v>9</v>
      </c>
      <c r="N966686" s="1" t="s">
        <v>10</v>
      </c>
    </row>
    <row r="966687" spans="10:14" x14ac:dyDescent="0.2">
      <c r="J966687" s="1" t="s">
        <v>11</v>
      </c>
      <c r="N966687" s="1" t="s">
        <v>11</v>
      </c>
    </row>
    <row r="966688" spans="10:14" x14ac:dyDescent="0.2">
      <c r="J966688" s="1">
        <v>1</v>
      </c>
      <c r="N966688" s="1">
        <v>1</v>
      </c>
    </row>
    <row r="966689" spans="10:14" x14ac:dyDescent="0.2">
      <c r="J966689" s="1">
        <v>0</v>
      </c>
      <c r="N966689" s="1">
        <v>0</v>
      </c>
    </row>
    <row r="966690" spans="10:14" x14ac:dyDescent="0.2">
      <c r="J966690" s="1">
        <v>0</v>
      </c>
      <c r="N966690" s="1">
        <v>0</v>
      </c>
    </row>
    <row r="966691" spans="10:14" x14ac:dyDescent="0.2">
      <c r="J966691" s="1">
        <v>40</v>
      </c>
      <c r="N966691" s="1">
        <v>0</v>
      </c>
    </row>
    <row r="966692" spans="10:14" x14ac:dyDescent="0.2">
      <c r="J966692" s="1">
        <v>0</v>
      </c>
      <c r="N966692" s="1">
        <v>0</v>
      </c>
    </row>
    <row r="966693" spans="10:14" x14ac:dyDescent="0.2">
      <c r="J966693" s="1">
        <v>88</v>
      </c>
      <c r="N966693" s="1">
        <v>88</v>
      </c>
    </row>
    <row r="966694" spans="10:14" x14ac:dyDescent="0.2">
      <c r="J966694" s="1">
        <v>80</v>
      </c>
      <c r="N966694" s="1">
        <v>80</v>
      </c>
    </row>
    <row r="966695" spans="10:14" x14ac:dyDescent="0.2">
      <c r="J966695" s="1">
        <v>0</v>
      </c>
      <c r="N966695" s="1">
        <v>0</v>
      </c>
    </row>
    <row r="966696" spans="10:14" x14ac:dyDescent="0.2">
      <c r="J966696" s="1">
        <v>0</v>
      </c>
      <c r="N966696" s="1">
        <v>0</v>
      </c>
    </row>
    <row r="966697" spans="10:14" x14ac:dyDescent="0.2">
      <c r="J966697" s="1">
        <v>60</v>
      </c>
      <c r="N966697" s="1">
        <v>60</v>
      </c>
    </row>
    <row r="966698" spans="10:14" x14ac:dyDescent="0.2">
      <c r="J966698" s="1">
        <v>0</v>
      </c>
      <c r="N966698" s="1">
        <v>0</v>
      </c>
    </row>
    <row r="966699" spans="10:14" x14ac:dyDescent="0.2">
      <c r="J966699" s="1">
        <v>0</v>
      </c>
      <c r="N966699" s="1">
        <v>0</v>
      </c>
    </row>
    <row r="966700" spans="10:14" x14ac:dyDescent="0.2">
      <c r="J966700" s="1">
        <v>0</v>
      </c>
      <c r="N966700" s="1">
        <v>0</v>
      </c>
    </row>
    <row r="966701" spans="10:14" x14ac:dyDescent="0.2">
      <c r="J966701" s="1">
        <v>0</v>
      </c>
      <c r="N966701" s="1">
        <v>0</v>
      </c>
    </row>
    <row r="966702" spans="10:14" x14ac:dyDescent="0.2">
      <c r="J966702" s="1">
        <v>0</v>
      </c>
      <c r="N966702" s="1">
        <v>0</v>
      </c>
    </row>
    <row r="966703" spans="10:14" x14ac:dyDescent="0.2">
      <c r="J966703" s="1">
        <v>0</v>
      </c>
      <c r="N966703" s="1">
        <v>0</v>
      </c>
    </row>
    <row r="966704" spans="10:14" x14ac:dyDescent="0.2">
      <c r="J966704" s="1">
        <v>0</v>
      </c>
      <c r="N966704" s="1">
        <v>0</v>
      </c>
    </row>
    <row r="966705" spans="10:14" x14ac:dyDescent="0.2">
      <c r="J966705" s="1" t="s">
        <v>12</v>
      </c>
      <c r="N966705" s="1" t="s">
        <v>12</v>
      </c>
    </row>
    <row r="966706" spans="10:14" x14ac:dyDescent="0.2">
      <c r="J966706" s="1">
        <v>0</v>
      </c>
      <c r="N966706" s="1">
        <v>0</v>
      </c>
    </row>
    <row r="966707" spans="10:14" x14ac:dyDescent="0.2">
      <c r="J966707" s="1">
        <v>0</v>
      </c>
      <c r="N966707" s="1">
        <v>0</v>
      </c>
    </row>
    <row r="966708" spans="10:14" x14ac:dyDescent="0.2">
      <c r="J966708" s="1">
        <v>0</v>
      </c>
      <c r="N966708" s="1">
        <v>0</v>
      </c>
    </row>
    <row r="966709" spans="10:14" x14ac:dyDescent="0.2">
      <c r="J966709" s="1" t="s">
        <v>11</v>
      </c>
      <c r="N966709" s="1">
        <v>0</v>
      </c>
    </row>
    <row r="966710" spans="10:14" x14ac:dyDescent="0.2">
      <c r="J966710" s="1">
        <v>0</v>
      </c>
      <c r="N966710" s="1">
        <v>0</v>
      </c>
    </row>
    <row r="966711" spans="10:14" x14ac:dyDescent="0.2">
      <c r="J966711" s="1">
        <v>0</v>
      </c>
      <c r="N966711" s="1">
        <v>0</v>
      </c>
    </row>
    <row r="966712" spans="10:14" x14ac:dyDescent="0.2">
      <c r="J966712" s="1" t="s">
        <v>13</v>
      </c>
      <c r="N966712" s="1">
        <v>35</v>
      </c>
    </row>
    <row r="966713" spans="10:14" x14ac:dyDescent="0.2">
      <c r="J966713" s="1">
        <v>60</v>
      </c>
      <c r="N966713" s="1">
        <v>18</v>
      </c>
    </row>
    <row r="966714" spans="10:14" x14ac:dyDescent="0.2">
      <c r="J966714" s="1" t="s">
        <v>16</v>
      </c>
      <c r="N966714" s="1">
        <v>35</v>
      </c>
    </row>
    <row r="966715" spans="10:14" x14ac:dyDescent="0.2">
      <c r="J966715" s="1" t="s">
        <v>18</v>
      </c>
      <c r="N966715" s="1" t="s">
        <v>19</v>
      </c>
    </row>
    <row r="966716" spans="10:14" x14ac:dyDescent="0.2">
      <c r="J966716" s="1">
        <v>35</v>
      </c>
      <c r="N966716" s="1">
        <v>35</v>
      </c>
    </row>
    <row r="966717" spans="10:14" x14ac:dyDescent="0.2">
      <c r="J966717" s="1">
        <v>12</v>
      </c>
      <c r="N966717" s="1" t="s">
        <v>17</v>
      </c>
    </row>
    <row r="966718" spans="10:14" x14ac:dyDescent="0.2">
      <c r="J966718" s="1" t="s">
        <v>4</v>
      </c>
      <c r="N966718" s="1" t="s">
        <v>4</v>
      </c>
    </row>
    <row r="966719" spans="10:14" x14ac:dyDescent="0.2">
      <c r="J966719" s="1">
        <v>78</v>
      </c>
      <c r="N966719" s="1" t="s">
        <v>8</v>
      </c>
    </row>
    <row r="966720" spans="10:14" x14ac:dyDescent="0.2">
      <c r="J966720" s="1" t="s">
        <v>23</v>
      </c>
      <c r="N966720" s="1" t="s">
        <v>4</v>
      </c>
    </row>
    <row r="966721" spans="10:14" x14ac:dyDescent="0.2">
      <c r="J966721" s="1" t="s">
        <v>19</v>
      </c>
      <c r="N966721" s="1">
        <v>22</v>
      </c>
    </row>
    <row r="966722" spans="10:14" x14ac:dyDescent="0.2">
      <c r="J966722" s="1">
        <v>2</v>
      </c>
      <c r="N966722" s="1">
        <v>2</v>
      </c>
    </row>
    <row r="966723" spans="10:14" x14ac:dyDescent="0.2">
      <c r="J966723" s="1">
        <v>33</v>
      </c>
      <c r="N966723" s="1">
        <v>23</v>
      </c>
    </row>
    <row r="966724" spans="10:14" x14ac:dyDescent="0.2">
      <c r="J966724" s="1">
        <v>0</v>
      </c>
      <c r="N966724" s="1">
        <v>0</v>
      </c>
    </row>
    <row r="966725" spans="10:14" x14ac:dyDescent="0.2">
      <c r="J966725" s="1">
        <v>41</v>
      </c>
      <c r="N966725" s="1">
        <v>38</v>
      </c>
    </row>
    <row r="966726" spans="10:14" x14ac:dyDescent="0.2">
      <c r="J966726" s="1">
        <v>0</v>
      </c>
      <c r="N966726" s="1">
        <v>0</v>
      </c>
    </row>
    <row r="966727" spans="10:14" x14ac:dyDescent="0.2">
      <c r="J966727" s="1">
        <v>12</v>
      </c>
      <c r="N966727" s="1">
        <v>0</v>
      </c>
    </row>
    <row r="966728" spans="10:14" x14ac:dyDescent="0.2">
      <c r="J966728" s="1">
        <v>0</v>
      </c>
      <c r="N966728" s="1">
        <v>0</v>
      </c>
    </row>
    <row r="966729" spans="10:14" x14ac:dyDescent="0.2">
      <c r="J966729" s="1">
        <v>0</v>
      </c>
      <c r="N966729" s="1">
        <v>0</v>
      </c>
    </row>
    <row r="966730" spans="10:14" x14ac:dyDescent="0.2">
      <c r="J966730" s="1">
        <v>0</v>
      </c>
      <c r="N966730" s="1">
        <v>0</v>
      </c>
    </row>
    <row r="966731" spans="10:14" x14ac:dyDescent="0.2">
      <c r="J966731" s="1">
        <v>8</v>
      </c>
      <c r="N966731" s="1">
        <v>8</v>
      </c>
    </row>
    <row r="966732" spans="10:14" x14ac:dyDescent="0.2">
      <c r="J966732" s="1" t="s">
        <v>26</v>
      </c>
      <c r="N966732" s="1" t="s">
        <v>26</v>
      </c>
    </row>
    <row r="983043" spans="10:14" x14ac:dyDescent="0.2">
      <c r="J983043" s="1">
        <v>26</v>
      </c>
      <c r="N983043" s="1">
        <v>26</v>
      </c>
    </row>
    <row r="983044" spans="10:14" x14ac:dyDescent="0.2">
      <c r="J983044" s="1">
        <v>6</v>
      </c>
      <c r="N983044" s="1">
        <v>6</v>
      </c>
    </row>
    <row r="983045" spans="10:14" x14ac:dyDescent="0.2">
      <c r="J983045" s="1">
        <v>90</v>
      </c>
      <c r="N983045" s="1">
        <v>90</v>
      </c>
    </row>
    <row r="983046" spans="10:14" x14ac:dyDescent="0.2">
      <c r="J983046" s="1">
        <v>0</v>
      </c>
      <c r="N983046" s="1">
        <v>0</v>
      </c>
    </row>
    <row r="983047" spans="10:14" x14ac:dyDescent="0.2">
      <c r="J983047" s="1">
        <v>64</v>
      </c>
      <c r="N983047" s="1">
        <v>64</v>
      </c>
    </row>
    <row r="983048" spans="10:14" x14ac:dyDescent="0.2">
      <c r="J983048" s="1">
        <v>64</v>
      </c>
      <c r="N983048" s="1">
        <v>64</v>
      </c>
    </row>
    <row r="983049" spans="10:14" x14ac:dyDescent="0.2">
      <c r="J983049" s="1">
        <v>1</v>
      </c>
      <c r="N983049" s="1">
        <v>1</v>
      </c>
    </row>
    <row r="983050" spans="10:14" x14ac:dyDescent="0.2">
      <c r="J983050" s="1">
        <v>24</v>
      </c>
      <c r="N983050" s="1">
        <v>24</v>
      </c>
    </row>
    <row r="983051" spans="10:14" x14ac:dyDescent="0.2">
      <c r="J983051" s="1" t="s">
        <v>0</v>
      </c>
      <c r="N983051" s="1" t="s">
        <v>0</v>
      </c>
    </row>
    <row r="983052" spans="10:14" x14ac:dyDescent="0.2">
      <c r="J983052" s="1">
        <v>5</v>
      </c>
      <c r="N983052" s="1">
        <v>5</v>
      </c>
    </row>
    <row r="983053" spans="10:14" x14ac:dyDescent="0.2">
      <c r="J983053" s="1" t="s">
        <v>1</v>
      </c>
      <c r="N983053" s="1" t="s">
        <v>1</v>
      </c>
    </row>
    <row r="983054" spans="10:14" x14ac:dyDescent="0.2">
      <c r="J983054" s="1">
        <v>0</v>
      </c>
      <c r="N983054" s="1">
        <v>0</v>
      </c>
    </row>
    <row r="983055" spans="10:14" x14ac:dyDescent="0.2">
      <c r="J983055" s="1" t="s">
        <v>2</v>
      </c>
      <c r="N983055" s="1" t="s">
        <v>2</v>
      </c>
    </row>
    <row r="983056" spans="10:14" x14ac:dyDescent="0.2">
      <c r="J983056" s="1" t="s">
        <v>3</v>
      </c>
      <c r="N983056" s="1" t="s">
        <v>3</v>
      </c>
    </row>
    <row r="983057" spans="10:14" x14ac:dyDescent="0.2">
      <c r="J983057" s="1" t="s">
        <v>4</v>
      </c>
      <c r="N983057" s="1" t="s">
        <v>4</v>
      </c>
    </row>
    <row r="983058" spans="10:14" x14ac:dyDescent="0.2">
      <c r="J983058" s="1" t="s">
        <v>5</v>
      </c>
      <c r="N983058" s="1" t="s">
        <v>5</v>
      </c>
    </row>
    <row r="983059" spans="10:14" x14ac:dyDescent="0.2">
      <c r="J983059" s="1">
        <v>0</v>
      </c>
      <c r="N983059" s="1">
        <v>0</v>
      </c>
    </row>
    <row r="983060" spans="10:14" x14ac:dyDescent="0.2">
      <c r="J983060" s="1">
        <v>40</v>
      </c>
      <c r="N983060" s="1">
        <v>40</v>
      </c>
    </row>
    <row r="983061" spans="10:14" x14ac:dyDescent="0.2">
      <c r="J983061" s="1">
        <v>0</v>
      </c>
      <c r="N983061" s="1">
        <v>0</v>
      </c>
    </row>
    <row r="983062" spans="10:14" x14ac:dyDescent="0.2">
      <c r="J983062" s="1">
        <v>21</v>
      </c>
      <c r="N983062" s="1">
        <v>21</v>
      </c>
    </row>
    <row r="983063" spans="10:14" x14ac:dyDescent="0.2">
      <c r="J983063" s="1">
        <v>16</v>
      </c>
      <c r="N983063" s="1">
        <v>16</v>
      </c>
    </row>
    <row r="983064" spans="10:14" x14ac:dyDescent="0.2">
      <c r="J983064" s="1" t="s">
        <v>6</v>
      </c>
      <c r="N983064" s="1" t="s">
        <v>6</v>
      </c>
    </row>
    <row r="983065" spans="10:14" x14ac:dyDescent="0.2">
      <c r="J983065" s="1" t="s">
        <v>7</v>
      </c>
      <c r="N983065" s="1" t="s">
        <v>7</v>
      </c>
    </row>
    <row r="983066" spans="10:14" x14ac:dyDescent="0.2">
      <c r="J983066" s="1" t="s">
        <v>8</v>
      </c>
      <c r="N983066" s="1" t="s">
        <v>8</v>
      </c>
    </row>
    <row r="983067" spans="10:14" x14ac:dyDescent="0.2">
      <c r="J983067" s="1">
        <v>54</v>
      </c>
      <c r="N983067" s="1">
        <v>54</v>
      </c>
    </row>
    <row r="983068" spans="10:14" x14ac:dyDescent="0.2">
      <c r="J983068" s="1">
        <v>1</v>
      </c>
      <c r="N983068" s="1">
        <v>1</v>
      </c>
    </row>
    <row r="983069" spans="10:14" x14ac:dyDescent="0.2">
      <c r="J983069" s="1">
        <v>24</v>
      </c>
      <c r="N983069" s="1">
        <v>24</v>
      </c>
    </row>
    <row r="983070" spans="10:14" x14ac:dyDescent="0.2">
      <c r="J983070" s="1" t="s">
        <v>9</v>
      </c>
      <c r="N983070" s="1" t="s">
        <v>10</v>
      </c>
    </row>
    <row r="983071" spans="10:14" x14ac:dyDescent="0.2">
      <c r="J983071" s="1" t="s">
        <v>11</v>
      </c>
      <c r="N983071" s="1" t="s">
        <v>11</v>
      </c>
    </row>
    <row r="983072" spans="10:14" x14ac:dyDescent="0.2">
      <c r="J983072" s="1">
        <v>1</v>
      </c>
      <c r="N983072" s="1">
        <v>1</v>
      </c>
    </row>
    <row r="983073" spans="10:14" x14ac:dyDescent="0.2">
      <c r="J983073" s="1">
        <v>0</v>
      </c>
      <c r="N983073" s="1">
        <v>0</v>
      </c>
    </row>
    <row r="983074" spans="10:14" x14ac:dyDescent="0.2">
      <c r="J983074" s="1">
        <v>0</v>
      </c>
      <c r="N983074" s="1">
        <v>0</v>
      </c>
    </row>
    <row r="983075" spans="10:14" x14ac:dyDescent="0.2">
      <c r="J983075" s="1">
        <v>40</v>
      </c>
      <c r="N983075" s="1">
        <v>0</v>
      </c>
    </row>
    <row r="983076" spans="10:14" x14ac:dyDescent="0.2">
      <c r="J983076" s="1">
        <v>0</v>
      </c>
      <c r="N983076" s="1">
        <v>0</v>
      </c>
    </row>
    <row r="983077" spans="10:14" x14ac:dyDescent="0.2">
      <c r="J983077" s="1">
        <v>88</v>
      </c>
      <c r="N983077" s="1">
        <v>88</v>
      </c>
    </row>
    <row r="983078" spans="10:14" x14ac:dyDescent="0.2">
      <c r="J983078" s="1">
        <v>80</v>
      </c>
      <c r="N983078" s="1">
        <v>80</v>
      </c>
    </row>
    <row r="983079" spans="10:14" x14ac:dyDescent="0.2">
      <c r="J983079" s="1">
        <v>0</v>
      </c>
      <c r="N983079" s="1">
        <v>0</v>
      </c>
    </row>
    <row r="983080" spans="10:14" x14ac:dyDescent="0.2">
      <c r="J983080" s="1">
        <v>0</v>
      </c>
      <c r="N983080" s="1">
        <v>0</v>
      </c>
    </row>
    <row r="983081" spans="10:14" x14ac:dyDescent="0.2">
      <c r="J983081" s="1">
        <v>60</v>
      </c>
      <c r="N983081" s="1">
        <v>60</v>
      </c>
    </row>
    <row r="983082" spans="10:14" x14ac:dyDescent="0.2">
      <c r="J983082" s="1">
        <v>0</v>
      </c>
      <c r="N983082" s="1">
        <v>0</v>
      </c>
    </row>
    <row r="983083" spans="10:14" x14ac:dyDescent="0.2">
      <c r="J983083" s="1">
        <v>0</v>
      </c>
      <c r="N983083" s="1">
        <v>0</v>
      </c>
    </row>
    <row r="983084" spans="10:14" x14ac:dyDescent="0.2">
      <c r="J983084" s="1">
        <v>0</v>
      </c>
      <c r="N983084" s="1">
        <v>0</v>
      </c>
    </row>
    <row r="983085" spans="10:14" x14ac:dyDescent="0.2">
      <c r="J983085" s="1">
        <v>0</v>
      </c>
      <c r="N983085" s="1">
        <v>0</v>
      </c>
    </row>
    <row r="983086" spans="10:14" x14ac:dyDescent="0.2">
      <c r="J983086" s="1">
        <v>0</v>
      </c>
      <c r="N983086" s="1">
        <v>0</v>
      </c>
    </row>
    <row r="983087" spans="10:14" x14ac:dyDescent="0.2">
      <c r="J983087" s="1">
        <v>0</v>
      </c>
      <c r="N983087" s="1">
        <v>0</v>
      </c>
    </row>
    <row r="983088" spans="10:14" x14ac:dyDescent="0.2">
      <c r="J983088" s="1">
        <v>0</v>
      </c>
      <c r="N983088" s="1">
        <v>0</v>
      </c>
    </row>
    <row r="983089" spans="10:14" x14ac:dyDescent="0.2">
      <c r="J983089" s="1" t="s">
        <v>12</v>
      </c>
      <c r="N983089" s="1" t="s">
        <v>12</v>
      </c>
    </row>
    <row r="983090" spans="10:14" x14ac:dyDescent="0.2">
      <c r="J983090" s="1">
        <v>0</v>
      </c>
      <c r="N983090" s="1">
        <v>0</v>
      </c>
    </row>
    <row r="983091" spans="10:14" x14ac:dyDescent="0.2">
      <c r="J983091" s="1">
        <v>0</v>
      </c>
      <c r="N983091" s="1">
        <v>0</v>
      </c>
    </row>
    <row r="983092" spans="10:14" x14ac:dyDescent="0.2">
      <c r="J983092" s="1">
        <v>0</v>
      </c>
      <c r="N983092" s="1">
        <v>0</v>
      </c>
    </row>
    <row r="983093" spans="10:14" x14ac:dyDescent="0.2">
      <c r="J983093" s="1" t="s">
        <v>11</v>
      </c>
      <c r="N983093" s="1">
        <v>0</v>
      </c>
    </row>
    <row r="983094" spans="10:14" x14ac:dyDescent="0.2">
      <c r="J983094" s="1">
        <v>0</v>
      </c>
      <c r="N983094" s="1">
        <v>0</v>
      </c>
    </row>
    <row r="983095" spans="10:14" x14ac:dyDescent="0.2">
      <c r="J983095" s="1">
        <v>0</v>
      </c>
      <c r="N983095" s="1">
        <v>0</v>
      </c>
    </row>
    <row r="983096" spans="10:14" x14ac:dyDescent="0.2">
      <c r="J983096" s="1" t="s">
        <v>13</v>
      </c>
      <c r="N983096" s="1">
        <v>35</v>
      </c>
    </row>
    <row r="983097" spans="10:14" x14ac:dyDescent="0.2">
      <c r="J983097" s="1">
        <v>60</v>
      </c>
      <c r="N983097" s="1">
        <v>18</v>
      </c>
    </row>
    <row r="983098" spans="10:14" x14ac:dyDescent="0.2">
      <c r="J983098" s="1" t="s">
        <v>16</v>
      </c>
      <c r="N983098" s="1">
        <v>35</v>
      </c>
    </row>
    <row r="983099" spans="10:14" x14ac:dyDescent="0.2">
      <c r="J983099" s="1" t="s">
        <v>18</v>
      </c>
      <c r="N983099" s="1" t="s">
        <v>19</v>
      </c>
    </row>
    <row r="983100" spans="10:14" x14ac:dyDescent="0.2">
      <c r="J983100" s="1">
        <v>35</v>
      </c>
      <c r="N983100" s="1">
        <v>35</v>
      </c>
    </row>
    <row r="983101" spans="10:14" x14ac:dyDescent="0.2">
      <c r="J983101" s="1">
        <v>12</v>
      </c>
      <c r="N983101" s="1" t="s">
        <v>17</v>
      </c>
    </row>
    <row r="983102" spans="10:14" x14ac:dyDescent="0.2">
      <c r="J983102" s="1" t="s">
        <v>4</v>
      </c>
      <c r="N983102" s="1" t="s">
        <v>4</v>
      </c>
    </row>
    <row r="983103" spans="10:14" x14ac:dyDescent="0.2">
      <c r="J983103" s="1">
        <v>78</v>
      </c>
      <c r="N983103" s="1" t="s">
        <v>8</v>
      </c>
    </row>
    <row r="983104" spans="10:14" x14ac:dyDescent="0.2">
      <c r="J983104" s="1" t="s">
        <v>23</v>
      </c>
      <c r="N983104" s="1" t="s">
        <v>4</v>
      </c>
    </row>
    <row r="983105" spans="10:14" x14ac:dyDescent="0.2">
      <c r="J983105" s="1" t="s">
        <v>19</v>
      </c>
      <c r="N983105" s="1">
        <v>22</v>
      </c>
    </row>
    <row r="983106" spans="10:14" x14ac:dyDescent="0.2">
      <c r="J983106" s="1">
        <v>2</v>
      </c>
      <c r="N983106" s="1">
        <v>2</v>
      </c>
    </row>
    <row r="983107" spans="10:14" x14ac:dyDescent="0.2">
      <c r="J983107" s="1">
        <v>33</v>
      </c>
      <c r="N983107" s="1">
        <v>23</v>
      </c>
    </row>
    <row r="983108" spans="10:14" x14ac:dyDescent="0.2">
      <c r="J983108" s="1">
        <v>0</v>
      </c>
      <c r="N983108" s="1">
        <v>0</v>
      </c>
    </row>
    <row r="983109" spans="10:14" x14ac:dyDescent="0.2">
      <c r="J983109" s="1">
        <v>41</v>
      </c>
      <c r="N983109" s="1">
        <v>38</v>
      </c>
    </row>
    <row r="983110" spans="10:14" x14ac:dyDescent="0.2">
      <c r="J983110" s="1">
        <v>0</v>
      </c>
      <c r="N983110" s="1">
        <v>0</v>
      </c>
    </row>
    <row r="983111" spans="10:14" x14ac:dyDescent="0.2">
      <c r="J983111" s="1">
        <v>12</v>
      </c>
      <c r="N983111" s="1">
        <v>0</v>
      </c>
    </row>
    <row r="983112" spans="10:14" x14ac:dyDescent="0.2">
      <c r="J983112" s="1">
        <v>0</v>
      </c>
      <c r="N983112" s="1">
        <v>0</v>
      </c>
    </row>
    <row r="983113" spans="10:14" x14ac:dyDescent="0.2">
      <c r="J983113" s="1">
        <v>0</v>
      </c>
      <c r="N983113" s="1">
        <v>0</v>
      </c>
    </row>
    <row r="983114" spans="10:14" x14ac:dyDescent="0.2">
      <c r="J983114" s="1">
        <v>0</v>
      </c>
      <c r="N983114" s="1">
        <v>0</v>
      </c>
    </row>
    <row r="983115" spans="10:14" x14ac:dyDescent="0.2">
      <c r="J983115" s="1">
        <v>8</v>
      </c>
      <c r="N983115" s="1">
        <v>8</v>
      </c>
    </row>
    <row r="983116" spans="10:14" x14ac:dyDescent="0.2">
      <c r="J983116" s="1" t="s">
        <v>26</v>
      </c>
      <c r="N983116" s="1" t="s">
        <v>26</v>
      </c>
    </row>
    <row r="999427" spans="10:14" x14ac:dyDescent="0.2">
      <c r="J999427" s="1">
        <v>26</v>
      </c>
      <c r="N999427" s="1">
        <v>26</v>
      </c>
    </row>
    <row r="999428" spans="10:14" x14ac:dyDescent="0.2">
      <c r="J999428" s="1">
        <v>6</v>
      </c>
      <c r="N999428" s="1">
        <v>6</v>
      </c>
    </row>
    <row r="999429" spans="10:14" x14ac:dyDescent="0.2">
      <c r="J999429" s="1">
        <v>90</v>
      </c>
      <c r="N999429" s="1">
        <v>90</v>
      </c>
    </row>
    <row r="999430" spans="10:14" x14ac:dyDescent="0.2">
      <c r="J999430" s="1">
        <v>0</v>
      </c>
      <c r="N999430" s="1">
        <v>0</v>
      </c>
    </row>
    <row r="999431" spans="10:14" x14ac:dyDescent="0.2">
      <c r="J999431" s="1">
        <v>64</v>
      </c>
      <c r="N999431" s="1">
        <v>64</v>
      </c>
    </row>
    <row r="999432" spans="10:14" x14ac:dyDescent="0.2">
      <c r="J999432" s="1">
        <v>64</v>
      </c>
      <c r="N999432" s="1">
        <v>64</v>
      </c>
    </row>
    <row r="999433" spans="10:14" x14ac:dyDescent="0.2">
      <c r="J999433" s="1">
        <v>1</v>
      </c>
      <c r="N999433" s="1">
        <v>1</v>
      </c>
    </row>
    <row r="999434" spans="10:14" x14ac:dyDescent="0.2">
      <c r="J999434" s="1">
        <v>24</v>
      </c>
      <c r="N999434" s="1">
        <v>24</v>
      </c>
    </row>
    <row r="999435" spans="10:14" x14ac:dyDescent="0.2">
      <c r="J999435" s="1" t="s">
        <v>0</v>
      </c>
      <c r="N999435" s="1" t="s">
        <v>0</v>
      </c>
    </row>
    <row r="999436" spans="10:14" x14ac:dyDescent="0.2">
      <c r="J999436" s="1">
        <v>5</v>
      </c>
      <c r="N999436" s="1">
        <v>5</v>
      </c>
    </row>
    <row r="999437" spans="10:14" x14ac:dyDescent="0.2">
      <c r="J999437" s="1" t="s">
        <v>1</v>
      </c>
      <c r="N999437" s="1" t="s">
        <v>1</v>
      </c>
    </row>
    <row r="999438" spans="10:14" x14ac:dyDescent="0.2">
      <c r="J999438" s="1">
        <v>0</v>
      </c>
      <c r="N999438" s="1">
        <v>0</v>
      </c>
    </row>
    <row r="999439" spans="10:14" x14ac:dyDescent="0.2">
      <c r="J999439" s="1" t="s">
        <v>2</v>
      </c>
      <c r="N999439" s="1" t="s">
        <v>2</v>
      </c>
    </row>
    <row r="999440" spans="10:14" x14ac:dyDescent="0.2">
      <c r="J999440" s="1" t="s">
        <v>3</v>
      </c>
      <c r="N999440" s="1" t="s">
        <v>3</v>
      </c>
    </row>
    <row r="999441" spans="10:14" x14ac:dyDescent="0.2">
      <c r="J999441" s="1" t="s">
        <v>4</v>
      </c>
      <c r="N999441" s="1" t="s">
        <v>4</v>
      </c>
    </row>
    <row r="999442" spans="10:14" x14ac:dyDescent="0.2">
      <c r="J999442" s="1" t="s">
        <v>5</v>
      </c>
      <c r="N999442" s="1" t="s">
        <v>5</v>
      </c>
    </row>
    <row r="999443" spans="10:14" x14ac:dyDescent="0.2">
      <c r="J999443" s="1">
        <v>0</v>
      </c>
      <c r="N999443" s="1">
        <v>0</v>
      </c>
    </row>
    <row r="999444" spans="10:14" x14ac:dyDescent="0.2">
      <c r="J999444" s="1">
        <v>40</v>
      </c>
      <c r="N999444" s="1">
        <v>40</v>
      </c>
    </row>
    <row r="999445" spans="10:14" x14ac:dyDescent="0.2">
      <c r="J999445" s="1">
        <v>0</v>
      </c>
      <c r="N999445" s="1">
        <v>0</v>
      </c>
    </row>
    <row r="999446" spans="10:14" x14ac:dyDescent="0.2">
      <c r="J999446" s="1">
        <v>21</v>
      </c>
      <c r="N999446" s="1">
        <v>21</v>
      </c>
    </row>
    <row r="999447" spans="10:14" x14ac:dyDescent="0.2">
      <c r="J999447" s="1">
        <v>16</v>
      </c>
      <c r="N999447" s="1">
        <v>16</v>
      </c>
    </row>
    <row r="999448" spans="10:14" x14ac:dyDescent="0.2">
      <c r="J999448" s="1" t="s">
        <v>6</v>
      </c>
      <c r="N999448" s="1" t="s">
        <v>6</v>
      </c>
    </row>
    <row r="999449" spans="10:14" x14ac:dyDescent="0.2">
      <c r="J999449" s="1" t="s">
        <v>7</v>
      </c>
      <c r="N999449" s="1" t="s">
        <v>7</v>
      </c>
    </row>
    <row r="999450" spans="10:14" x14ac:dyDescent="0.2">
      <c r="J999450" s="1" t="s">
        <v>8</v>
      </c>
      <c r="N999450" s="1" t="s">
        <v>8</v>
      </c>
    </row>
    <row r="999451" spans="10:14" x14ac:dyDescent="0.2">
      <c r="J999451" s="1">
        <v>54</v>
      </c>
      <c r="N999451" s="1">
        <v>54</v>
      </c>
    </row>
    <row r="999452" spans="10:14" x14ac:dyDescent="0.2">
      <c r="J999452" s="1">
        <v>1</v>
      </c>
      <c r="N999452" s="1">
        <v>1</v>
      </c>
    </row>
    <row r="999453" spans="10:14" x14ac:dyDescent="0.2">
      <c r="J999453" s="1">
        <v>24</v>
      </c>
      <c r="N999453" s="1">
        <v>24</v>
      </c>
    </row>
    <row r="999454" spans="10:14" x14ac:dyDescent="0.2">
      <c r="J999454" s="1" t="s">
        <v>9</v>
      </c>
      <c r="N999454" s="1" t="s">
        <v>10</v>
      </c>
    </row>
    <row r="999455" spans="10:14" x14ac:dyDescent="0.2">
      <c r="J999455" s="1" t="s">
        <v>11</v>
      </c>
      <c r="N999455" s="1" t="s">
        <v>11</v>
      </c>
    </row>
    <row r="999456" spans="10:14" x14ac:dyDescent="0.2">
      <c r="J999456" s="1">
        <v>1</v>
      </c>
      <c r="N999456" s="1">
        <v>1</v>
      </c>
    </row>
    <row r="999457" spans="10:14" x14ac:dyDescent="0.2">
      <c r="J999457" s="1">
        <v>0</v>
      </c>
      <c r="N999457" s="1">
        <v>0</v>
      </c>
    </row>
    <row r="999458" spans="10:14" x14ac:dyDescent="0.2">
      <c r="J999458" s="1">
        <v>0</v>
      </c>
      <c r="N999458" s="1">
        <v>0</v>
      </c>
    </row>
    <row r="999459" spans="10:14" x14ac:dyDescent="0.2">
      <c r="J999459" s="1">
        <v>40</v>
      </c>
      <c r="N999459" s="1">
        <v>0</v>
      </c>
    </row>
    <row r="999460" spans="10:14" x14ac:dyDescent="0.2">
      <c r="J999460" s="1">
        <v>0</v>
      </c>
      <c r="N999460" s="1">
        <v>0</v>
      </c>
    </row>
    <row r="999461" spans="10:14" x14ac:dyDescent="0.2">
      <c r="J999461" s="1">
        <v>88</v>
      </c>
      <c r="N999461" s="1">
        <v>88</v>
      </c>
    </row>
    <row r="999462" spans="10:14" x14ac:dyDescent="0.2">
      <c r="J999462" s="1">
        <v>80</v>
      </c>
      <c r="N999462" s="1">
        <v>80</v>
      </c>
    </row>
    <row r="999463" spans="10:14" x14ac:dyDescent="0.2">
      <c r="J999463" s="1">
        <v>0</v>
      </c>
      <c r="N999463" s="1">
        <v>0</v>
      </c>
    </row>
    <row r="999464" spans="10:14" x14ac:dyDescent="0.2">
      <c r="J999464" s="1">
        <v>0</v>
      </c>
      <c r="N999464" s="1">
        <v>0</v>
      </c>
    </row>
    <row r="999465" spans="10:14" x14ac:dyDescent="0.2">
      <c r="J999465" s="1">
        <v>60</v>
      </c>
      <c r="N999465" s="1">
        <v>60</v>
      </c>
    </row>
    <row r="999466" spans="10:14" x14ac:dyDescent="0.2">
      <c r="J999466" s="1">
        <v>0</v>
      </c>
      <c r="N999466" s="1">
        <v>0</v>
      </c>
    </row>
    <row r="999467" spans="10:14" x14ac:dyDescent="0.2">
      <c r="J999467" s="1">
        <v>0</v>
      </c>
      <c r="N999467" s="1">
        <v>0</v>
      </c>
    </row>
    <row r="999468" spans="10:14" x14ac:dyDescent="0.2">
      <c r="J999468" s="1">
        <v>0</v>
      </c>
      <c r="N999468" s="1">
        <v>0</v>
      </c>
    </row>
    <row r="999469" spans="10:14" x14ac:dyDescent="0.2">
      <c r="J999469" s="1">
        <v>0</v>
      </c>
      <c r="N999469" s="1">
        <v>0</v>
      </c>
    </row>
    <row r="999470" spans="10:14" x14ac:dyDescent="0.2">
      <c r="J999470" s="1">
        <v>0</v>
      </c>
      <c r="N999470" s="1">
        <v>0</v>
      </c>
    </row>
    <row r="999471" spans="10:14" x14ac:dyDescent="0.2">
      <c r="J999471" s="1">
        <v>0</v>
      </c>
      <c r="N999471" s="1">
        <v>0</v>
      </c>
    </row>
    <row r="999472" spans="10:14" x14ac:dyDescent="0.2">
      <c r="J999472" s="1">
        <v>0</v>
      </c>
      <c r="N999472" s="1">
        <v>0</v>
      </c>
    </row>
    <row r="999473" spans="10:14" x14ac:dyDescent="0.2">
      <c r="J999473" s="1" t="s">
        <v>12</v>
      </c>
      <c r="N999473" s="1" t="s">
        <v>12</v>
      </c>
    </row>
    <row r="999474" spans="10:14" x14ac:dyDescent="0.2">
      <c r="J999474" s="1">
        <v>0</v>
      </c>
      <c r="N999474" s="1">
        <v>0</v>
      </c>
    </row>
    <row r="999475" spans="10:14" x14ac:dyDescent="0.2">
      <c r="J999475" s="1">
        <v>0</v>
      </c>
      <c r="N999475" s="1">
        <v>0</v>
      </c>
    </row>
    <row r="999476" spans="10:14" x14ac:dyDescent="0.2">
      <c r="J999476" s="1">
        <v>0</v>
      </c>
      <c r="N999476" s="1">
        <v>0</v>
      </c>
    </row>
    <row r="999477" spans="10:14" x14ac:dyDescent="0.2">
      <c r="J999477" s="1" t="s">
        <v>11</v>
      </c>
      <c r="N999477" s="1">
        <v>0</v>
      </c>
    </row>
    <row r="999478" spans="10:14" x14ac:dyDescent="0.2">
      <c r="J999478" s="1">
        <v>0</v>
      </c>
      <c r="N999478" s="1">
        <v>0</v>
      </c>
    </row>
    <row r="999479" spans="10:14" x14ac:dyDescent="0.2">
      <c r="J999479" s="1">
        <v>0</v>
      </c>
      <c r="N999479" s="1">
        <v>0</v>
      </c>
    </row>
    <row r="999480" spans="10:14" x14ac:dyDescent="0.2">
      <c r="J999480" s="1" t="s">
        <v>13</v>
      </c>
      <c r="N999480" s="1">
        <v>35</v>
      </c>
    </row>
    <row r="999481" spans="10:14" x14ac:dyDescent="0.2">
      <c r="J999481" s="1">
        <v>60</v>
      </c>
      <c r="N999481" s="1">
        <v>18</v>
      </c>
    </row>
    <row r="999482" spans="10:14" x14ac:dyDescent="0.2">
      <c r="J999482" s="1" t="s">
        <v>16</v>
      </c>
      <c r="N999482" s="1">
        <v>35</v>
      </c>
    </row>
    <row r="999483" spans="10:14" x14ac:dyDescent="0.2">
      <c r="J999483" s="1" t="s">
        <v>18</v>
      </c>
      <c r="N999483" s="1" t="s">
        <v>19</v>
      </c>
    </row>
    <row r="999484" spans="10:14" x14ac:dyDescent="0.2">
      <c r="J999484" s="1">
        <v>35</v>
      </c>
      <c r="N999484" s="1">
        <v>35</v>
      </c>
    </row>
    <row r="999485" spans="10:14" x14ac:dyDescent="0.2">
      <c r="J999485" s="1">
        <v>12</v>
      </c>
      <c r="N999485" s="1" t="s">
        <v>17</v>
      </c>
    </row>
    <row r="999486" spans="10:14" x14ac:dyDescent="0.2">
      <c r="J999486" s="1" t="s">
        <v>4</v>
      </c>
      <c r="N999486" s="1" t="s">
        <v>4</v>
      </c>
    </row>
    <row r="999487" spans="10:14" x14ac:dyDescent="0.2">
      <c r="J999487" s="1">
        <v>78</v>
      </c>
      <c r="N999487" s="1" t="s">
        <v>8</v>
      </c>
    </row>
    <row r="999488" spans="10:14" x14ac:dyDescent="0.2">
      <c r="J999488" s="1" t="s">
        <v>23</v>
      </c>
      <c r="N999488" s="1" t="s">
        <v>4</v>
      </c>
    </row>
    <row r="999489" spans="10:14" x14ac:dyDescent="0.2">
      <c r="J999489" s="1" t="s">
        <v>19</v>
      </c>
      <c r="N999489" s="1">
        <v>22</v>
      </c>
    </row>
    <row r="999490" spans="10:14" x14ac:dyDescent="0.2">
      <c r="J999490" s="1">
        <v>2</v>
      </c>
      <c r="N999490" s="1">
        <v>2</v>
      </c>
    </row>
    <row r="999491" spans="10:14" x14ac:dyDescent="0.2">
      <c r="J999491" s="1">
        <v>33</v>
      </c>
      <c r="N999491" s="1">
        <v>23</v>
      </c>
    </row>
    <row r="999492" spans="10:14" x14ac:dyDescent="0.2">
      <c r="J999492" s="1">
        <v>0</v>
      </c>
      <c r="N999492" s="1">
        <v>0</v>
      </c>
    </row>
    <row r="999493" spans="10:14" x14ac:dyDescent="0.2">
      <c r="J999493" s="1">
        <v>41</v>
      </c>
      <c r="N999493" s="1">
        <v>38</v>
      </c>
    </row>
    <row r="999494" spans="10:14" x14ac:dyDescent="0.2">
      <c r="J999494" s="1">
        <v>0</v>
      </c>
      <c r="N999494" s="1">
        <v>0</v>
      </c>
    </row>
    <row r="999495" spans="10:14" x14ac:dyDescent="0.2">
      <c r="J999495" s="1">
        <v>12</v>
      </c>
      <c r="N999495" s="1">
        <v>0</v>
      </c>
    </row>
    <row r="999496" spans="10:14" x14ac:dyDescent="0.2">
      <c r="J999496" s="1">
        <v>0</v>
      </c>
      <c r="N999496" s="1">
        <v>0</v>
      </c>
    </row>
    <row r="999497" spans="10:14" x14ac:dyDescent="0.2">
      <c r="J999497" s="1">
        <v>0</v>
      </c>
      <c r="N999497" s="1">
        <v>0</v>
      </c>
    </row>
    <row r="999498" spans="10:14" x14ac:dyDescent="0.2">
      <c r="J999498" s="1">
        <v>0</v>
      </c>
      <c r="N999498" s="1">
        <v>0</v>
      </c>
    </row>
    <row r="999499" spans="10:14" x14ac:dyDescent="0.2">
      <c r="J999499" s="1">
        <v>8</v>
      </c>
      <c r="N999499" s="1">
        <v>8</v>
      </c>
    </row>
    <row r="999500" spans="10:14" x14ac:dyDescent="0.2">
      <c r="J999500" s="1" t="s">
        <v>26</v>
      </c>
      <c r="N999500" s="1" t="s">
        <v>26</v>
      </c>
    </row>
    <row r="1015811" spans="10:14" x14ac:dyDescent="0.2">
      <c r="J1015811" s="1">
        <v>26</v>
      </c>
      <c r="N1015811" s="1">
        <v>26</v>
      </c>
    </row>
    <row r="1015812" spans="10:14" x14ac:dyDescent="0.2">
      <c r="J1015812" s="1">
        <v>6</v>
      </c>
      <c r="N1015812" s="1">
        <v>6</v>
      </c>
    </row>
    <row r="1015813" spans="10:14" x14ac:dyDescent="0.2">
      <c r="J1015813" s="1">
        <v>90</v>
      </c>
      <c r="N1015813" s="1">
        <v>90</v>
      </c>
    </row>
    <row r="1015814" spans="10:14" x14ac:dyDescent="0.2">
      <c r="J1015814" s="1">
        <v>0</v>
      </c>
      <c r="N1015814" s="1">
        <v>0</v>
      </c>
    </row>
    <row r="1015815" spans="10:14" x14ac:dyDescent="0.2">
      <c r="J1015815" s="1">
        <v>64</v>
      </c>
      <c r="N1015815" s="1">
        <v>64</v>
      </c>
    </row>
    <row r="1015816" spans="10:14" x14ac:dyDescent="0.2">
      <c r="J1015816" s="1">
        <v>64</v>
      </c>
      <c r="N1015816" s="1">
        <v>64</v>
      </c>
    </row>
    <row r="1015817" spans="10:14" x14ac:dyDescent="0.2">
      <c r="J1015817" s="1">
        <v>1</v>
      </c>
      <c r="N1015817" s="1">
        <v>1</v>
      </c>
    </row>
    <row r="1015818" spans="10:14" x14ac:dyDescent="0.2">
      <c r="J1015818" s="1">
        <v>24</v>
      </c>
      <c r="N1015818" s="1">
        <v>24</v>
      </c>
    </row>
    <row r="1015819" spans="10:14" x14ac:dyDescent="0.2">
      <c r="J1015819" s="1" t="s">
        <v>0</v>
      </c>
      <c r="N1015819" s="1" t="s">
        <v>0</v>
      </c>
    </row>
    <row r="1015820" spans="10:14" x14ac:dyDescent="0.2">
      <c r="J1015820" s="1">
        <v>5</v>
      </c>
      <c r="N1015820" s="1">
        <v>5</v>
      </c>
    </row>
    <row r="1015821" spans="10:14" x14ac:dyDescent="0.2">
      <c r="J1015821" s="1" t="s">
        <v>1</v>
      </c>
      <c r="N1015821" s="1" t="s">
        <v>1</v>
      </c>
    </row>
    <row r="1015822" spans="10:14" x14ac:dyDescent="0.2">
      <c r="J1015822" s="1">
        <v>0</v>
      </c>
      <c r="N1015822" s="1">
        <v>0</v>
      </c>
    </row>
    <row r="1015823" spans="10:14" x14ac:dyDescent="0.2">
      <c r="J1015823" s="1" t="s">
        <v>2</v>
      </c>
      <c r="N1015823" s="1" t="s">
        <v>2</v>
      </c>
    </row>
    <row r="1015824" spans="10:14" x14ac:dyDescent="0.2">
      <c r="J1015824" s="1" t="s">
        <v>3</v>
      </c>
      <c r="N1015824" s="1" t="s">
        <v>3</v>
      </c>
    </row>
    <row r="1015825" spans="10:14" x14ac:dyDescent="0.2">
      <c r="J1015825" s="1" t="s">
        <v>4</v>
      </c>
      <c r="N1015825" s="1" t="s">
        <v>4</v>
      </c>
    </row>
    <row r="1015826" spans="10:14" x14ac:dyDescent="0.2">
      <c r="J1015826" s="1" t="s">
        <v>5</v>
      </c>
      <c r="N1015826" s="1" t="s">
        <v>5</v>
      </c>
    </row>
    <row r="1015827" spans="10:14" x14ac:dyDescent="0.2">
      <c r="J1015827" s="1">
        <v>0</v>
      </c>
      <c r="N1015827" s="1">
        <v>0</v>
      </c>
    </row>
    <row r="1015828" spans="10:14" x14ac:dyDescent="0.2">
      <c r="J1015828" s="1">
        <v>40</v>
      </c>
      <c r="N1015828" s="1">
        <v>40</v>
      </c>
    </row>
    <row r="1015829" spans="10:14" x14ac:dyDescent="0.2">
      <c r="J1015829" s="1">
        <v>0</v>
      </c>
      <c r="N1015829" s="1">
        <v>0</v>
      </c>
    </row>
    <row r="1015830" spans="10:14" x14ac:dyDescent="0.2">
      <c r="J1015830" s="1">
        <v>21</v>
      </c>
      <c r="N1015830" s="1">
        <v>21</v>
      </c>
    </row>
    <row r="1015831" spans="10:14" x14ac:dyDescent="0.2">
      <c r="J1015831" s="1">
        <v>16</v>
      </c>
      <c r="N1015831" s="1">
        <v>16</v>
      </c>
    </row>
    <row r="1015832" spans="10:14" x14ac:dyDescent="0.2">
      <c r="J1015832" s="1" t="s">
        <v>6</v>
      </c>
      <c r="N1015832" s="1" t="s">
        <v>6</v>
      </c>
    </row>
    <row r="1015833" spans="10:14" x14ac:dyDescent="0.2">
      <c r="J1015833" s="1" t="s">
        <v>7</v>
      </c>
      <c r="N1015833" s="1" t="s">
        <v>7</v>
      </c>
    </row>
    <row r="1015834" spans="10:14" x14ac:dyDescent="0.2">
      <c r="J1015834" s="1" t="s">
        <v>8</v>
      </c>
      <c r="N1015834" s="1" t="s">
        <v>8</v>
      </c>
    </row>
    <row r="1015835" spans="10:14" x14ac:dyDescent="0.2">
      <c r="J1015835" s="1">
        <v>54</v>
      </c>
      <c r="N1015835" s="1">
        <v>54</v>
      </c>
    </row>
    <row r="1015836" spans="10:14" x14ac:dyDescent="0.2">
      <c r="J1015836" s="1">
        <v>1</v>
      </c>
      <c r="N1015836" s="1">
        <v>1</v>
      </c>
    </row>
    <row r="1015837" spans="10:14" x14ac:dyDescent="0.2">
      <c r="J1015837" s="1">
        <v>24</v>
      </c>
      <c r="N1015837" s="1">
        <v>24</v>
      </c>
    </row>
    <row r="1015838" spans="10:14" x14ac:dyDescent="0.2">
      <c r="J1015838" s="1" t="s">
        <v>9</v>
      </c>
      <c r="N1015838" s="1" t="s">
        <v>10</v>
      </c>
    </row>
    <row r="1015839" spans="10:14" x14ac:dyDescent="0.2">
      <c r="J1015839" s="1" t="s">
        <v>11</v>
      </c>
      <c r="N1015839" s="1" t="s">
        <v>11</v>
      </c>
    </row>
    <row r="1015840" spans="10:14" x14ac:dyDescent="0.2">
      <c r="J1015840" s="1">
        <v>1</v>
      </c>
      <c r="N1015840" s="1">
        <v>1</v>
      </c>
    </row>
    <row r="1015841" spans="10:14" x14ac:dyDescent="0.2">
      <c r="J1015841" s="1">
        <v>0</v>
      </c>
      <c r="N1015841" s="1">
        <v>0</v>
      </c>
    </row>
    <row r="1015842" spans="10:14" x14ac:dyDescent="0.2">
      <c r="J1015842" s="1">
        <v>0</v>
      </c>
      <c r="N1015842" s="1">
        <v>0</v>
      </c>
    </row>
    <row r="1015843" spans="10:14" x14ac:dyDescent="0.2">
      <c r="J1015843" s="1">
        <v>40</v>
      </c>
      <c r="N1015843" s="1">
        <v>0</v>
      </c>
    </row>
    <row r="1015844" spans="10:14" x14ac:dyDescent="0.2">
      <c r="J1015844" s="1">
        <v>0</v>
      </c>
      <c r="N1015844" s="1">
        <v>0</v>
      </c>
    </row>
    <row r="1015845" spans="10:14" x14ac:dyDescent="0.2">
      <c r="J1015845" s="1">
        <v>88</v>
      </c>
      <c r="N1015845" s="1">
        <v>88</v>
      </c>
    </row>
    <row r="1015846" spans="10:14" x14ac:dyDescent="0.2">
      <c r="J1015846" s="1">
        <v>80</v>
      </c>
      <c r="N1015846" s="1">
        <v>80</v>
      </c>
    </row>
    <row r="1015847" spans="10:14" x14ac:dyDescent="0.2">
      <c r="J1015847" s="1">
        <v>0</v>
      </c>
      <c r="N1015847" s="1">
        <v>0</v>
      </c>
    </row>
    <row r="1015848" spans="10:14" x14ac:dyDescent="0.2">
      <c r="J1015848" s="1">
        <v>0</v>
      </c>
      <c r="N1015848" s="1">
        <v>0</v>
      </c>
    </row>
    <row r="1015849" spans="10:14" x14ac:dyDescent="0.2">
      <c r="J1015849" s="1">
        <v>60</v>
      </c>
      <c r="N1015849" s="1">
        <v>60</v>
      </c>
    </row>
    <row r="1015850" spans="10:14" x14ac:dyDescent="0.2">
      <c r="J1015850" s="1">
        <v>0</v>
      </c>
      <c r="N1015850" s="1">
        <v>0</v>
      </c>
    </row>
    <row r="1015851" spans="10:14" x14ac:dyDescent="0.2">
      <c r="J1015851" s="1">
        <v>0</v>
      </c>
      <c r="N1015851" s="1">
        <v>0</v>
      </c>
    </row>
    <row r="1015852" spans="10:14" x14ac:dyDescent="0.2">
      <c r="J1015852" s="1">
        <v>0</v>
      </c>
      <c r="N1015852" s="1">
        <v>0</v>
      </c>
    </row>
    <row r="1015853" spans="10:14" x14ac:dyDescent="0.2">
      <c r="J1015853" s="1">
        <v>0</v>
      </c>
      <c r="N1015853" s="1">
        <v>0</v>
      </c>
    </row>
    <row r="1015854" spans="10:14" x14ac:dyDescent="0.2">
      <c r="J1015854" s="1">
        <v>0</v>
      </c>
      <c r="N1015854" s="1">
        <v>0</v>
      </c>
    </row>
    <row r="1015855" spans="10:14" x14ac:dyDescent="0.2">
      <c r="J1015855" s="1">
        <v>0</v>
      </c>
      <c r="N1015855" s="1">
        <v>0</v>
      </c>
    </row>
    <row r="1015856" spans="10:14" x14ac:dyDescent="0.2">
      <c r="J1015856" s="1">
        <v>0</v>
      </c>
      <c r="N1015856" s="1">
        <v>0</v>
      </c>
    </row>
    <row r="1015857" spans="10:14" x14ac:dyDescent="0.2">
      <c r="J1015857" s="1" t="s">
        <v>12</v>
      </c>
      <c r="N1015857" s="1" t="s">
        <v>12</v>
      </c>
    </row>
    <row r="1015858" spans="10:14" x14ac:dyDescent="0.2">
      <c r="J1015858" s="1">
        <v>0</v>
      </c>
      <c r="N1015858" s="1">
        <v>0</v>
      </c>
    </row>
    <row r="1015859" spans="10:14" x14ac:dyDescent="0.2">
      <c r="J1015859" s="1">
        <v>0</v>
      </c>
      <c r="N1015859" s="1">
        <v>0</v>
      </c>
    </row>
    <row r="1015860" spans="10:14" x14ac:dyDescent="0.2">
      <c r="J1015860" s="1">
        <v>0</v>
      </c>
      <c r="N1015860" s="1">
        <v>0</v>
      </c>
    </row>
    <row r="1015861" spans="10:14" x14ac:dyDescent="0.2">
      <c r="J1015861" s="1" t="s">
        <v>11</v>
      </c>
      <c r="N1015861" s="1">
        <v>0</v>
      </c>
    </row>
    <row r="1015862" spans="10:14" x14ac:dyDescent="0.2">
      <c r="J1015862" s="1">
        <v>0</v>
      </c>
      <c r="N1015862" s="1">
        <v>0</v>
      </c>
    </row>
    <row r="1015863" spans="10:14" x14ac:dyDescent="0.2">
      <c r="J1015863" s="1">
        <v>0</v>
      </c>
      <c r="N1015863" s="1">
        <v>0</v>
      </c>
    </row>
    <row r="1015864" spans="10:14" x14ac:dyDescent="0.2">
      <c r="J1015864" s="1" t="s">
        <v>13</v>
      </c>
      <c r="N1015864" s="1">
        <v>35</v>
      </c>
    </row>
    <row r="1015865" spans="10:14" x14ac:dyDescent="0.2">
      <c r="J1015865" s="1">
        <v>60</v>
      </c>
      <c r="N1015865" s="1">
        <v>18</v>
      </c>
    </row>
    <row r="1015866" spans="10:14" x14ac:dyDescent="0.2">
      <c r="J1015866" s="1" t="s">
        <v>16</v>
      </c>
      <c r="N1015866" s="1">
        <v>35</v>
      </c>
    </row>
    <row r="1015867" spans="10:14" x14ac:dyDescent="0.2">
      <c r="J1015867" s="1" t="s">
        <v>18</v>
      </c>
      <c r="N1015867" s="1" t="s">
        <v>19</v>
      </c>
    </row>
    <row r="1015868" spans="10:14" x14ac:dyDescent="0.2">
      <c r="J1015868" s="1">
        <v>35</v>
      </c>
      <c r="N1015868" s="1">
        <v>35</v>
      </c>
    </row>
    <row r="1015869" spans="10:14" x14ac:dyDescent="0.2">
      <c r="J1015869" s="1">
        <v>12</v>
      </c>
      <c r="N1015869" s="1" t="s">
        <v>17</v>
      </c>
    </row>
    <row r="1015870" spans="10:14" x14ac:dyDescent="0.2">
      <c r="J1015870" s="1" t="s">
        <v>4</v>
      </c>
      <c r="N1015870" s="1" t="s">
        <v>4</v>
      </c>
    </row>
    <row r="1015871" spans="10:14" x14ac:dyDescent="0.2">
      <c r="J1015871" s="1">
        <v>78</v>
      </c>
      <c r="N1015871" s="1" t="s">
        <v>8</v>
      </c>
    </row>
    <row r="1015872" spans="10:14" x14ac:dyDescent="0.2">
      <c r="J1015872" s="1" t="s">
        <v>23</v>
      </c>
      <c r="N1015872" s="1" t="s">
        <v>4</v>
      </c>
    </row>
    <row r="1015873" spans="10:14" x14ac:dyDescent="0.2">
      <c r="J1015873" s="1" t="s">
        <v>19</v>
      </c>
      <c r="N1015873" s="1">
        <v>22</v>
      </c>
    </row>
    <row r="1015874" spans="10:14" x14ac:dyDescent="0.2">
      <c r="J1015874" s="1">
        <v>2</v>
      </c>
      <c r="N1015874" s="1">
        <v>2</v>
      </c>
    </row>
    <row r="1015875" spans="10:14" x14ac:dyDescent="0.2">
      <c r="J1015875" s="1">
        <v>33</v>
      </c>
      <c r="N1015875" s="1">
        <v>23</v>
      </c>
    </row>
    <row r="1015876" spans="10:14" x14ac:dyDescent="0.2">
      <c r="J1015876" s="1">
        <v>0</v>
      </c>
      <c r="N1015876" s="1">
        <v>0</v>
      </c>
    </row>
    <row r="1015877" spans="10:14" x14ac:dyDescent="0.2">
      <c r="J1015877" s="1">
        <v>41</v>
      </c>
      <c r="N1015877" s="1">
        <v>38</v>
      </c>
    </row>
    <row r="1015878" spans="10:14" x14ac:dyDescent="0.2">
      <c r="J1015878" s="1">
        <v>0</v>
      </c>
      <c r="N1015878" s="1">
        <v>0</v>
      </c>
    </row>
    <row r="1015879" spans="10:14" x14ac:dyDescent="0.2">
      <c r="J1015879" s="1">
        <v>12</v>
      </c>
      <c r="N1015879" s="1">
        <v>0</v>
      </c>
    </row>
    <row r="1015880" spans="10:14" x14ac:dyDescent="0.2">
      <c r="J1015880" s="1">
        <v>0</v>
      </c>
      <c r="N1015880" s="1">
        <v>0</v>
      </c>
    </row>
    <row r="1015881" spans="10:14" x14ac:dyDescent="0.2">
      <c r="J1015881" s="1">
        <v>0</v>
      </c>
      <c r="N1015881" s="1">
        <v>0</v>
      </c>
    </row>
    <row r="1015882" spans="10:14" x14ac:dyDescent="0.2">
      <c r="J1015882" s="1">
        <v>0</v>
      </c>
      <c r="N1015882" s="1">
        <v>0</v>
      </c>
    </row>
    <row r="1015883" spans="10:14" x14ac:dyDescent="0.2">
      <c r="J1015883" s="1">
        <v>8</v>
      </c>
      <c r="N1015883" s="1">
        <v>8</v>
      </c>
    </row>
    <row r="1015884" spans="10:14" x14ac:dyDescent="0.2">
      <c r="J1015884" s="1" t="s">
        <v>26</v>
      </c>
      <c r="N1015884" s="1" t="s">
        <v>26</v>
      </c>
    </row>
    <row r="1032195" spans="10:14" x14ac:dyDescent="0.2">
      <c r="J1032195" s="1">
        <v>26</v>
      </c>
      <c r="N1032195" s="1">
        <v>26</v>
      </c>
    </row>
    <row r="1032196" spans="10:14" x14ac:dyDescent="0.2">
      <c r="J1032196" s="1">
        <v>6</v>
      </c>
      <c r="N1032196" s="1">
        <v>6</v>
      </c>
    </row>
    <row r="1032197" spans="10:14" x14ac:dyDescent="0.2">
      <c r="J1032197" s="1">
        <v>90</v>
      </c>
      <c r="N1032197" s="1">
        <v>90</v>
      </c>
    </row>
    <row r="1032198" spans="10:14" x14ac:dyDescent="0.2">
      <c r="J1032198" s="1">
        <v>0</v>
      </c>
      <c r="N1032198" s="1">
        <v>0</v>
      </c>
    </row>
    <row r="1032199" spans="10:14" x14ac:dyDescent="0.2">
      <c r="J1032199" s="1">
        <v>64</v>
      </c>
      <c r="N1032199" s="1">
        <v>64</v>
      </c>
    </row>
    <row r="1032200" spans="10:14" x14ac:dyDescent="0.2">
      <c r="J1032200" s="1">
        <v>64</v>
      </c>
      <c r="N1032200" s="1">
        <v>64</v>
      </c>
    </row>
    <row r="1032201" spans="10:14" x14ac:dyDescent="0.2">
      <c r="J1032201" s="1">
        <v>1</v>
      </c>
      <c r="N1032201" s="1">
        <v>1</v>
      </c>
    </row>
    <row r="1032202" spans="10:14" x14ac:dyDescent="0.2">
      <c r="J1032202" s="1">
        <v>24</v>
      </c>
      <c r="N1032202" s="1">
        <v>24</v>
      </c>
    </row>
    <row r="1032203" spans="10:14" x14ac:dyDescent="0.2">
      <c r="J1032203" s="1" t="s">
        <v>0</v>
      </c>
      <c r="N1032203" s="1" t="s">
        <v>0</v>
      </c>
    </row>
    <row r="1032204" spans="10:14" x14ac:dyDescent="0.2">
      <c r="J1032204" s="1">
        <v>5</v>
      </c>
      <c r="N1032204" s="1">
        <v>5</v>
      </c>
    </row>
    <row r="1032205" spans="10:14" x14ac:dyDescent="0.2">
      <c r="J1032205" s="1" t="s">
        <v>1</v>
      </c>
      <c r="N1032205" s="1" t="s">
        <v>1</v>
      </c>
    </row>
    <row r="1032206" spans="10:14" x14ac:dyDescent="0.2">
      <c r="J1032206" s="1">
        <v>0</v>
      </c>
      <c r="N1032206" s="1">
        <v>0</v>
      </c>
    </row>
    <row r="1032207" spans="10:14" x14ac:dyDescent="0.2">
      <c r="J1032207" s="1" t="s">
        <v>2</v>
      </c>
      <c r="N1032207" s="1" t="s">
        <v>2</v>
      </c>
    </row>
    <row r="1032208" spans="10:14" x14ac:dyDescent="0.2">
      <c r="J1032208" s="1" t="s">
        <v>3</v>
      </c>
      <c r="N1032208" s="1" t="s">
        <v>3</v>
      </c>
    </row>
    <row r="1032209" spans="10:14" x14ac:dyDescent="0.2">
      <c r="J1032209" s="1" t="s">
        <v>4</v>
      </c>
      <c r="N1032209" s="1" t="s">
        <v>4</v>
      </c>
    </row>
    <row r="1032210" spans="10:14" x14ac:dyDescent="0.2">
      <c r="J1032210" s="1" t="s">
        <v>5</v>
      </c>
      <c r="N1032210" s="1" t="s">
        <v>5</v>
      </c>
    </row>
    <row r="1032211" spans="10:14" x14ac:dyDescent="0.2">
      <c r="J1032211" s="1">
        <v>0</v>
      </c>
      <c r="N1032211" s="1">
        <v>0</v>
      </c>
    </row>
    <row r="1032212" spans="10:14" x14ac:dyDescent="0.2">
      <c r="J1032212" s="1">
        <v>40</v>
      </c>
      <c r="N1032212" s="1">
        <v>40</v>
      </c>
    </row>
    <row r="1032213" spans="10:14" x14ac:dyDescent="0.2">
      <c r="J1032213" s="1">
        <v>0</v>
      </c>
      <c r="N1032213" s="1">
        <v>0</v>
      </c>
    </row>
    <row r="1032214" spans="10:14" x14ac:dyDescent="0.2">
      <c r="J1032214" s="1">
        <v>21</v>
      </c>
      <c r="N1032214" s="1">
        <v>21</v>
      </c>
    </row>
    <row r="1032215" spans="10:14" x14ac:dyDescent="0.2">
      <c r="J1032215" s="1">
        <v>16</v>
      </c>
      <c r="N1032215" s="1">
        <v>16</v>
      </c>
    </row>
    <row r="1032216" spans="10:14" x14ac:dyDescent="0.2">
      <c r="J1032216" s="1" t="s">
        <v>6</v>
      </c>
      <c r="N1032216" s="1" t="s">
        <v>6</v>
      </c>
    </row>
    <row r="1032217" spans="10:14" x14ac:dyDescent="0.2">
      <c r="J1032217" s="1" t="s">
        <v>7</v>
      </c>
      <c r="N1032217" s="1" t="s">
        <v>7</v>
      </c>
    </row>
    <row r="1032218" spans="10:14" x14ac:dyDescent="0.2">
      <c r="J1032218" s="1" t="s">
        <v>8</v>
      </c>
      <c r="N1032218" s="1" t="s">
        <v>8</v>
      </c>
    </row>
    <row r="1032219" spans="10:14" x14ac:dyDescent="0.2">
      <c r="J1032219" s="1">
        <v>54</v>
      </c>
      <c r="N1032219" s="1">
        <v>54</v>
      </c>
    </row>
    <row r="1032220" spans="10:14" x14ac:dyDescent="0.2">
      <c r="J1032220" s="1">
        <v>1</v>
      </c>
      <c r="N1032220" s="1">
        <v>1</v>
      </c>
    </row>
    <row r="1032221" spans="10:14" x14ac:dyDescent="0.2">
      <c r="J1032221" s="1">
        <v>24</v>
      </c>
      <c r="N1032221" s="1">
        <v>24</v>
      </c>
    </row>
    <row r="1032222" spans="10:14" x14ac:dyDescent="0.2">
      <c r="J1032222" s="1" t="s">
        <v>9</v>
      </c>
      <c r="N1032222" s="1" t="s">
        <v>10</v>
      </c>
    </row>
    <row r="1032223" spans="10:14" x14ac:dyDescent="0.2">
      <c r="J1032223" s="1" t="s">
        <v>11</v>
      </c>
      <c r="N1032223" s="1" t="s">
        <v>11</v>
      </c>
    </row>
    <row r="1032224" spans="10:14" x14ac:dyDescent="0.2">
      <c r="J1032224" s="1">
        <v>1</v>
      </c>
      <c r="N1032224" s="1">
        <v>1</v>
      </c>
    </row>
    <row r="1032225" spans="10:14" x14ac:dyDescent="0.2">
      <c r="J1032225" s="1">
        <v>0</v>
      </c>
      <c r="N1032225" s="1">
        <v>0</v>
      </c>
    </row>
    <row r="1032226" spans="10:14" x14ac:dyDescent="0.2">
      <c r="J1032226" s="1">
        <v>0</v>
      </c>
      <c r="N1032226" s="1">
        <v>0</v>
      </c>
    </row>
    <row r="1032227" spans="10:14" x14ac:dyDescent="0.2">
      <c r="J1032227" s="1">
        <v>40</v>
      </c>
      <c r="N1032227" s="1">
        <v>0</v>
      </c>
    </row>
    <row r="1032228" spans="10:14" x14ac:dyDescent="0.2">
      <c r="J1032228" s="1">
        <v>0</v>
      </c>
      <c r="N1032228" s="1">
        <v>0</v>
      </c>
    </row>
    <row r="1032229" spans="10:14" x14ac:dyDescent="0.2">
      <c r="J1032229" s="1">
        <v>88</v>
      </c>
      <c r="N1032229" s="1">
        <v>88</v>
      </c>
    </row>
    <row r="1032230" spans="10:14" x14ac:dyDescent="0.2">
      <c r="J1032230" s="1">
        <v>80</v>
      </c>
      <c r="N1032230" s="1">
        <v>80</v>
      </c>
    </row>
    <row r="1032231" spans="10:14" x14ac:dyDescent="0.2">
      <c r="J1032231" s="1">
        <v>0</v>
      </c>
      <c r="N1032231" s="1">
        <v>0</v>
      </c>
    </row>
    <row r="1032232" spans="10:14" x14ac:dyDescent="0.2">
      <c r="J1032232" s="1">
        <v>0</v>
      </c>
      <c r="N1032232" s="1">
        <v>0</v>
      </c>
    </row>
    <row r="1032233" spans="10:14" x14ac:dyDescent="0.2">
      <c r="J1032233" s="1">
        <v>60</v>
      </c>
      <c r="N1032233" s="1">
        <v>60</v>
      </c>
    </row>
    <row r="1032234" spans="10:14" x14ac:dyDescent="0.2">
      <c r="J1032234" s="1">
        <v>0</v>
      </c>
      <c r="N1032234" s="1">
        <v>0</v>
      </c>
    </row>
    <row r="1032235" spans="10:14" x14ac:dyDescent="0.2">
      <c r="J1032235" s="1">
        <v>0</v>
      </c>
      <c r="N1032235" s="1">
        <v>0</v>
      </c>
    </row>
    <row r="1032236" spans="10:14" x14ac:dyDescent="0.2">
      <c r="J1032236" s="1">
        <v>0</v>
      </c>
      <c r="N1032236" s="1">
        <v>0</v>
      </c>
    </row>
    <row r="1032237" spans="10:14" x14ac:dyDescent="0.2">
      <c r="J1032237" s="1">
        <v>0</v>
      </c>
      <c r="N1032237" s="1">
        <v>0</v>
      </c>
    </row>
    <row r="1032238" spans="10:14" x14ac:dyDescent="0.2">
      <c r="J1032238" s="1">
        <v>0</v>
      </c>
      <c r="N1032238" s="1">
        <v>0</v>
      </c>
    </row>
    <row r="1032239" spans="10:14" x14ac:dyDescent="0.2">
      <c r="J1032239" s="1">
        <v>0</v>
      </c>
      <c r="N1032239" s="1">
        <v>0</v>
      </c>
    </row>
    <row r="1032240" spans="10:14" x14ac:dyDescent="0.2">
      <c r="J1032240" s="1">
        <v>0</v>
      </c>
      <c r="N1032240" s="1">
        <v>0</v>
      </c>
    </row>
    <row r="1032241" spans="10:14" x14ac:dyDescent="0.2">
      <c r="J1032241" s="1" t="s">
        <v>12</v>
      </c>
      <c r="N1032241" s="1" t="s">
        <v>12</v>
      </c>
    </row>
    <row r="1032242" spans="10:14" x14ac:dyDescent="0.2">
      <c r="J1032242" s="1">
        <v>0</v>
      </c>
      <c r="N1032242" s="1">
        <v>0</v>
      </c>
    </row>
    <row r="1032243" spans="10:14" x14ac:dyDescent="0.2">
      <c r="J1032243" s="1">
        <v>0</v>
      </c>
      <c r="N1032243" s="1">
        <v>0</v>
      </c>
    </row>
    <row r="1032244" spans="10:14" x14ac:dyDescent="0.2">
      <c r="J1032244" s="1">
        <v>0</v>
      </c>
      <c r="N1032244" s="1">
        <v>0</v>
      </c>
    </row>
    <row r="1032245" spans="10:14" x14ac:dyDescent="0.2">
      <c r="J1032245" s="1" t="s">
        <v>11</v>
      </c>
      <c r="N1032245" s="1">
        <v>0</v>
      </c>
    </row>
    <row r="1032246" spans="10:14" x14ac:dyDescent="0.2">
      <c r="J1032246" s="1">
        <v>0</v>
      </c>
      <c r="N1032246" s="1">
        <v>0</v>
      </c>
    </row>
    <row r="1032247" spans="10:14" x14ac:dyDescent="0.2">
      <c r="J1032247" s="1">
        <v>0</v>
      </c>
      <c r="N1032247" s="1">
        <v>0</v>
      </c>
    </row>
    <row r="1032248" spans="10:14" x14ac:dyDescent="0.2">
      <c r="J1032248" s="1" t="s">
        <v>13</v>
      </c>
      <c r="N1032248" s="1">
        <v>35</v>
      </c>
    </row>
    <row r="1032249" spans="10:14" x14ac:dyDescent="0.2">
      <c r="J1032249" s="1">
        <v>60</v>
      </c>
      <c r="N1032249" s="1">
        <v>18</v>
      </c>
    </row>
    <row r="1032250" spans="10:14" x14ac:dyDescent="0.2">
      <c r="J1032250" s="1" t="s">
        <v>16</v>
      </c>
      <c r="N1032250" s="1">
        <v>35</v>
      </c>
    </row>
    <row r="1032251" spans="10:14" x14ac:dyDescent="0.2">
      <c r="J1032251" s="1" t="s">
        <v>18</v>
      </c>
      <c r="N1032251" s="1" t="s">
        <v>19</v>
      </c>
    </row>
    <row r="1032252" spans="10:14" x14ac:dyDescent="0.2">
      <c r="J1032252" s="1">
        <v>35</v>
      </c>
      <c r="N1032252" s="1">
        <v>35</v>
      </c>
    </row>
    <row r="1032253" spans="10:14" x14ac:dyDescent="0.2">
      <c r="J1032253" s="1">
        <v>12</v>
      </c>
      <c r="N1032253" s="1" t="s">
        <v>17</v>
      </c>
    </row>
    <row r="1032254" spans="10:14" x14ac:dyDescent="0.2">
      <c r="J1032254" s="1" t="s">
        <v>4</v>
      </c>
      <c r="N1032254" s="1" t="s">
        <v>4</v>
      </c>
    </row>
    <row r="1032255" spans="10:14" x14ac:dyDescent="0.2">
      <c r="J1032255" s="1">
        <v>78</v>
      </c>
      <c r="N1032255" s="1" t="s">
        <v>8</v>
      </c>
    </row>
    <row r="1032256" spans="10:14" x14ac:dyDescent="0.2">
      <c r="J1032256" s="1" t="s">
        <v>23</v>
      </c>
      <c r="N1032256" s="1" t="s">
        <v>4</v>
      </c>
    </row>
    <row r="1032257" spans="10:14" x14ac:dyDescent="0.2">
      <c r="J1032257" s="1" t="s">
        <v>19</v>
      </c>
      <c r="N1032257" s="1">
        <v>22</v>
      </c>
    </row>
    <row r="1032258" spans="10:14" x14ac:dyDescent="0.2">
      <c r="J1032258" s="1">
        <v>2</v>
      </c>
      <c r="N1032258" s="1">
        <v>2</v>
      </c>
    </row>
    <row r="1032259" spans="10:14" x14ac:dyDescent="0.2">
      <c r="J1032259" s="1">
        <v>33</v>
      </c>
      <c r="N1032259" s="1">
        <v>23</v>
      </c>
    </row>
    <row r="1032260" spans="10:14" x14ac:dyDescent="0.2">
      <c r="J1032260" s="1">
        <v>0</v>
      </c>
      <c r="N1032260" s="1">
        <v>0</v>
      </c>
    </row>
    <row r="1032261" spans="10:14" x14ac:dyDescent="0.2">
      <c r="J1032261" s="1">
        <v>41</v>
      </c>
      <c r="N1032261" s="1">
        <v>38</v>
      </c>
    </row>
    <row r="1032262" spans="10:14" x14ac:dyDescent="0.2">
      <c r="J1032262" s="1">
        <v>0</v>
      </c>
      <c r="N1032262" s="1">
        <v>0</v>
      </c>
    </row>
    <row r="1032263" spans="10:14" x14ac:dyDescent="0.2">
      <c r="J1032263" s="1">
        <v>12</v>
      </c>
      <c r="N1032263" s="1">
        <v>0</v>
      </c>
    </row>
    <row r="1032264" spans="10:14" x14ac:dyDescent="0.2">
      <c r="J1032264" s="1">
        <v>0</v>
      </c>
      <c r="N1032264" s="1">
        <v>0</v>
      </c>
    </row>
    <row r="1032265" spans="10:14" x14ac:dyDescent="0.2">
      <c r="J1032265" s="1">
        <v>0</v>
      </c>
      <c r="N1032265" s="1">
        <v>0</v>
      </c>
    </row>
    <row r="1032266" spans="10:14" x14ac:dyDescent="0.2">
      <c r="J1032266" s="1">
        <v>0</v>
      </c>
      <c r="N1032266" s="1">
        <v>0</v>
      </c>
    </row>
    <row r="1032267" spans="10:14" x14ac:dyDescent="0.2">
      <c r="J1032267" s="1">
        <v>8</v>
      </c>
      <c r="N1032267" s="1">
        <v>8</v>
      </c>
    </row>
    <row r="1032268" spans="10:14" x14ac:dyDescent="0.2">
      <c r="J1032268" s="1" t="s">
        <v>26</v>
      </c>
      <c r="N1032268" s="1" t="s">
        <v>26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32268"/>
  <sheetViews>
    <sheetView zoomScale="115" zoomScaleNormal="115" workbookViewId="0">
      <selection activeCell="H6" sqref="H6"/>
    </sheetView>
  </sheetViews>
  <sheetFormatPr defaultRowHeight="14.25" x14ac:dyDescent="0.2"/>
  <cols>
    <col min="1" max="1" width="3.42578125" style="1" bestFit="1" customWidth="1"/>
    <col min="2" max="2" width="5.140625" style="1" bestFit="1" customWidth="1"/>
    <col min="3" max="3" width="38.5703125" style="6" bestFit="1" customWidth="1"/>
    <col min="4" max="4" width="6.85546875" style="1" bestFit="1" customWidth="1"/>
    <col min="5" max="5" width="6.7109375" style="1" customWidth="1"/>
    <col min="6" max="6" width="9.28515625" style="1" bestFit="1" customWidth="1"/>
    <col min="7" max="7" width="11.5703125" style="1" bestFit="1" customWidth="1"/>
    <col min="8" max="8" width="11.5703125" style="1" customWidth="1"/>
    <col min="9" max="9" width="9.140625" style="1"/>
    <col min="10" max="10" width="9.28515625" style="1" bestFit="1" customWidth="1"/>
    <col min="11" max="11" width="11.5703125" style="1" bestFit="1" customWidth="1"/>
    <col min="12" max="12" width="11.5703125" style="1" customWidth="1"/>
    <col min="13" max="13" width="9.140625" style="1"/>
    <col min="14" max="14" width="9.28515625" style="1" bestFit="1" customWidth="1"/>
    <col min="15" max="15" width="11.5703125" style="1" bestFit="1" customWidth="1"/>
    <col min="16" max="16" width="11.5703125" style="1" customWidth="1"/>
    <col min="17" max="17" width="9.140625" style="1"/>
    <col min="18" max="18" width="9.28515625" style="1" bestFit="1" customWidth="1"/>
    <col min="19" max="19" width="11.5703125" style="3" bestFit="1" customWidth="1"/>
    <col min="20" max="20" width="11.5703125" style="1" customWidth="1"/>
    <col min="21" max="16384" width="9.140625" style="3"/>
  </cols>
  <sheetData>
    <row r="1" spans="1:20" x14ac:dyDescent="0.2">
      <c r="C1" s="9" t="s">
        <v>94</v>
      </c>
      <c r="F1" s="2">
        <v>0.78964120370370372</v>
      </c>
      <c r="J1" s="2">
        <v>0.78965277777777787</v>
      </c>
      <c r="N1" s="2">
        <v>0.7896643518518518</v>
      </c>
      <c r="R1" s="2">
        <v>0.78967592592592595</v>
      </c>
    </row>
    <row r="2" spans="1:20" x14ac:dyDescent="0.2">
      <c r="C2" s="9"/>
      <c r="F2" s="2"/>
      <c r="J2" s="2"/>
      <c r="N2" s="2"/>
      <c r="R2" s="2"/>
    </row>
    <row r="3" spans="1:20" x14ac:dyDescent="0.2">
      <c r="B3" s="1" t="s">
        <v>27</v>
      </c>
      <c r="D3" s="1" t="s">
        <v>36</v>
      </c>
      <c r="F3" s="1" t="s">
        <v>28</v>
      </c>
      <c r="G3" s="1" t="s">
        <v>29</v>
      </c>
      <c r="H3" s="1" t="s">
        <v>35</v>
      </c>
      <c r="J3" s="1" t="s">
        <v>28</v>
      </c>
      <c r="K3" s="1" t="s">
        <v>29</v>
      </c>
      <c r="L3" s="1" t="s">
        <v>35</v>
      </c>
      <c r="N3" s="1" t="s">
        <v>28</v>
      </c>
      <c r="O3" s="1" t="s">
        <v>29</v>
      </c>
      <c r="P3" s="1" t="s">
        <v>35</v>
      </c>
      <c r="R3" s="1" t="s">
        <v>28</v>
      </c>
      <c r="S3" s="1" t="s">
        <v>29</v>
      </c>
      <c r="T3" s="1" t="s">
        <v>35</v>
      </c>
    </row>
    <row r="4" spans="1:20" ht="15" x14ac:dyDescent="0.2">
      <c r="A4" s="1">
        <v>0</v>
      </c>
      <c r="B4" s="1" t="str">
        <f t="shared" ref="B4:B67" si="0">DEC2HEX(A4,2)</f>
        <v>00</v>
      </c>
      <c r="C4" s="7" t="s">
        <v>37</v>
      </c>
      <c r="D4" s="1">
        <v>1</v>
      </c>
      <c r="F4" s="4">
        <v>26</v>
      </c>
      <c r="G4" s="5" t="str">
        <f>HEX2BIN(F4, 8)</f>
        <v>00100110</v>
      </c>
      <c r="H4" s="5">
        <f>HEX2DEC(F4)</f>
        <v>38</v>
      </c>
      <c r="J4" s="4">
        <v>26</v>
      </c>
      <c r="K4" s="5" t="str">
        <f>HEX2BIN(J4, 8)</f>
        <v>00100110</v>
      </c>
      <c r="L4" s="5">
        <f>HEX2DEC(J4)</f>
        <v>38</v>
      </c>
      <c r="N4" s="4">
        <v>26</v>
      </c>
      <c r="O4" s="5" t="str">
        <f>HEX2BIN(N4, 8)</f>
        <v>00100110</v>
      </c>
      <c r="P4" s="5">
        <f>HEX2DEC(N4)</f>
        <v>38</v>
      </c>
      <c r="R4" s="4">
        <v>26</v>
      </c>
      <c r="S4" s="5" t="str">
        <f>HEX2BIN(R4, 8)</f>
        <v>00100110</v>
      </c>
      <c r="T4" s="5">
        <f>HEX2DEC(R4)</f>
        <v>38</v>
      </c>
    </row>
    <row r="5" spans="1:20" ht="15" x14ac:dyDescent="0.2">
      <c r="A5" s="1">
        <v>1</v>
      </c>
      <c r="B5" s="1" t="str">
        <f t="shared" si="0"/>
        <v>01</v>
      </c>
      <c r="C5" s="7" t="s">
        <v>38</v>
      </c>
      <c r="D5" s="1">
        <v>1</v>
      </c>
      <c r="F5" s="4">
        <v>6</v>
      </c>
      <c r="G5" s="5" t="str">
        <f t="shared" ref="G5:G68" si="1">HEX2BIN(F5, 8)</f>
        <v>00000110</v>
      </c>
      <c r="H5" s="5"/>
      <c r="J5" s="4">
        <v>6</v>
      </c>
      <c r="K5" s="5" t="str">
        <f t="shared" ref="K5:K68" si="2">HEX2BIN(J5, 8)</f>
        <v>00000110</v>
      </c>
      <c r="L5" s="5"/>
      <c r="N5" s="4">
        <v>6</v>
      </c>
      <c r="O5" s="5" t="str">
        <f t="shared" ref="O5:O68" si="3">HEX2BIN(N5, 8)</f>
        <v>00000110</v>
      </c>
      <c r="P5" s="5"/>
      <c r="R5" s="4">
        <v>6</v>
      </c>
      <c r="S5" s="5" t="str">
        <f t="shared" ref="S5:S68" si="4">HEX2BIN(R5, 8)</f>
        <v>00000110</v>
      </c>
      <c r="T5" s="5"/>
    </row>
    <row r="6" spans="1:20" ht="15" x14ac:dyDescent="0.2">
      <c r="A6" s="1">
        <v>2</v>
      </c>
      <c r="B6" s="1" t="str">
        <f t="shared" si="0"/>
        <v>02</v>
      </c>
      <c r="C6" s="7"/>
      <c r="D6" s="1">
        <v>2</v>
      </c>
      <c r="F6" s="4">
        <v>90</v>
      </c>
      <c r="G6" s="5" t="str">
        <f t="shared" si="1"/>
        <v>10010000</v>
      </c>
      <c r="H6" s="8">
        <f>_xlfn.BITLSHIFT(HEX2DEC(F5),8)+HEX2DEC(F6)</f>
        <v>1680</v>
      </c>
      <c r="J6" s="4">
        <v>90</v>
      </c>
      <c r="K6" s="5" t="str">
        <f t="shared" si="2"/>
        <v>10010000</v>
      </c>
      <c r="L6" s="8">
        <f>_xlfn.BITLSHIFT(HEX2DEC(J5),8)+HEX2DEC(J6)</f>
        <v>1680</v>
      </c>
      <c r="N6" s="4">
        <v>90</v>
      </c>
      <c r="O6" s="5" t="str">
        <f t="shared" si="3"/>
        <v>10010000</v>
      </c>
      <c r="P6" s="8">
        <f>_xlfn.BITLSHIFT(HEX2DEC(N5),8)+HEX2DEC(N6)</f>
        <v>1680</v>
      </c>
      <c r="R6" s="4">
        <v>90</v>
      </c>
      <c r="S6" s="5" t="str">
        <f t="shared" si="4"/>
        <v>10010000</v>
      </c>
      <c r="T6" s="8">
        <f>_xlfn.BITLSHIFT(HEX2DEC(R5),8)+HEX2DEC(R6)</f>
        <v>1680</v>
      </c>
    </row>
    <row r="7" spans="1:20" ht="15" x14ac:dyDescent="0.2">
      <c r="A7" s="1">
        <v>3</v>
      </c>
      <c r="B7" s="1" t="str">
        <f t="shared" si="0"/>
        <v>03</v>
      </c>
      <c r="C7" s="7" t="s">
        <v>39</v>
      </c>
      <c r="D7" s="1">
        <v>1</v>
      </c>
      <c r="F7" s="4">
        <v>0</v>
      </c>
      <c r="G7" s="5" t="str">
        <f t="shared" si="1"/>
        <v>00000000</v>
      </c>
      <c r="H7" s="5"/>
      <c r="J7" s="4">
        <v>0</v>
      </c>
      <c r="K7" s="5" t="str">
        <f t="shared" si="2"/>
        <v>00000000</v>
      </c>
      <c r="L7" s="5"/>
      <c r="N7" s="4">
        <v>0</v>
      </c>
      <c r="O7" s="5" t="str">
        <f t="shared" si="3"/>
        <v>00000000</v>
      </c>
      <c r="P7" s="5"/>
      <c r="R7" s="4">
        <v>0</v>
      </c>
      <c r="S7" s="5" t="str">
        <f t="shared" si="4"/>
        <v>00000000</v>
      </c>
      <c r="T7" s="5"/>
    </row>
    <row r="8" spans="1:20" ht="15" x14ac:dyDescent="0.2">
      <c r="A8" s="1">
        <v>4</v>
      </c>
      <c r="B8" s="1" t="str">
        <f t="shared" si="0"/>
        <v>04</v>
      </c>
      <c r="C8" s="7"/>
      <c r="D8" s="1">
        <v>2</v>
      </c>
      <c r="F8" s="4">
        <v>64</v>
      </c>
      <c r="G8" s="5" t="str">
        <f t="shared" si="1"/>
        <v>01100100</v>
      </c>
      <c r="H8" s="8">
        <f>_xlfn.BITLSHIFT(HEX2DEC(F7),8)+HEX2DEC(F8)</f>
        <v>100</v>
      </c>
      <c r="J8" s="4">
        <v>64</v>
      </c>
      <c r="K8" s="5" t="str">
        <f t="shared" si="2"/>
        <v>01100100</v>
      </c>
      <c r="L8" s="8">
        <f>_xlfn.BITLSHIFT(HEX2DEC(J7),8)+HEX2DEC(J8)</f>
        <v>100</v>
      </c>
      <c r="N8" s="4">
        <v>64</v>
      </c>
      <c r="O8" s="5" t="str">
        <f t="shared" si="3"/>
        <v>01100100</v>
      </c>
      <c r="P8" s="8">
        <f>_xlfn.BITLSHIFT(HEX2DEC(N7),8)+HEX2DEC(N8)</f>
        <v>100</v>
      </c>
      <c r="R8" s="4">
        <v>64</v>
      </c>
      <c r="S8" s="5" t="str">
        <f t="shared" si="4"/>
        <v>01100100</v>
      </c>
      <c r="T8" s="8">
        <f>_xlfn.BITLSHIFT(HEX2DEC(R7),8)+HEX2DEC(R8)</f>
        <v>100</v>
      </c>
    </row>
    <row r="9" spans="1:20" ht="15" x14ac:dyDescent="0.2">
      <c r="A9" s="1">
        <v>5</v>
      </c>
      <c r="B9" s="1" t="str">
        <f t="shared" si="0"/>
        <v>05</v>
      </c>
      <c r="C9" s="7" t="s">
        <v>40</v>
      </c>
      <c r="D9" s="1">
        <v>1</v>
      </c>
      <c r="F9" s="4" t="s">
        <v>101</v>
      </c>
      <c r="G9" s="5" t="str">
        <f t="shared" si="1"/>
        <v>10001010</v>
      </c>
      <c r="H9" s="5">
        <f t="shared" ref="H9" si="5">HEX2DEC(F9)</f>
        <v>138</v>
      </c>
      <c r="J9" s="4" t="s">
        <v>101</v>
      </c>
      <c r="K9" s="5" t="str">
        <f t="shared" si="2"/>
        <v>10001010</v>
      </c>
      <c r="L9" s="5">
        <f t="shared" ref="L9" si="6">HEX2DEC(J9)</f>
        <v>138</v>
      </c>
      <c r="N9" s="4" t="s">
        <v>101</v>
      </c>
      <c r="O9" s="5" t="str">
        <f t="shared" si="3"/>
        <v>10001010</v>
      </c>
      <c r="P9" s="5">
        <f t="shared" ref="P9" si="7">HEX2DEC(N9)</f>
        <v>138</v>
      </c>
      <c r="R9" s="4" t="s">
        <v>101</v>
      </c>
      <c r="S9" s="5" t="str">
        <f t="shared" si="4"/>
        <v>10001010</v>
      </c>
      <c r="T9" s="5">
        <f t="shared" ref="T9" si="8">HEX2DEC(R9)</f>
        <v>138</v>
      </c>
    </row>
    <row r="10" spans="1:20" ht="15" x14ac:dyDescent="0.2">
      <c r="A10" s="1">
        <v>6</v>
      </c>
      <c r="B10" s="1" t="str">
        <f t="shared" si="0"/>
        <v>06</v>
      </c>
      <c r="C10" s="7" t="s">
        <v>41</v>
      </c>
      <c r="D10" s="1">
        <v>1</v>
      </c>
      <c r="F10" s="4">
        <v>1</v>
      </c>
      <c r="G10" s="5" t="str">
        <f t="shared" si="1"/>
        <v>00000001</v>
      </c>
      <c r="H10" s="5"/>
      <c r="J10" s="4">
        <v>1</v>
      </c>
      <c r="K10" s="5" t="str">
        <f t="shared" si="2"/>
        <v>00000001</v>
      </c>
      <c r="L10" s="5"/>
      <c r="N10" s="4">
        <v>1</v>
      </c>
      <c r="O10" s="5" t="str">
        <f t="shared" si="3"/>
        <v>00000001</v>
      </c>
      <c r="P10" s="5"/>
      <c r="R10" s="4">
        <v>1</v>
      </c>
      <c r="S10" s="5" t="str">
        <f t="shared" si="4"/>
        <v>00000001</v>
      </c>
      <c r="T10" s="5"/>
    </row>
    <row r="11" spans="1:20" ht="15" x14ac:dyDescent="0.2">
      <c r="A11" s="1">
        <v>7</v>
      </c>
      <c r="B11" s="1" t="str">
        <f t="shared" si="0"/>
        <v>07</v>
      </c>
      <c r="C11" s="7"/>
      <c r="D11" s="1">
        <v>2</v>
      </c>
      <c r="F11" s="4">
        <v>24</v>
      </c>
      <c r="G11" s="5" t="str">
        <f t="shared" si="1"/>
        <v>00100100</v>
      </c>
      <c r="H11" s="8">
        <f>_xlfn.BITLSHIFT(HEX2DEC(F10),8)+HEX2DEC(F11)</f>
        <v>292</v>
      </c>
      <c r="J11" s="4">
        <v>24</v>
      </c>
      <c r="K11" s="5" t="str">
        <f t="shared" si="2"/>
        <v>00100100</v>
      </c>
      <c r="L11" s="8">
        <f>_xlfn.BITLSHIFT(HEX2DEC(J10),8)+HEX2DEC(J11)</f>
        <v>292</v>
      </c>
      <c r="N11" s="4">
        <v>24</v>
      </c>
      <c r="O11" s="5" t="str">
        <f t="shared" si="3"/>
        <v>00100100</v>
      </c>
      <c r="P11" s="8">
        <f>_xlfn.BITLSHIFT(HEX2DEC(N10),8)+HEX2DEC(N11)</f>
        <v>292</v>
      </c>
      <c r="R11" s="4">
        <v>24</v>
      </c>
      <c r="S11" s="5" t="str">
        <f t="shared" si="4"/>
        <v>00100100</v>
      </c>
      <c r="T11" s="8">
        <f>_xlfn.BITLSHIFT(HEX2DEC(R10),8)+HEX2DEC(R11)</f>
        <v>292</v>
      </c>
    </row>
    <row r="12" spans="1:20" ht="15" x14ac:dyDescent="0.2">
      <c r="A12" s="1">
        <v>8</v>
      </c>
      <c r="B12" s="1" t="str">
        <f t="shared" si="0"/>
        <v>08</v>
      </c>
      <c r="C12" s="7" t="s">
        <v>42</v>
      </c>
      <c r="D12" s="1">
        <v>1</v>
      </c>
      <c r="F12" s="4" t="s">
        <v>0</v>
      </c>
      <c r="G12" s="5" t="str">
        <f t="shared" si="1"/>
        <v>11000011</v>
      </c>
      <c r="H12" s="5"/>
      <c r="J12" s="4" t="s">
        <v>0</v>
      </c>
      <c r="K12" s="5" t="str">
        <f t="shared" si="2"/>
        <v>11000011</v>
      </c>
      <c r="L12" s="5"/>
      <c r="N12" s="4" t="s">
        <v>0</v>
      </c>
      <c r="O12" s="5" t="str">
        <f t="shared" si="3"/>
        <v>11000011</v>
      </c>
      <c r="P12" s="5"/>
      <c r="R12" s="4" t="s">
        <v>0</v>
      </c>
      <c r="S12" s="5" t="str">
        <f t="shared" si="4"/>
        <v>11000011</v>
      </c>
      <c r="T12" s="5"/>
    </row>
    <row r="13" spans="1:20" ht="15" x14ac:dyDescent="0.2">
      <c r="A13" s="1">
        <v>9</v>
      </c>
      <c r="B13" s="1" t="str">
        <f t="shared" si="0"/>
        <v>09</v>
      </c>
      <c r="C13" s="7" t="s">
        <v>43</v>
      </c>
      <c r="D13" s="1">
        <v>1</v>
      </c>
      <c r="F13" s="4">
        <v>5</v>
      </c>
      <c r="G13" s="5" t="str">
        <f t="shared" si="1"/>
        <v>00000101</v>
      </c>
      <c r="H13" s="5"/>
      <c r="J13" s="4">
        <v>5</v>
      </c>
      <c r="K13" s="5" t="str">
        <f t="shared" si="2"/>
        <v>00000101</v>
      </c>
      <c r="L13" s="5"/>
      <c r="N13" s="4">
        <v>5</v>
      </c>
      <c r="O13" s="5" t="str">
        <f t="shared" si="3"/>
        <v>00000101</v>
      </c>
      <c r="P13" s="5"/>
      <c r="R13" s="4">
        <v>5</v>
      </c>
      <c r="S13" s="5" t="str">
        <f t="shared" si="4"/>
        <v>00000101</v>
      </c>
      <c r="T13" s="5"/>
    </row>
    <row r="14" spans="1:20" ht="15" x14ac:dyDescent="0.2">
      <c r="A14" s="1">
        <v>10</v>
      </c>
      <c r="B14" s="1" t="str">
        <f t="shared" si="0"/>
        <v>0A</v>
      </c>
      <c r="C14" s="7" t="s">
        <v>44</v>
      </c>
      <c r="D14" s="1">
        <v>1</v>
      </c>
      <c r="F14" s="4" t="s">
        <v>1</v>
      </c>
      <c r="G14" s="5" t="str">
        <f t="shared" si="1"/>
        <v>11100011</v>
      </c>
      <c r="H14" s="5"/>
      <c r="J14" s="4" t="s">
        <v>1</v>
      </c>
      <c r="K14" s="5" t="str">
        <f t="shared" si="2"/>
        <v>11100011</v>
      </c>
      <c r="L14" s="5"/>
      <c r="N14" s="4" t="s">
        <v>1</v>
      </c>
      <c r="O14" s="5" t="str">
        <f t="shared" si="3"/>
        <v>11100011</v>
      </c>
      <c r="P14" s="5"/>
      <c r="R14" s="4" t="s">
        <v>1</v>
      </c>
      <c r="S14" s="5" t="str">
        <f t="shared" si="4"/>
        <v>11100011</v>
      </c>
      <c r="T14" s="5"/>
    </row>
    <row r="15" spans="1:20" ht="15" x14ac:dyDescent="0.2">
      <c r="A15" s="1">
        <v>11</v>
      </c>
      <c r="B15" s="1" t="str">
        <f t="shared" si="0"/>
        <v>0B</v>
      </c>
      <c r="C15" s="7" t="s">
        <v>45</v>
      </c>
      <c r="D15" s="1">
        <v>1</v>
      </c>
      <c r="F15" s="4">
        <v>0</v>
      </c>
      <c r="G15" s="5" t="str">
        <f t="shared" si="1"/>
        <v>00000000</v>
      </c>
      <c r="H15" s="5"/>
      <c r="J15" s="4">
        <v>0</v>
      </c>
      <c r="K15" s="5" t="str">
        <f t="shared" si="2"/>
        <v>00000000</v>
      </c>
      <c r="L15" s="5"/>
      <c r="N15" s="4">
        <v>0</v>
      </c>
      <c r="O15" s="5" t="str">
        <f t="shared" si="3"/>
        <v>00000000</v>
      </c>
      <c r="P15" s="5"/>
      <c r="R15" s="4">
        <v>0</v>
      </c>
      <c r="S15" s="5" t="str">
        <f t="shared" si="4"/>
        <v>00000000</v>
      </c>
      <c r="T15" s="5"/>
    </row>
    <row r="16" spans="1:20" ht="15" x14ac:dyDescent="0.2">
      <c r="A16" s="1">
        <v>12</v>
      </c>
      <c r="B16" s="1" t="str">
        <f t="shared" si="0"/>
        <v>0C</v>
      </c>
      <c r="C16" s="7"/>
      <c r="D16" s="1">
        <v>2</v>
      </c>
      <c r="F16" s="4" t="s">
        <v>2</v>
      </c>
      <c r="G16" s="5" t="str">
        <f t="shared" si="1"/>
        <v>11011100</v>
      </c>
      <c r="H16" s="8">
        <f>_xlfn.BITLSHIFT(HEX2DEC(F15),8)+HEX2DEC(F16)</f>
        <v>220</v>
      </c>
      <c r="J16" s="4" t="s">
        <v>2</v>
      </c>
      <c r="K16" s="5" t="str">
        <f t="shared" si="2"/>
        <v>11011100</v>
      </c>
      <c r="L16" s="8">
        <f>_xlfn.BITLSHIFT(HEX2DEC(J15),8)+HEX2DEC(J16)</f>
        <v>220</v>
      </c>
      <c r="N16" s="4" t="s">
        <v>2</v>
      </c>
      <c r="O16" s="5" t="str">
        <f t="shared" si="3"/>
        <v>11011100</v>
      </c>
      <c r="P16" s="8">
        <f>_xlfn.BITLSHIFT(HEX2DEC(N15),8)+HEX2DEC(N16)</f>
        <v>220</v>
      </c>
      <c r="R16" s="4" t="s">
        <v>2</v>
      </c>
      <c r="S16" s="5" t="str">
        <f t="shared" si="4"/>
        <v>11011100</v>
      </c>
      <c r="T16" s="8">
        <f>_xlfn.BITLSHIFT(HEX2DEC(R15),8)+HEX2DEC(R16)</f>
        <v>220</v>
      </c>
    </row>
    <row r="17" spans="1:20" ht="15" x14ac:dyDescent="0.2">
      <c r="A17" s="1">
        <v>13</v>
      </c>
      <c r="B17" s="1" t="str">
        <f t="shared" si="0"/>
        <v>0D</v>
      </c>
      <c r="C17" s="7" t="s">
        <v>46</v>
      </c>
      <c r="D17" s="1">
        <v>1</v>
      </c>
      <c r="F17" s="4" t="s">
        <v>3</v>
      </c>
      <c r="G17" s="5" t="str">
        <f t="shared" si="1"/>
        <v>01001011</v>
      </c>
      <c r="H17" s="5"/>
      <c r="J17" s="4" t="s">
        <v>3</v>
      </c>
      <c r="K17" s="5" t="str">
        <f t="shared" si="2"/>
        <v>01001011</v>
      </c>
      <c r="L17" s="5"/>
      <c r="N17" s="4" t="s">
        <v>3</v>
      </c>
      <c r="O17" s="5" t="str">
        <f t="shared" si="3"/>
        <v>01001011</v>
      </c>
      <c r="P17" s="5"/>
      <c r="R17" s="4" t="s">
        <v>3</v>
      </c>
      <c r="S17" s="5" t="str">
        <f t="shared" si="4"/>
        <v>01001011</v>
      </c>
      <c r="T17" s="5"/>
    </row>
    <row r="18" spans="1:20" ht="15" x14ac:dyDescent="0.2">
      <c r="A18" s="1">
        <v>14</v>
      </c>
      <c r="B18" s="1" t="str">
        <f t="shared" si="0"/>
        <v>0E</v>
      </c>
      <c r="C18" s="7" t="s">
        <v>47</v>
      </c>
      <c r="D18" s="1">
        <v>1</v>
      </c>
      <c r="F18" s="4" t="s">
        <v>4</v>
      </c>
      <c r="G18" s="5" t="str">
        <f t="shared" si="1"/>
        <v>00111101</v>
      </c>
      <c r="H18" s="5"/>
      <c r="J18" s="4" t="s">
        <v>4</v>
      </c>
      <c r="K18" s="5" t="str">
        <f t="shared" si="2"/>
        <v>00111101</v>
      </c>
      <c r="L18" s="5"/>
      <c r="N18" s="4" t="s">
        <v>4</v>
      </c>
      <c r="O18" s="5" t="str">
        <f t="shared" si="3"/>
        <v>00111101</v>
      </c>
      <c r="P18" s="5"/>
      <c r="R18" s="4" t="s">
        <v>4</v>
      </c>
      <c r="S18" s="5" t="str">
        <f t="shared" si="4"/>
        <v>00111101</v>
      </c>
      <c r="T18" s="5"/>
    </row>
    <row r="19" spans="1:20" ht="15" x14ac:dyDescent="0.2">
      <c r="A19" s="1">
        <v>15</v>
      </c>
      <c r="B19" s="1" t="str">
        <f t="shared" si="0"/>
        <v>0F</v>
      </c>
      <c r="C19" s="7" t="s">
        <v>48</v>
      </c>
      <c r="D19" s="1">
        <v>1</v>
      </c>
      <c r="F19" s="4" t="s">
        <v>5</v>
      </c>
      <c r="G19" s="5" t="str">
        <f t="shared" si="1"/>
        <v>10100010</v>
      </c>
      <c r="H19" s="5"/>
      <c r="J19" s="4" t="s">
        <v>5</v>
      </c>
      <c r="K19" s="5" t="str">
        <f t="shared" si="2"/>
        <v>10100010</v>
      </c>
      <c r="L19" s="5"/>
      <c r="N19" s="4" t="s">
        <v>5</v>
      </c>
      <c r="O19" s="5" t="str">
        <f t="shared" si="3"/>
        <v>10100010</v>
      </c>
      <c r="P19" s="5"/>
      <c r="R19" s="4" t="s">
        <v>5</v>
      </c>
      <c r="S19" s="5" t="str">
        <f t="shared" si="4"/>
        <v>10100010</v>
      </c>
      <c r="T19" s="5"/>
    </row>
    <row r="20" spans="1:20" ht="15" x14ac:dyDescent="0.2">
      <c r="A20" s="1">
        <v>16</v>
      </c>
      <c r="B20" s="1" t="str">
        <f t="shared" si="0"/>
        <v>10</v>
      </c>
      <c r="C20" s="7" t="s">
        <v>49</v>
      </c>
      <c r="D20" s="1">
        <v>1</v>
      </c>
      <c r="F20" s="4">
        <v>0</v>
      </c>
      <c r="G20" s="5" t="str">
        <f t="shared" si="1"/>
        <v>00000000</v>
      </c>
      <c r="H20" s="5"/>
      <c r="J20" s="4">
        <v>0</v>
      </c>
      <c r="K20" s="5" t="str">
        <f t="shared" si="2"/>
        <v>00000000</v>
      </c>
      <c r="L20" s="5"/>
      <c r="N20" s="4">
        <v>0</v>
      </c>
      <c r="O20" s="5" t="str">
        <f t="shared" si="3"/>
        <v>00000000</v>
      </c>
      <c r="P20" s="5"/>
      <c r="R20" s="4">
        <v>0</v>
      </c>
      <c r="S20" s="5" t="str">
        <f t="shared" si="4"/>
        <v>00000000</v>
      </c>
      <c r="T20" s="5"/>
    </row>
    <row r="21" spans="1:20" ht="15" x14ac:dyDescent="0.2">
      <c r="A21" s="1">
        <v>17</v>
      </c>
      <c r="B21" s="1" t="str">
        <f t="shared" si="0"/>
        <v>11</v>
      </c>
      <c r="C21" s="7" t="s">
        <v>50</v>
      </c>
      <c r="D21" s="1">
        <v>1</v>
      </c>
      <c r="F21" s="4">
        <v>40</v>
      </c>
      <c r="G21" s="5" t="str">
        <f t="shared" si="1"/>
        <v>01000000</v>
      </c>
      <c r="H21" s="5"/>
      <c r="J21" s="4">
        <v>40</v>
      </c>
      <c r="K21" s="5" t="str">
        <f t="shared" si="2"/>
        <v>01000000</v>
      </c>
      <c r="L21" s="5"/>
      <c r="N21" s="4">
        <v>40</v>
      </c>
      <c r="O21" s="5" t="str">
        <f t="shared" si="3"/>
        <v>01000000</v>
      </c>
      <c r="P21" s="5"/>
      <c r="R21" s="4">
        <v>40</v>
      </c>
      <c r="S21" s="5" t="str">
        <f t="shared" si="4"/>
        <v>01000000</v>
      </c>
      <c r="T21" s="5"/>
    </row>
    <row r="22" spans="1:20" ht="15" x14ac:dyDescent="0.2">
      <c r="A22" s="1">
        <v>18</v>
      </c>
      <c r="B22" s="1" t="str">
        <f t="shared" si="0"/>
        <v>12</v>
      </c>
      <c r="C22" s="7" t="s">
        <v>51</v>
      </c>
      <c r="D22" s="1">
        <v>1</v>
      </c>
      <c r="F22" s="4">
        <v>0</v>
      </c>
      <c r="G22" s="5" t="str">
        <f t="shared" si="1"/>
        <v>00000000</v>
      </c>
      <c r="H22" s="5"/>
      <c r="J22" s="4">
        <v>0</v>
      </c>
      <c r="K22" s="5" t="str">
        <f t="shared" si="2"/>
        <v>00000000</v>
      </c>
      <c r="L22" s="5"/>
      <c r="N22" s="4">
        <v>0</v>
      </c>
      <c r="O22" s="5" t="str">
        <f t="shared" si="3"/>
        <v>00000000</v>
      </c>
      <c r="P22" s="5"/>
      <c r="R22" s="4">
        <v>0</v>
      </c>
      <c r="S22" s="5" t="str">
        <f t="shared" si="4"/>
        <v>00000000</v>
      </c>
      <c r="T22" s="5"/>
    </row>
    <row r="23" spans="1:20" ht="15" x14ac:dyDescent="0.2">
      <c r="A23" s="1">
        <v>19</v>
      </c>
      <c r="B23" s="1" t="str">
        <f t="shared" si="0"/>
        <v>13</v>
      </c>
      <c r="C23" s="7" t="s">
        <v>52</v>
      </c>
      <c r="D23" s="1">
        <v>1</v>
      </c>
      <c r="F23" s="4">
        <v>21</v>
      </c>
      <c r="G23" s="5" t="str">
        <f t="shared" si="1"/>
        <v>00100001</v>
      </c>
      <c r="H23" s="5"/>
      <c r="J23" s="4">
        <v>21</v>
      </c>
      <c r="K23" s="5" t="str">
        <f t="shared" si="2"/>
        <v>00100001</v>
      </c>
      <c r="L23" s="5"/>
      <c r="N23" s="4">
        <v>21</v>
      </c>
      <c r="O23" s="5" t="str">
        <f t="shared" si="3"/>
        <v>00100001</v>
      </c>
      <c r="P23" s="5"/>
      <c r="R23" s="4">
        <v>21</v>
      </c>
      <c r="S23" s="5" t="str">
        <f t="shared" si="4"/>
        <v>00100001</v>
      </c>
      <c r="T23" s="5"/>
    </row>
    <row r="24" spans="1:20" ht="15" x14ac:dyDescent="0.2">
      <c r="A24" s="1">
        <v>20</v>
      </c>
      <c r="B24" s="1" t="str">
        <f t="shared" si="0"/>
        <v>14</v>
      </c>
      <c r="C24" s="7" t="s">
        <v>53</v>
      </c>
      <c r="D24" s="1">
        <v>1</v>
      </c>
      <c r="F24" s="4">
        <v>16</v>
      </c>
      <c r="G24" s="5" t="str">
        <f t="shared" si="1"/>
        <v>00010110</v>
      </c>
      <c r="H24" s="5"/>
      <c r="J24" s="4">
        <v>16</v>
      </c>
      <c r="K24" s="5" t="str">
        <f t="shared" si="2"/>
        <v>00010110</v>
      </c>
      <c r="L24" s="5"/>
      <c r="N24" s="4">
        <v>16</v>
      </c>
      <c r="O24" s="5" t="str">
        <f t="shared" si="3"/>
        <v>00010110</v>
      </c>
      <c r="P24" s="5"/>
      <c r="R24" s="4">
        <v>16</v>
      </c>
      <c r="S24" s="5" t="str">
        <f t="shared" si="4"/>
        <v>00010110</v>
      </c>
      <c r="T24" s="5"/>
    </row>
    <row r="25" spans="1:20" ht="15" x14ac:dyDescent="0.2">
      <c r="A25" s="1">
        <v>21</v>
      </c>
      <c r="B25" s="1" t="str">
        <f t="shared" si="0"/>
        <v>15</v>
      </c>
      <c r="C25" s="7" t="s">
        <v>54</v>
      </c>
      <c r="D25" s="1">
        <v>1</v>
      </c>
      <c r="F25" s="4" t="s">
        <v>6</v>
      </c>
      <c r="G25" s="5" t="str">
        <f t="shared" si="1"/>
        <v>10101010</v>
      </c>
      <c r="H25" s="5"/>
      <c r="J25" s="4" t="s">
        <v>6</v>
      </c>
      <c r="K25" s="5" t="str">
        <f t="shared" si="2"/>
        <v>10101010</v>
      </c>
      <c r="L25" s="5"/>
      <c r="N25" s="4" t="s">
        <v>6</v>
      </c>
      <c r="O25" s="5" t="str">
        <f t="shared" si="3"/>
        <v>10101010</v>
      </c>
      <c r="P25" s="5"/>
      <c r="R25" s="4" t="s">
        <v>6</v>
      </c>
      <c r="S25" s="5" t="str">
        <f t="shared" si="4"/>
        <v>10101010</v>
      </c>
      <c r="T25" s="5"/>
    </row>
    <row r="26" spans="1:20" ht="15" x14ac:dyDescent="0.2">
      <c r="A26" s="1">
        <v>22</v>
      </c>
      <c r="B26" s="1" t="str">
        <f t="shared" si="0"/>
        <v>16</v>
      </c>
      <c r="C26" s="7" t="s">
        <v>55</v>
      </c>
      <c r="D26" s="1">
        <v>1</v>
      </c>
      <c r="F26" s="4" t="s">
        <v>7</v>
      </c>
      <c r="G26" s="5" t="str">
        <f t="shared" si="1"/>
        <v>11000000</v>
      </c>
      <c r="H26" s="5"/>
      <c r="J26" s="4" t="s">
        <v>7</v>
      </c>
      <c r="K26" s="5" t="str">
        <f t="shared" si="2"/>
        <v>11000000</v>
      </c>
      <c r="L26" s="5"/>
      <c r="N26" s="4" t="s">
        <v>7</v>
      </c>
      <c r="O26" s="5" t="str">
        <f t="shared" si="3"/>
        <v>11000000</v>
      </c>
      <c r="P26" s="5"/>
      <c r="R26" s="4" t="s">
        <v>7</v>
      </c>
      <c r="S26" s="5" t="str">
        <f t="shared" si="4"/>
        <v>11000000</v>
      </c>
      <c r="T26" s="5"/>
    </row>
    <row r="27" spans="1:20" ht="15" x14ac:dyDescent="0.2">
      <c r="A27" s="1">
        <v>23</v>
      </c>
      <c r="B27" s="1" t="str">
        <f t="shared" si="0"/>
        <v>17</v>
      </c>
      <c r="C27" s="7" t="s">
        <v>56</v>
      </c>
      <c r="D27" s="1">
        <v>1</v>
      </c>
      <c r="F27" s="4" t="s">
        <v>8</v>
      </c>
      <c r="G27" s="5" t="str">
        <f t="shared" si="1"/>
        <v>01111010</v>
      </c>
      <c r="H27" s="5"/>
      <c r="J27" s="4" t="s">
        <v>8</v>
      </c>
      <c r="K27" s="5" t="str">
        <f t="shared" si="2"/>
        <v>01111010</v>
      </c>
      <c r="L27" s="5"/>
      <c r="N27" s="4" t="s">
        <v>8</v>
      </c>
      <c r="O27" s="5" t="str">
        <f t="shared" si="3"/>
        <v>01111010</v>
      </c>
      <c r="P27" s="5"/>
      <c r="R27" s="4" t="s">
        <v>8</v>
      </c>
      <c r="S27" s="5" t="str">
        <f t="shared" si="4"/>
        <v>01111010</v>
      </c>
      <c r="T27" s="5"/>
    </row>
    <row r="28" spans="1:20" ht="15" x14ac:dyDescent="0.2">
      <c r="A28" s="1">
        <v>24</v>
      </c>
      <c r="B28" s="1" t="str">
        <f t="shared" si="0"/>
        <v>18</v>
      </c>
      <c r="C28" s="7" t="s">
        <v>57</v>
      </c>
      <c r="D28" s="1">
        <v>1</v>
      </c>
      <c r="F28" s="4">
        <v>54</v>
      </c>
      <c r="G28" s="5" t="str">
        <f t="shared" si="1"/>
        <v>01010100</v>
      </c>
      <c r="H28" s="5"/>
      <c r="J28" s="4">
        <v>54</v>
      </c>
      <c r="K28" s="5" t="str">
        <f t="shared" si="2"/>
        <v>01010100</v>
      </c>
      <c r="L28" s="5"/>
      <c r="N28" s="4">
        <v>54</v>
      </c>
      <c r="O28" s="5" t="str">
        <f t="shared" si="3"/>
        <v>01010100</v>
      </c>
      <c r="P28" s="5"/>
      <c r="R28" s="4">
        <v>54</v>
      </c>
      <c r="S28" s="5" t="str">
        <f t="shared" si="4"/>
        <v>01010100</v>
      </c>
      <c r="T28" s="5"/>
    </row>
    <row r="29" spans="1:20" ht="15" x14ac:dyDescent="0.2">
      <c r="A29" s="1">
        <v>25</v>
      </c>
      <c r="B29" s="1" t="str">
        <f t="shared" si="0"/>
        <v>19</v>
      </c>
      <c r="C29" s="7" t="s">
        <v>58</v>
      </c>
      <c r="D29" s="1">
        <v>1</v>
      </c>
      <c r="F29" s="4">
        <v>1</v>
      </c>
      <c r="G29" s="5" t="str">
        <f t="shared" si="1"/>
        <v>00000001</v>
      </c>
      <c r="H29" s="5"/>
      <c r="J29" s="4">
        <v>1</v>
      </c>
      <c r="K29" s="5" t="str">
        <f t="shared" si="2"/>
        <v>00000001</v>
      </c>
      <c r="L29" s="5"/>
      <c r="N29" s="4">
        <v>1</v>
      </c>
      <c r="O29" s="5" t="str">
        <f t="shared" si="3"/>
        <v>00000001</v>
      </c>
      <c r="P29" s="5"/>
      <c r="R29" s="4">
        <v>1</v>
      </c>
      <c r="S29" s="5" t="str">
        <f t="shared" si="4"/>
        <v>00000001</v>
      </c>
      <c r="T29" s="5"/>
    </row>
    <row r="30" spans="1:20" ht="15" x14ac:dyDescent="0.2">
      <c r="A30" s="1">
        <v>26</v>
      </c>
      <c r="B30" s="1" t="str">
        <f t="shared" si="0"/>
        <v>1A</v>
      </c>
      <c r="C30" s="7"/>
      <c r="D30" s="1">
        <v>2</v>
      </c>
      <c r="F30" s="4">
        <v>24</v>
      </c>
      <c r="G30" s="5" t="str">
        <f t="shared" si="1"/>
        <v>00100100</v>
      </c>
      <c r="H30" s="8">
        <f>_xlfn.BITLSHIFT(HEX2DEC(F29),8)+HEX2DEC(F30)</f>
        <v>292</v>
      </c>
      <c r="J30" s="4">
        <v>24</v>
      </c>
      <c r="K30" s="5" t="str">
        <f t="shared" si="2"/>
        <v>00100100</v>
      </c>
      <c r="L30" s="8">
        <f>_xlfn.BITLSHIFT(HEX2DEC(J29),8)+HEX2DEC(J30)</f>
        <v>292</v>
      </c>
      <c r="N30" s="4">
        <v>24</v>
      </c>
      <c r="O30" s="5" t="str">
        <f t="shared" si="3"/>
        <v>00100100</v>
      </c>
      <c r="P30" s="8">
        <f>_xlfn.BITLSHIFT(HEX2DEC(N29),8)+HEX2DEC(N30)</f>
        <v>292</v>
      </c>
      <c r="R30" s="4">
        <v>24</v>
      </c>
      <c r="S30" s="5" t="str">
        <f t="shared" si="4"/>
        <v>00100100</v>
      </c>
      <c r="T30" s="8">
        <f>_xlfn.BITLSHIFT(HEX2DEC(R29),8)+HEX2DEC(R30)</f>
        <v>292</v>
      </c>
    </row>
    <row r="31" spans="1:20" ht="15" x14ac:dyDescent="0.2">
      <c r="A31" s="1">
        <v>27</v>
      </c>
      <c r="B31" s="1" t="str">
        <f t="shared" si="0"/>
        <v>1B</v>
      </c>
      <c r="C31" s="7" t="s">
        <v>59</v>
      </c>
      <c r="D31" s="1">
        <v>1</v>
      </c>
      <c r="F31" s="4">
        <v>7</v>
      </c>
      <c r="G31" s="5" t="str">
        <f t="shared" si="1"/>
        <v>00000111</v>
      </c>
      <c r="H31" s="5"/>
      <c r="J31" s="4" t="s">
        <v>9</v>
      </c>
      <c r="K31" s="5" t="str">
        <f t="shared" si="2"/>
        <v>10001111</v>
      </c>
      <c r="L31" s="5"/>
      <c r="N31" s="4">
        <v>7</v>
      </c>
      <c r="O31" s="5" t="str">
        <f t="shared" si="3"/>
        <v>00000111</v>
      </c>
      <c r="P31" s="5"/>
      <c r="R31" s="4">
        <v>7</v>
      </c>
      <c r="S31" s="5" t="str">
        <f t="shared" si="4"/>
        <v>00000111</v>
      </c>
      <c r="T31" s="5"/>
    </row>
    <row r="32" spans="1:20" ht="15" x14ac:dyDescent="0.2">
      <c r="A32" s="1">
        <v>28</v>
      </c>
      <c r="B32" s="1" t="str">
        <f t="shared" si="0"/>
        <v>1C</v>
      </c>
      <c r="C32" s="7" t="s">
        <v>60</v>
      </c>
      <c r="D32" s="1">
        <v>1</v>
      </c>
      <c r="F32" s="4" t="s">
        <v>11</v>
      </c>
      <c r="G32" s="5" t="str">
        <f t="shared" si="1"/>
        <v>00001010</v>
      </c>
      <c r="H32" s="5"/>
      <c r="J32" s="4" t="s">
        <v>11</v>
      </c>
      <c r="K32" s="5" t="str">
        <f t="shared" si="2"/>
        <v>00001010</v>
      </c>
      <c r="L32" s="5"/>
      <c r="N32" s="4" t="s">
        <v>11</v>
      </c>
      <c r="O32" s="5" t="str">
        <f t="shared" si="3"/>
        <v>00001010</v>
      </c>
      <c r="P32" s="5"/>
      <c r="R32" s="4" t="s">
        <v>11</v>
      </c>
      <c r="S32" s="5" t="str">
        <f t="shared" si="4"/>
        <v>00001010</v>
      </c>
      <c r="T32" s="5"/>
    </row>
    <row r="33" spans="1:20" ht="15" x14ac:dyDescent="0.2">
      <c r="A33" s="1">
        <v>29</v>
      </c>
      <c r="B33" s="1" t="str">
        <f t="shared" si="0"/>
        <v>1D</v>
      </c>
      <c r="C33" s="7" t="s">
        <v>61</v>
      </c>
      <c r="D33" s="1">
        <v>1</v>
      </c>
      <c r="F33" s="4">
        <v>1</v>
      </c>
      <c r="G33" s="5" t="str">
        <f t="shared" si="1"/>
        <v>00000001</v>
      </c>
      <c r="H33" s="5"/>
      <c r="J33" s="4">
        <v>1</v>
      </c>
      <c r="K33" s="5" t="str">
        <f t="shared" si="2"/>
        <v>00000001</v>
      </c>
      <c r="L33" s="5"/>
      <c r="N33" s="4">
        <v>1</v>
      </c>
      <c r="O33" s="5" t="str">
        <f t="shared" si="3"/>
        <v>00000001</v>
      </c>
      <c r="P33" s="5"/>
      <c r="R33" s="4">
        <v>1</v>
      </c>
      <c r="S33" s="5" t="str">
        <f t="shared" si="4"/>
        <v>00000001</v>
      </c>
      <c r="T33" s="5"/>
    </row>
    <row r="34" spans="1:20" ht="15" x14ac:dyDescent="0.2">
      <c r="A34" s="1">
        <v>30</v>
      </c>
      <c r="B34" s="1" t="str">
        <f t="shared" si="0"/>
        <v>1E</v>
      </c>
      <c r="C34" s="7" t="s">
        <v>62</v>
      </c>
      <c r="D34" s="1">
        <v>1</v>
      </c>
      <c r="F34" s="4">
        <v>0</v>
      </c>
      <c r="G34" s="5" t="str">
        <f t="shared" si="1"/>
        <v>00000000</v>
      </c>
      <c r="H34" s="5"/>
      <c r="J34" s="4">
        <v>0</v>
      </c>
      <c r="K34" s="5" t="str">
        <f t="shared" si="2"/>
        <v>00000000</v>
      </c>
      <c r="L34" s="5"/>
      <c r="N34" s="4">
        <v>0</v>
      </c>
      <c r="O34" s="5" t="str">
        <f t="shared" si="3"/>
        <v>00000000</v>
      </c>
      <c r="P34" s="5"/>
      <c r="R34" s="4">
        <v>0</v>
      </c>
      <c r="S34" s="5" t="str">
        <f t="shared" si="4"/>
        <v>00000000</v>
      </c>
      <c r="T34" s="5"/>
    </row>
    <row r="35" spans="1:20" ht="15" x14ac:dyDescent="0.2">
      <c r="A35" s="1">
        <v>31</v>
      </c>
      <c r="B35" s="1" t="str">
        <f t="shared" si="0"/>
        <v>1F</v>
      </c>
      <c r="C35" s="7" t="s">
        <v>63</v>
      </c>
      <c r="D35" s="1">
        <v>1</v>
      </c>
      <c r="F35" s="4">
        <v>0</v>
      </c>
      <c r="G35" s="5" t="str">
        <f t="shared" si="1"/>
        <v>00000000</v>
      </c>
      <c r="H35" s="5"/>
      <c r="J35" s="4">
        <v>0</v>
      </c>
      <c r="K35" s="5" t="str">
        <f t="shared" si="2"/>
        <v>00000000</v>
      </c>
      <c r="L35" s="5"/>
      <c r="N35" s="4">
        <v>0</v>
      </c>
      <c r="O35" s="5" t="str">
        <f t="shared" si="3"/>
        <v>00000000</v>
      </c>
      <c r="P35" s="5"/>
      <c r="R35" s="4">
        <v>0</v>
      </c>
      <c r="S35" s="5" t="str">
        <f t="shared" si="4"/>
        <v>00000000</v>
      </c>
      <c r="T35" s="5"/>
    </row>
    <row r="36" spans="1:20" ht="15" x14ac:dyDescent="0.2">
      <c r="A36" s="1">
        <v>32</v>
      </c>
      <c r="B36" s="1" t="str">
        <f t="shared" si="0"/>
        <v>20</v>
      </c>
      <c r="C36" s="7" t="s">
        <v>64</v>
      </c>
      <c r="D36" s="1">
        <v>1</v>
      </c>
      <c r="F36" s="4">
        <v>40</v>
      </c>
      <c r="G36" s="5" t="str">
        <f t="shared" si="1"/>
        <v>01000000</v>
      </c>
      <c r="H36" s="5"/>
      <c r="J36" s="4">
        <v>40</v>
      </c>
      <c r="K36" s="5" t="str">
        <f t="shared" si="2"/>
        <v>01000000</v>
      </c>
      <c r="L36" s="5"/>
      <c r="N36" s="4">
        <v>0</v>
      </c>
      <c r="O36" s="5" t="str">
        <f t="shared" si="3"/>
        <v>00000000</v>
      </c>
      <c r="P36" s="5"/>
      <c r="R36" s="4">
        <v>40</v>
      </c>
      <c r="S36" s="5" t="str">
        <f t="shared" si="4"/>
        <v>01000000</v>
      </c>
      <c r="T36" s="5"/>
    </row>
    <row r="37" spans="1:20" ht="15" x14ac:dyDescent="0.2">
      <c r="A37" s="1">
        <v>33</v>
      </c>
      <c r="B37" s="1" t="str">
        <f t="shared" si="0"/>
        <v>21</v>
      </c>
      <c r="C37" s="7" t="s">
        <v>65</v>
      </c>
      <c r="D37" s="1">
        <v>1</v>
      </c>
      <c r="F37" s="4">
        <v>0</v>
      </c>
      <c r="G37" s="5" t="str">
        <f t="shared" si="1"/>
        <v>00000000</v>
      </c>
      <c r="H37" s="5"/>
      <c r="J37" s="4">
        <v>0</v>
      </c>
      <c r="K37" s="5" t="str">
        <f t="shared" si="2"/>
        <v>00000000</v>
      </c>
      <c r="L37" s="5"/>
      <c r="N37" s="4">
        <v>0</v>
      </c>
      <c r="O37" s="5" t="str">
        <f t="shared" si="3"/>
        <v>00000000</v>
      </c>
      <c r="P37" s="5"/>
      <c r="R37" s="4">
        <v>0</v>
      </c>
      <c r="S37" s="5" t="str">
        <f t="shared" si="4"/>
        <v>00000000</v>
      </c>
      <c r="T37" s="5"/>
    </row>
    <row r="38" spans="1:20" ht="15" x14ac:dyDescent="0.2">
      <c r="A38" s="1">
        <v>34</v>
      </c>
      <c r="B38" s="1" t="str">
        <f t="shared" si="0"/>
        <v>22</v>
      </c>
      <c r="C38" s="7" t="s">
        <v>66</v>
      </c>
      <c r="D38" s="1">
        <v>1</v>
      </c>
      <c r="F38" s="4" t="s">
        <v>102</v>
      </c>
      <c r="G38" s="5" t="str">
        <f t="shared" si="1"/>
        <v>11001000</v>
      </c>
      <c r="H38" s="5"/>
      <c r="J38" s="4">
        <v>88</v>
      </c>
      <c r="K38" s="5" t="str">
        <f t="shared" si="2"/>
        <v>10001000</v>
      </c>
      <c r="L38" s="5"/>
      <c r="N38" s="4">
        <v>88</v>
      </c>
      <c r="O38" s="5" t="str">
        <f t="shared" si="3"/>
        <v>10001000</v>
      </c>
      <c r="P38" s="5"/>
      <c r="R38" s="4">
        <v>88</v>
      </c>
      <c r="S38" s="5" t="str">
        <f t="shared" si="4"/>
        <v>10001000</v>
      </c>
      <c r="T38" s="5"/>
    </row>
    <row r="39" spans="1:20" ht="15" x14ac:dyDescent="0.2">
      <c r="A39" s="1">
        <v>35</v>
      </c>
      <c r="B39" s="1" t="str">
        <f t="shared" si="0"/>
        <v>23</v>
      </c>
      <c r="C39" s="7" t="s">
        <v>67</v>
      </c>
      <c r="D39" s="1">
        <v>1</v>
      </c>
      <c r="F39" s="4">
        <v>80</v>
      </c>
      <c r="G39" s="5" t="str">
        <f t="shared" si="1"/>
        <v>10000000</v>
      </c>
      <c r="H39" s="5"/>
      <c r="J39" s="4">
        <v>80</v>
      </c>
      <c r="K39" s="5" t="str">
        <f t="shared" si="2"/>
        <v>10000000</v>
      </c>
      <c r="L39" s="5"/>
      <c r="N39" s="4">
        <v>80</v>
      </c>
      <c r="O39" s="5" t="str">
        <f t="shared" si="3"/>
        <v>10000000</v>
      </c>
      <c r="P39" s="5"/>
      <c r="R39" s="4">
        <v>80</v>
      </c>
      <c r="S39" s="5" t="str">
        <f t="shared" si="4"/>
        <v>10000000</v>
      </c>
      <c r="T39" s="5"/>
    </row>
    <row r="40" spans="1:20" ht="15" x14ac:dyDescent="0.2">
      <c r="A40" s="1">
        <v>36</v>
      </c>
      <c r="B40" s="1" t="str">
        <f t="shared" si="0"/>
        <v>24</v>
      </c>
      <c r="C40" s="7" t="s">
        <v>68</v>
      </c>
      <c r="D40" s="1">
        <v>1</v>
      </c>
      <c r="F40" s="4">
        <v>0</v>
      </c>
      <c r="G40" s="5" t="str">
        <f t="shared" si="1"/>
        <v>00000000</v>
      </c>
      <c r="H40" s="5"/>
      <c r="J40" s="4">
        <v>0</v>
      </c>
      <c r="K40" s="5" t="str">
        <f t="shared" si="2"/>
        <v>00000000</v>
      </c>
      <c r="L40" s="5"/>
      <c r="N40" s="4">
        <v>0</v>
      </c>
      <c r="O40" s="5" t="str">
        <f t="shared" si="3"/>
        <v>00000000</v>
      </c>
      <c r="P40" s="5"/>
      <c r="R40" s="4">
        <v>0</v>
      </c>
      <c r="S40" s="5" t="str">
        <f t="shared" si="4"/>
        <v>00000000</v>
      </c>
      <c r="T40" s="5"/>
    </row>
    <row r="41" spans="1:20" ht="15" x14ac:dyDescent="0.2">
      <c r="A41" s="1">
        <v>37</v>
      </c>
      <c r="B41" s="1" t="str">
        <f t="shared" si="0"/>
        <v>25</v>
      </c>
      <c r="C41" s="7" t="s">
        <v>69</v>
      </c>
      <c r="D41" s="1">
        <v>1</v>
      </c>
      <c r="F41" s="4">
        <v>0</v>
      </c>
      <c r="G41" s="5" t="str">
        <f t="shared" si="1"/>
        <v>00000000</v>
      </c>
      <c r="H41" s="5"/>
      <c r="J41" s="4">
        <v>0</v>
      </c>
      <c r="K41" s="5" t="str">
        <f t="shared" si="2"/>
        <v>00000000</v>
      </c>
      <c r="L41" s="5"/>
      <c r="N41" s="4">
        <v>0</v>
      </c>
      <c r="O41" s="5" t="str">
        <f t="shared" si="3"/>
        <v>00000000</v>
      </c>
      <c r="P41" s="5"/>
      <c r="R41" s="4">
        <v>0</v>
      </c>
      <c r="S41" s="5" t="str">
        <f t="shared" si="4"/>
        <v>00000000</v>
      </c>
      <c r="T41" s="5"/>
    </row>
    <row r="42" spans="1:20" ht="15" x14ac:dyDescent="0.2">
      <c r="A42" s="1">
        <v>38</v>
      </c>
      <c r="B42" s="1" t="str">
        <f t="shared" si="0"/>
        <v>26</v>
      </c>
      <c r="C42" s="7" t="s">
        <v>70</v>
      </c>
      <c r="D42" s="1">
        <v>1</v>
      </c>
      <c r="F42" s="4">
        <v>60</v>
      </c>
      <c r="G42" s="5" t="str">
        <f t="shared" si="1"/>
        <v>01100000</v>
      </c>
      <c r="H42" s="5"/>
      <c r="J42" s="4">
        <v>60</v>
      </c>
      <c r="K42" s="5" t="str">
        <f t="shared" si="2"/>
        <v>01100000</v>
      </c>
      <c r="L42" s="5"/>
      <c r="N42" s="4">
        <v>60</v>
      </c>
      <c r="O42" s="5" t="str">
        <f t="shared" si="3"/>
        <v>01100000</v>
      </c>
      <c r="P42" s="5"/>
      <c r="R42" s="4">
        <v>60</v>
      </c>
      <c r="S42" s="5" t="str">
        <f t="shared" si="4"/>
        <v>01100000</v>
      </c>
      <c r="T42" s="5"/>
    </row>
    <row r="43" spans="1:20" ht="15" x14ac:dyDescent="0.2">
      <c r="A43" s="1">
        <v>39</v>
      </c>
      <c r="B43" s="1" t="str">
        <f t="shared" si="0"/>
        <v>27</v>
      </c>
      <c r="C43" s="7" t="s">
        <v>71</v>
      </c>
      <c r="D43" s="1">
        <v>1</v>
      </c>
      <c r="F43" s="4">
        <v>0</v>
      </c>
      <c r="G43" s="5" t="str">
        <f t="shared" si="1"/>
        <v>00000000</v>
      </c>
      <c r="H43" s="5"/>
      <c r="J43" s="4">
        <v>0</v>
      </c>
      <c r="K43" s="5" t="str">
        <f t="shared" si="2"/>
        <v>00000000</v>
      </c>
      <c r="L43" s="5"/>
      <c r="N43" s="4">
        <v>0</v>
      </c>
      <c r="O43" s="5" t="str">
        <f t="shared" si="3"/>
        <v>00000000</v>
      </c>
      <c r="P43" s="5"/>
      <c r="R43" s="4">
        <v>0</v>
      </c>
      <c r="S43" s="5" t="str">
        <f t="shared" si="4"/>
        <v>00000000</v>
      </c>
      <c r="T43" s="5"/>
    </row>
    <row r="44" spans="1:20" ht="15" x14ac:dyDescent="0.2">
      <c r="A44" s="1">
        <v>40</v>
      </c>
      <c r="B44" s="1" t="str">
        <f t="shared" si="0"/>
        <v>28</v>
      </c>
      <c r="C44" s="7" t="s">
        <v>72</v>
      </c>
      <c r="D44" s="1">
        <v>1</v>
      </c>
      <c r="F44" s="4">
        <v>0</v>
      </c>
      <c r="G44" s="5" t="str">
        <f t="shared" si="1"/>
        <v>00000000</v>
      </c>
      <c r="H44" s="5"/>
      <c r="J44" s="4">
        <v>0</v>
      </c>
      <c r="K44" s="5" t="str">
        <f t="shared" si="2"/>
        <v>00000000</v>
      </c>
      <c r="L44" s="5"/>
      <c r="N44" s="4">
        <v>0</v>
      </c>
      <c r="O44" s="5" t="str">
        <f t="shared" si="3"/>
        <v>00000000</v>
      </c>
      <c r="P44" s="5"/>
      <c r="R44" s="4">
        <v>0</v>
      </c>
      <c r="S44" s="5" t="str">
        <f t="shared" si="4"/>
        <v>00000000</v>
      </c>
      <c r="T44" s="5"/>
    </row>
    <row r="45" spans="1:20" ht="15" x14ac:dyDescent="0.2">
      <c r="A45" s="1">
        <v>41</v>
      </c>
      <c r="B45" s="1" t="str">
        <f t="shared" si="0"/>
        <v>29</v>
      </c>
      <c r="C45" s="7" t="s">
        <v>73</v>
      </c>
      <c r="D45" s="1">
        <v>1</v>
      </c>
      <c r="F45" s="4">
        <v>0</v>
      </c>
      <c r="G45" s="5" t="str">
        <f t="shared" si="1"/>
        <v>00000000</v>
      </c>
      <c r="H45" s="5"/>
      <c r="J45" s="4">
        <v>0</v>
      </c>
      <c r="K45" s="5" t="str">
        <f t="shared" si="2"/>
        <v>00000000</v>
      </c>
      <c r="L45" s="5"/>
      <c r="N45" s="4">
        <v>0</v>
      </c>
      <c r="O45" s="5" t="str">
        <f t="shared" si="3"/>
        <v>00000000</v>
      </c>
      <c r="P45" s="5"/>
      <c r="R45" s="4">
        <v>0</v>
      </c>
      <c r="S45" s="5" t="str">
        <f t="shared" si="4"/>
        <v>00000000</v>
      </c>
      <c r="T45" s="5"/>
    </row>
    <row r="46" spans="1:20" ht="15" x14ac:dyDescent="0.2">
      <c r="A46" s="1">
        <v>42</v>
      </c>
      <c r="B46" s="1" t="str">
        <f t="shared" si="0"/>
        <v>2A</v>
      </c>
      <c r="C46" s="7" t="s">
        <v>74</v>
      </c>
      <c r="D46" s="1">
        <v>1</v>
      </c>
      <c r="F46" s="4">
        <v>0</v>
      </c>
      <c r="G46" s="5" t="str">
        <f t="shared" si="1"/>
        <v>00000000</v>
      </c>
      <c r="H46" s="5"/>
      <c r="J46" s="4">
        <v>0</v>
      </c>
      <c r="K46" s="5" t="str">
        <f t="shared" si="2"/>
        <v>00000000</v>
      </c>
      <c r="L46" s="5"/>
      <c r="N46" s="4">
        <v>0</v>
      </c>
      <c r="O46" s="5" t="str">
        <f t="shared" si="3"/>
        <v>00000000</v>
      </c>
      <c r="P46" s="5"/>
      <c r="R46" s="4">
        <v>0</v>
      </c>
      <c r="S46" s="5" t="str">
        <f t="shared" si="4"/>
        <v>00000000</v>
      </c>
      <c r="T46" s="5"/>
    </row>
    <row r="47" spans="1:20" ht="15" x14ac:dyDescent="0.2">
      <c r="A47" s="1">
        <v>43</v>
      </c>
      <c r="B47" s="1" t="str">
        <f t="shared" si="0"/>
        <v>2B</v>
      </c>
      <c r="C47" s="7" t="s">
        <v>75</v>
      </c>
      <c r="D47" s="1">
        <v>1</v>
      </c>
      <c r="F47" s="4">
        <v>0</v>
      </c>
      <c r="G47" s="5" t="str">
        <f t="shared" si="1"/>
        <v>00000000</v>
      </c>
      <c r="H47" s="5"/>
      <c r="J47" s="4">
        <v>0</v>
      </c>
      <c r="K47" s="5" t="str">
        <f t="shared" si="2"/>
        <v>00000000</v>
      </c>
      <c r="L47" s="5"/>
      <c r="N47" s="4">
        <v>0</v>
      </c>
      <c r="O47" s="5" t="str">
        <f t="shared" si="3"/>
        <v>00000000</v>
      </c>
      <c r="P47" s="5"/>
      <c r="R47" s="4">
        <v>0</v>
      </c>
      <c r="S47" s="5" t="str">
        <f t="shared" si="4"/>
        <v>00000000</v>
      </c>
      <c r="T47" s="5"/>
    </row>
    <row r="48" spans="1:20" ht="15" x14ac:dyDescent="0.2">
      <c r="A48" s="1">
        <v>44</v>
      </c>
      <c r="B48" s="1" t="str">
        <f t="shared" si="0"/>
        <v>2C</v>
      </c>
      <c r="C48" s="7" t="s">
        <v>76</v>
      </c>
      <c r="D48" s="1">
        <v>1</v>
      </c>
      <c r="F48" s="4">
        <v>0</v>
      </c>
      <c r="G48" s="5" t="str">
        <f t="shared" si="1"/>
        <v>00000000</v>
      </c>
      <c r="H48" s="5"/>
      <c r="J48" s="4">
        <v>0</v>
      </c>
      <c r="K48" s="5" t="str">
        <f t="shared" si="2"/>
        <v>00000000</v>
      </c>
      <c r="L48" s="5"/>
      <c r="N48" s="4">
        <v>0</v>
      </c>
      <c r="O48" s="5" t="str">
        <f t="shared" si="3"/>
        <v>00000000</v>
      </c>
      <c r="P48" s="5"/>
      <c r="R48" s="4">
        <v>0</v>
      </c>
      <c r="S48" s="5" t="str">
        <f t="shared" si="4"/>
        <v>00000000</v>
      </c>
      <c r="T48" s="5"/>
    </row>
    <row r="49" spans="1:20" ht="15" x14ac:dyDescent="0.2">
      <c r="A49" s="1">
        <v>45</v>
      </c>
      <c r="B49" s="1" t="str">
        <f t="shared" si="0"/>
        <v>2D</v>
      </c>
      <c r="C49" s="7" t="s">
        <v>77</v>
      </c>
      <c r="D49" s="1">
        <v>1</v>
      </c>
      <c r="F49" s="4">
        <v>0</v>
      </c>
      <c r="G49" s="5" t="str">
        <f t="shared" si="1"/>
        <v>00000000</v>
      </c>
      <c r="H49" s="5"/>
      <c r="J49" s="4">
        <v>0</v>
      </c>
      <c r="K49" s="5" t="str">
        <f t="shared" si="2"/>
        <v>00000000</v>
      </c>
      <c r="L49" s="5"/>
      <c r="N49" s="4">
        <v>0</v>
      </c>
      <c r="O49" s="5" t="str">
        <f t="shared" si="3"/>
        <v>00000000</v>
      </c>
      <c r="P49" s="5"/>
      <c r="R49" s="4">
        <v>0</v>
      </c>
      <c r="S49" s="5" t="str">
        <f t="shared" si="4"/>
        <v>00000000</v>
      </c>
      <c r="T49" s="5"/>
    </row>
    <row r="50" spans="1:20" ht="15" x14ac:dyDescent="0.2">
      <c r="A50" s="1">
        <v>46</v>
      </c>
      <c r="B50" s="1" t="str">
        <f t="shared" si="0"/>
        <v>2E</v>
      </c>
      <c r="C50" s="7" t="s">
        <v>78</v>
      </c>
      <c r="D50" s="1">
        <v>1</v>
      </c>
      <c r="F50" s="4" t="s">
        <v>12</v>
      </c>
      <c r="G50" s="5" t="str">
        <f t="shared" si="1"/>
        <v>10110000</v>
      </c>
      <c r="H50" s="5"/>
      <c r="J50" s="4" t="s">
        <v>12</v>
      </c>
      <c r="K50" s="5" t="str">
        <f t="shared" si="2"/>
        <v>10110000</v>
      </c>
      <c r="L50" s="5"/>
      <c r="N50" s="4" t="s">
        <v>12</v>
      </c>
      <c r="O50" s="5" t="str">
        <f t="shared" si="3"/>
        <v>10110000</v>
      </c>
      <c r="P50" s="5"/>
      <c r="R50" s="4" t="s">
        <v>12</v>
      </c>
      <c r="S50" s="5" t="str">
        <f t="shared" si="4"/>
        <v>10110000</v>
      </c>
      <c r="T50" s="5"/>
    </row>
    <row r="51" spans="1:20" ht="15" x14ac:dyDescent="0.2">
      <c r="A51" s="1">
        <v>47</v>
      </c>
      <c r="B51" s="1" t="str">
        <f t="shared" si="0"/>
        <v>2F</v>
      </c>
      <c r="C51" s="7" t="s">
        <v>79</v>
      </c>
      <c r="D51" s="1">
        <v>1</v>
      </c>
      <c r="F51" s="4">
        <v>0</v>
      </c>
      <c r="G51" s="5" t="str">
        <f t="shared" si="1"/>
        <v>00000000</v>
      </c>
      <c r="H51" s="5"/>
      <c r="J51" s="4">
        <v>0</v>
      </c>
      <c r="K51" s="5" t="str">
        <f t="shared" si="2"/>
        <v>00000000</v>
      </c>
      <c r="L51" s="5"/>
      <c r="N51" s="4">
        <v>0</v>
      </c>
      <c r="O51" s="5" t="str">
        <f t="shared" si="3"/>
        <v>00000000</v>
      </c>
      <c r="P51" s="5"/>
      <c r="R51" s="4">
        <v>0</v>
      </c>
      <c r="S51" s="5" t="str">
        <f t="shared" si="4"/>
        <v>00000000</v>
      </c>
      <c r="T51" s="5"/>
    </row>
    <row r="52" spans="1:20" ht="15" x14ac:dyDescent="0.2">
      <c r="A52" s="1">
        <v>48</v>
      </c>
      <c r="B52" s="1" t="str">
        <f t="shared" si="0"/>
        <v>30</v>
      </c>
      <c r="C52" s="7" t="s">
        <v>80</v>
      </c>
      <c r="D52" s="1">
        <v>1</v>
      </c>
      <c r="F52" s="4">
        <v>0</v>
      </c>
      <c r="G52" s="5" t="str">
        <f t="shared" si="1"/>
        <v>00000000</v>
      </c>
      <c r="H52" s="5"/>
      <c r="J52" s="4">
        <v>0</v>
      </c>
      <c r="K52" s="5" t="str">
        <f t="shared" si="2"/>
        <v>00000000</v>
      </c>
      <c r="L52" s="5"/>
      <c r="N52" s="4">
        <v>0</v>
      </c>
      <c r="O52" s="5" t="str">
        <f t="shared" si="3"/>
        <v>00000000</v>
      </c>
      <c r="P52" s="5"/>
      <c r="R52" s="4">
        <v>0</v>
      </c>
      <c r="S52" s="5" t="str">
        <f t="shared" si="4"/>
        <v>00000000</v>
      </c>
      <c r="T52" s="5"/>
    </row>
    <row r="53" spans="1:20" ht="15" x14ac:dyDescent="0.2">
      <c r="A53" s="1">
        <v>49</v>
      </c>
      <c r="B53" s="1" t="str">
        <f t="shared" si="0"/>
        <v>31</v>
      </c>
      <c r="C53" s="7" t="s">
        <v>81</v>
      </c>
      <c r="D53" s="1">
        <v>1</v>
      </c>
      <c r="F53" s="4">
        <v>0</v>
      </c>
      <c r="G53" s="5" t="str">
        <f t="shared" si="1"/>
        <v>00000000</v>
      </c>
      <c r="H53" s="5"/>
      <c r="J53" s="4">
        <v>1</v>
      </c>
      <c r="K53" s="5" t="str">
        <f t="shared" si="2"/>
        <v>00000001</v>
      </c>
      <c r="L53" s="5"/>
      <c r="N53" s="4">
        <v>0</v>
      </c>
      <c r="O53" s="5" t="str">
        <f t="shared" si="3"/>
        <v>00000000</v>
      </c>
      <c r="P53" s="5"/>
      <c r="R53" s="4">
        <v>0</v>
      </c>
      <c r="S53" s="5" t="str">
        <f t="shared" si="4"/>
        <v>00000000</v>
      </c>
      <c r="T53" s="5"/>
    </row>
    <row r="54" spans="1:20" ht="15" x14ac:dyDescent="0.2">
      <c r="A54" s="1">
        <v>50</v>
      </c>
      <c r="B54" s="1" t="str">
        <f t="shared" si="0"/>
        <v>32</v>
      </c>
      <c r="C54" s="7"/>
      <c r="D54" s="1">
        <v>2</v>
      </c>
      <c r="F54" s="4">
        <v>0</v>
      </c>
      <c r="G54" s="5" t="str">
        <f t="shared" si="1"/>
        <v>00000000</v>
      </c>
      <c r="H54" s="8">
        <f>_xlfn.BITLSHIFT(HEX2DEC(F53),8)+HEX2DEC(F54)</f>
        <v>0</v>
      </c>
      <c r="J54" s="4">
        <v>81</v>
      </c>
      <c r="K54" s="5" t="str">
        <f t="shared" si="2"/>
        <v>10000001</v>
      </c>
      <c r="L54" s="8">
        <f>_xlfn.BITLSHIFT(HEX2DEC(J53),8)+HEX2DEC(J54)</f>
        <v>385</v>
      </c>
      <c r="N54" s="4" t="s">
        <v>31</v>
      </c>
      <c r="O54" s="5" t="str">
        <f t="shared" si="3"/>
        <v>00001100</v>
      </c>
      <c r="P54" s="8">
        <f>_xlfn.BITLSHIFT(HEX2DEC(N53),8)+HEX2DEC(N54)</f>
        <v>12</v>
      </c>
      <c r="R54" s="4" t="s">
        <v>30</v>
      </c>
      <c r="S54" s="5" t="str">
        <f t="shared" si="4"/>
        <v>00001011</v>
      </c>
      <c r="T54" s="8">
        <f>_xlfn.BITLSHIFT(HEX2DEC(R53),8)+HEX2DEC(R54)</f>
        <v>11</v>
      </c>
    </row>
    <row r="55" spans="1:20" ht="15" x14ac:dyDescent="0.2">
      <c r="A55" s="1">
        <v>51</v>
      </c>
      <c r="B55" s="1" t="str">
        <f t="shared" si="0"/>
        <v>33</v>
      </c>
      <c r="C55" s="7" t="s">
        <v>82</v>
      </c>
      <c r="D55" s="1">
        <v>1</v>
      </c>
      <c r="F55" s="4">
        <v>0</v>
      </c>
      <c r="G55" s="5" t="str">
        <f t="shared" si="1"/>
        <v>00000000</v>
      </c>
      <c r="H55" s="5"/>
      <c r="J55" s="4">
        <v>0</v>
      </c>
      <c r="K55" s="5" t="str">
        <f t="shared" si="2"/>
        <v>00000000</v>
      </c>
      <c r="L55" s="5"/>
      <c r="N55" s="4">
        <v>0</v>
      </c>
      <c r="O55" s="5" t="str">
        <f t="shared" si="3"/>
        <v>00000000</v>
      </c>
      <c r="P55" s="5"/>
      <c r="R55" s="4">
        <v>0</v>
      </c>
      <c r="S55" s="5" t="str">
        <f t="shared" si="4"/>
        <v>00000000</v>
      </c>
      <c r="T55" s="5"/>
    </row>
    <row r="56" spans="1:20" ht="15" x14ac:dyDescent="0.2">
      <c r="A56" s="1">
        <v>52</v>
      </c>
      <c r="B56" s="1" t="str">
        <f t="shared" si="0"/>
        <v>34</v>
      </c>
      <c r="C56" s="7"/>
      <c r="D56" s="1">
        <v>2</v>
      </c>
      <c r="F56" s="4">
        <v>0</v>
      </c>
      <c r="G56" s="5" t="str">
        <f t="shared" si="1"/>
        <v>00000000</v>
      </c>
      <c r="H56" s="8">
        <f>_xlfn.BITLSHIFT(HEX2DEC(F55),8)+HEX2DEC(F56)</f>
        <v>0</v>
      </c>
      <c r="J56" s="4">
        <v>0</v>
      </c>
      <c r="K56" s="5" t="str">
        <f t="shared" si="2"/>
        <v>00000000</v>
      </c>
      <c r="L56" s="8">
        <f>_xlfn.BITLSHIFT(HEX2DEC(J55),8)+HEX2DEC(J56)</f>
        <v>0</v>
      </c>
      <c r="N56" s="4">
        <v>0</v>
      </c>
      <c r="O56" s="5" t="str">
        <f t="shared" si="3"/>
        <v>00000000</v>
      </c>
      <c r="P56" s="8">
        <f>_xlfn.BITLSHIFT(HEX2DEC(N55),8)+HEX2DEC(N56)</f>
        <v>0</v>
      </c>
      <c r="R56" s="4">
        <v>0</v>
      </c>
      <c r="S56" s="5" t="str">
        <f t="shared" si="4"/>
        <v>00000000</v>
      </c>
      <c r="T56" s="8">
        <f>_xlfn.BITLSHIFT(HEX2DEC(R55),8)+HEX2DEC(R56)</f>
        <v>0</v>
      </c>
    </row>
    <row r="57" spans="1:20" ht="15" x14ac:dyDescent="0.2">
      <c r="A57" s="1">
        <v>53</v>
      </c>
      <c r="B57" s="1" t="str">
        <f t="shared" si="0"/>
        <v>35</v>
      </c>
      <c r="C57" s="7" t="s">
        <v>83</v>
      </c>
      <c r="D57" s="1">
        <v>1</v>
      </c>
      <c r="F57" s="4">
        <v>36</v>
      </c>
      <c r="G57" s="5" t="str">
        <f t="shared" si="1"/>
        <v>00110110</v>
      </c>
      <c r="H57" s="5"/>
      <c r="J57" s="4">
        <v>37</v>
      </c>
      <c r="K57" s="5" t="str">
        <f t="shared" si="2"/>
        <v>00110111</v>
      </c>
      <c r="L57" s="5"/>
      <c r="N57" s="4">
        <v>37</v>
      </c>
      <c r="O57" s="5" t="str">
        <f t="shared" si="3"/>
        <v>00110111</v>
      </c>
      <c r="P57" s="5"/>
      <c r="R57" s="4">
        <v>37</v>
      </c>
      <c r="S57" s="5" t="str">
        <f t="shared" si="4"/>
        <v>00110111</v>
      </c>
      <c r="T57" s="5"/>
    </row>
    <row r="58" spans="1:20" ht="15" x14ac:dyDescent="0.2">
      <c r="A58" s="1">
        <v>54</v>
      </c>
      <c r="B58" s="1" t="str">
        <f t="shared" si="0"/>
        <v>36</v>
      </c>
      <c r="C58" s="7"/>
      <c r="D58" s="1">
        <v>2</v>
      </c>
      <c r="F58" s="4" t="s">
        <v>103</v>
      </c>
      <c r="G58" s="5" t="str">
        <f t="shared" si="1"/>
        <v>11100100</v>
      </c>
      <c r="H58" s="8">
        <f>_xlfn.BITLSHIFT(HEX2DEC(F57),8)+HEX2DEC(F58)</f>
        <v>14052</v>
      </c>
      <c r="J58" s="4" t="s">
        <v>105</v>
      </c>
      <c r="K58" s="5" t="str">
        <f t="shared" si="2"/>
        <v>10101110</v>
      </c>
      <c r="L58" s="8">
        <f>_xlfn.BITLSHIFT(HEX2DEC(J57),8)+HEX2DEC(J58)</f>
        <v>14254</v>
      </c>
      <c r="N58" s="4">
        <v>98</v>
      </c>
      <c r="O58" s="5" t="str">
        <f t="shared" si="3"/>
        <v>10011000</v>
      </c>
      <c r="P58" s="8">
        <f>_xlfn.BITLSHIFT(HEX2DEC(N57),8)+HEX2DEC(N58)</f>
        <v>14232</v>
      </c>
      <c r="R58" s="4" t="s">
        <v>105</v>
      </c>
      <c r="S58" s="5" t="str">
        <f t="shared" si="4"/>
        <v>10101110</v>
      </c>
      <c r="T58" s="8">
        <f>_xlfn.BITLSHIFT(HEX2DEC(R57),8)+HEX2DEC(R58)</f>
        <v>14254</v>
      </c>
    </row>
    <row r="59" spans="1:20" ht="15" x14ac:dyDescent="0.2">
      <c r="A59" s="1">
        <v>55</v>
      </c>
      <c r="B59" s="1" t="str">
        <f t="shared" si="0"/>
        <v>37</v>
      </c>
      <c r="C59" s="7" t="s">
        <v>84</v>
      </c>
      <c r="D59" s="1">
        <v>1</v>
      </c>
      <c r="F59" s="4">
        <v>37</v>
      </c>
      <c r="G59" s="5" t="str">
        <f t="shared" si="1"/>
        <v>00110111</v>
      </c>
      <c r="H59" s="5"/>
      <c r="J59" s="4">
        <v>37</v>
      </c>
      <c r="K59" s="5" t="str">
        <f t="shared" si="2"/>
        <v>00110111</v>
      </c>
      <c r="L59" s="5"/>
      <c r="N59" s="4">
        <v>36</v>
      </c>
      <c r="O59" s="5" t="str">
        <f t="shared" si="3"/>
        <v>00110110</v>
      </c>
      <c r="P59" s="5"/>
      <c r="R59" s="4">
        <v>36</v>
      </c>
      <c r="S59" s="5" t="str">
        <f t="shared" si="4"/>
        <v>00110110</v>
      </c>
      <c r="T59" s="5"/>
    </row>
    <row r="60" spans="1:20" ht="15" x14ac:dyDescent="0.2">
      <c r="A60" s="1">
        <v>56</v>
      </c>
      <c r="B60" s="1" t="str">
        <f t="shared" si="0"/>
        <v>38</v>
      </c>
      <c r="C60" s="7"/>
      <c r="D60" s="1">
        <v>2</v>
      </c>
      <c r="F60" s="4">
        <v>92</v>
      </c>
      <c r="G60" s="5" t="str">
        <f t="shared" si="1"/>
        <v>10010010</v>
      </c>
      <c r="H60" s="8">
        <f>_xlfn.BITLSHIFT(HEX2DEC(F59),8)+HEX2DEC(F60)</f>
        <v>14226</v>
      </c>
      <c r="J60" s="4">
        <v>92</v>
      </c>
      <c r="K60" s="5" t="str">
        <f t="shared" si="2"/>
        <v>10010010</v>
      </c>
      <c r="L60" s="8">
        <f>_xlfn.BITLSHIFT(HEX2DEC(J59),8)+HEX2DEC(J60)</f>
        <v>14226</v>
      </c>
      <c r="N60" s="4" t="s">
        <v>107</v>
      </c>
      <c r="O60" s="5" t="str">
        <f t="shared" si="3"/>
        <v>11000100</v>
      </c>
      <c r="P60" s="8">
        <f>_xlfn.BITLSHIFT(HEX2DEC(N59),8)+HEX2DEC(N60)</f>
        <v>14020</v>
      </c>
      <c r="R60" s="4" t="s">
        <v>108</v>
      </c>
      <c r="S60" s="5" t="str">
        <f t="shared" si="4"/>
        <v>10111010</v>
      </c>
      <c r="T60" s="8">
        <f>_xlfn.BITLSHIFT(HEX2DEC(R59),8)+HEX2DEC(R60)</f>
        <v>14010</v>
      </c>
    </row>
    <row r="61" spans="1:20" ht="15" x14ac:dyDescent="0.2">
      <c r="A61" s="1">
        <v>57</v>
      </c>
      <c r="B61" s="1" t="str">
        <f t="shared" si="0"/>
        <v>39</v>
      </c>
      <c r="C61" s="7" t="s">
        <v>85</v>
      </c>
      <c r="D61" s="1">
        <v>1</v>
      </c>
      <c r="F61" s="4">
        <v>37</v>
      </c>
      <c r="G61" s="5" t="str">
        <f t="shared" si="1"/>
        <v>00110111</v>
      </c>
      <c r="H61" s="5"/>
      <c r="J61" s="4">
        <v>37</v>
      </c>
      <c r="K61" s="5" t="str">
        <f t="shared" si="2"/>
        <v>00110111</v>
      </c>
      <c r="L61" s="5"/>
      <c r="N61" s="4">
        <v>36</v>
      </c>
      <c r="O61" s="5" t="str">
        <f t="shared" si="3"/>
        <v>00110110</v>
      </c>
      <c r="P61" s="5"/>
      <c r="R61" s="4">
        <v>37</v>
      </c>
      <c r="S61" s="5" t="str">
        <f t="shared" si="4"/>
        <v>00110111</v>
      </c>
      <c r="T61" s="5"/>
    </row>
    <row r="62" spans="1:20" ht="15" x14ac:dyDescent="0.2">
      <c r="A62" s="1">
        <v>58</v>
      </c>
      <c r="B62" s="1" t="str">
        <f t="shared" si="0"/>
        <v>3A</v>
      </c>
      <c r="C62" s="7"/>
      <c r="D62" s="1">
        <v>2</v>
      </c>
      <c r="F62" s="4" t="s">
        <v>22</v>
      </c>
      <c r="G62" s="5" t="str">
        <f t="shared" si="1"/>
        <v>10100000</v>
      </c>
      <c r="H62" s="8">
        <f>_xlfn.BITLSHIFT(HEX2DEC(F61),8)+HEX2DEC(F62)</f>
        <v>14240</v>
      </c>
      <c r="J62" s="4" t="s">
        <v>22</v>
      </c>
      <c r="K62" s="5" t="str">
        <f t="shared" si="2"/>
        <v>10100000</v>
      </c>
      <c r="L62" s="8">
        <f>_xlfn.BITLSHIFT(HEX2DEC(J61),8)+HEX2DEC(J62)</f>
        <v>14240</v>
      </c>
      <c r="N62" s="4" t="s">
        <v>107</v>
      </c>
      <c r="O62" s="5" t="str">
        <f t="shared" si="3"/>
        <v>11000100</v>
      </c>
      <c r="P62" s="8">
        <f>_xlfn.BITLSHIFT(HEX2DEC(N61),8)+HEX2DEC(N62)</f>
        <v>14020</v>
      </c>
      <c r="R62" s="4" t="s">
        <v>22</v>
      </c>
      <c r="S62" s="5" t="str">
        <f t="shared" si="4"/>
        <v>10100000</v>
      </c>
      <c r="T62" s="8">
        <f>_xlfn.BITLSHIFT(HEX2DEC(R61),8)+HEX2DEC(R62)</f>
        <v>14240</v>
      </c>
    </row>
    <row r="63" spans="1:20" ht="15" x14ac:dyDescent="0.2">
      <c r="A63" s="1">
        <v>59</v>
      </c>
      <c r="B63" s="1" t="str">
        <f t="shared" si="0"/>
        <v>3B</v>
      </c>
      <c r="C63" s="7" t="s">
        <v>86</v>
      </c>
      <c r="D63" s="1">
        <v>1</v>
      </c>
      <c r="F63" s="4" t="s">
        <v>4</v>
      </c>
      <c r="G63" s="5" t="str">
        <f t="shared" si="1"/>
        <v>00111101</v>
      </c>
      <c r="H63" s="5"/>
      <c r="J63" s="4" t="s">
        <v>4</v>
      </c>
      <c r="K63" s="5" t="str">
        <f t="shared" si="2"/>
        <v>00111101</v>
      </c>
      <c r="L63" s="5"/>
      <c r="N63" s="4">
        <v>35</v>
      </c>
      <c r="O63" s="5" t="str">
        <f t="shared" si="3"/>
        <v>00110101</v>
      </c>
      <c r="P63" s="5"/>
      <c r="R63" s="4" t="s">
        <v>23</v>
      </c>
      <c r="S63" s="5" t="str">
        <f t="shared" si="4"/>
        <v>00111100</v>
      </c>
      <c r="T63" s="5"/>
    </row>
    <row r="64" spans="1:20" ht="15" x14ac:dyDescent="0.2">
      <c r="A64" s="1">
        <v>60</v>
      </c>
      <c r="B64" s="1" t="str">
        <f t="shared" si="0"/>
        <v>3C</v>
      </c>
      <c r="C64" s="7"/>
      <c r="D64" s="1">
        <v>2</v>
      </c>
      <c r="F64" s="4">
        <v>60</v>
      </c>
      <c r="G64" s="5" t="str">
        <f t="shared" si="1"/>
        <v>01100000</v>
      </c>
      <c r="H64" s="8">
        <f>_xlfn.BITLSHIFT(HEX2DEC(F63),8)+HEX2DEC(F64)</f>
        <v>15712</v>
      </c>
      <c r="J64" s="4" t="s">
        <v>106</v>
      </c>
      <c r="K64" s="5" t="str">
        <f t="shared" si="2"/>
        <v>00111010</v>
      </c>
      <c r="L64" s="8">
        <f>_xlfn.BITLSHIFT(HEX2DEC(J63),8)+HEX2DEC(J64)</f>
        <v>15674</v>
      </c>
      <c r="N64" s="4" t="s">
        <v>17</v>
      </c>
      <c r="O64" s="5" t="str">
        <f t="shared" si="3"/>
        <v>11110100</v>
      </c>
      <c r="P64" s="8">
        <f>_xlfn.BITLSHIFT(HEX2DEC(N63),8)+HEX2DEC(N64)</f>
        <v>13812</v>
      </c>
      <c r="R64" s="4">
        <v>66</v>
      </c>
      <c r="S64" s="5" t="str">
        <f t="shared" si="4"/>
        <v>01100110</v>
      </c>
      <c r="T64" s="8">
        <f>_xlfn.BITLSHIFT(HEX2DEC(R63),8)+HEX2DEC(R64)</f>
        <v>15462</v>
      </c>
    </row>
    <row r="65" spans="1:20" ht="15" x14ac:dyDescent="0.2">
      <c r="A65" s="1">
        <v>61</v>
      </c>
      <c r="B65" s="1" t="str">
        <f t="shared" si="0"/>
        <v>3D</v>
      </c>
      <c r="C65" s="7" t="s">
        <v>87</v>
      </c>
      <c r="D65" s="1">
        <v>1</v>
      </c>
      <c r="F65" s="4" t="s">
        <v>23</v>
      </c>
      <c r="G65" s="5" t="str">
        <f t="shared" si="1"/>
        <v>00111100</v>
      </c>
      <c r="H65" s="5"/>
      <c r="J65" s="4" t="s">
        <v>4</v>
      </c>
      <c r="K65" s="5" t="str">
        <f t="shared" si="2"/>
        <v>00111101</v>
      </c>
      <c r="L65" s="5"/>
      <c r="N65" s="4" t="s">
        <v>23</v>
      </c>
      <c r="O65" s="5" t="str">
        <f t="shared" si="3"/>
        <v>00111100</v>
      </c>
      <c r="P65" s="5"/>
      <c r="R65" s="4">
        <v>45</v>
      </c>
      <c r="S65" s="5" t="str">
        <f t="shared" si="4"/>
        <v>01000101</v>
      </c>
      <c r="T65" s="5"/>
    </row>
    <row r="66" spans="1:20" ht="15" x14ac:dyDescent="0.2">
      <c r="A66" s="1">
        <v>62</v>
      </c>
      <c r="B66" s="1" t="str">
        <f t="shared" si="0"/>
        <v>3E</v>
      </c>
      <c r="C66" s="7"/>
      <c r="D66" s="1">
        <v>2</v>
      </c>
      <c r="F66" s="4" t="s">
        <v>104</v>
      </c>
      <c r="G66" s="5" t="str">
        <f t="shared" si="1"/>
        <v>11110110</v>
      </c>
      <c r="H66" s="8">
        <f>_xlfn.BITLSHIFT(HEX2DEC(F65),8)+HEX2DEC(F66)</f>
        <v>15606</v>
      </c>
      <c r="J66" s="4" t="s">
        <v>22</v>
      </c>
      <c r="K66" s="5" t="str">
        <f t="shared" si="2"/>
        <v>10100000</v>
      </c>
      <c r="L66" s="8">
        <f>_xlfn.BITLSHIFT(HEX2DEC(J65),8)+HEX2DEC(J66)</f>
        <v>15776</v>
      </c>
      <c r="N66" s="4" t="s">
        <v>108</v>
      </c>
      <c r="O66" s="5" t="str">
        <f t="shared" si="3"/>
        <v>10111010</v>
      </c>
      <c r="P66" s="8">
        <f>_xlfn.BITLSHIFT(HEX2DEC(N65),8)+HEX2DEC(N66)</f>
        <v>15546</v>
      </c>
      <c r="R66" s="4">
        <v>52</v>
      </c>
      <c r="S66" s="5" t="str">
        <f t="shared" si="4"/>
        <v>01010010</v>
      </c>
      <c r="T66" s="8">
        <f>_xlfn.BITLSHIFT(HEX2DEC(R65),8)+HEX2DEC(R66)</f>
        <v>17746</v>
      </c>
    </row>
    <row r="67" spans="1:20" ht="15" x14ac:dyDescent="0.2">
      <c r="A67" s="1">
        <v>63</v>
      </c>
      <c r="B67" s="1" t="str">
        <f t="shared" si="0"/>
        <v>3F</v>
      </c>
      <c r="C67" s="7" t="s">
        <v>88</v>
      </c>
      <c r="D67" s="1">
        <v>1</v>
      </c>
      <c r="F67" s="4">
        <v>2</v>
      </c>
      <c r="G67" s="5" t="str">
        <f t="shared" si="1"/>
        <v>00000010</v>
      </c>
      <c r="H67" s="5"/>
      <c r="J67" s="4">
        <v>2</v>
      </c>
      <c r="K67" s="5" t="str">
        <f t="shared" si="2"/>
        <v>00000010</v>
      </c>
      <c r="L67" s="5"/>
      <c r="N67" s="4">
        <v>2</v>
      </c>
      <c r="O67" s="5" t="str">
        <f t="shared" si="3"/>
        <v>00000010</v>
      </c>
      <c r="P67" s="5"/>
      <c r="R67" s="4">
        <v>2</v>
      </c>
      <c r="S67" s="5" t="str">
        <f t="shared" si="4"/>
        <v>00000010</v>
      </c>
      <c r="T67" s="5"/>
    </row>
    <row r="68" spans="1:20" ht="15" x14ac:dyDescent="0.2">
      <c r="A68" s="1">
        <v>64</v>
      </c>
      <c r="B68" s="1" t="str">
        <f t="shared" ref="B68:B76" si="9">DEC2HEX(A68,2)</f>
        <v>40</v>
      </c>
      <c r="C68" s="7"/>
      <c r="D68" s="1">
        <v>2</v>
      </c>
      <c r="F68" s="4">
        <v>23</v>
      </c>
      <c r="G68" s="5" t="str">
        <f t="shared" si="1"/>
        <v>00100011</v>
      </c>
      <c r="H68" s="8">
        <f>_xlfn.BITLSHIFT(HEX2DEC(F67),8)+HEX2DEC(F68)</f>
        <v>547</v>
      </c>
      <c r="J68" s="4">
        <v>29</v>
      </c>
      <c r="K68" s="5" t="str">
        <f t="shared" si="2"/>
        <v>00101001</v>
      </c>
      <c r="L68" s="8">
        <f>_xlfn.BITLSHIFT(HEX2DEC(J67),8)+HEX2DEC(J68)</f>
        <v>553</v>
      </c>
      <c r="N68" s="4">
        <v>23</v>
      </c>
      <c r="O68" s="5" t="str">
        <f t="shared" si="3"/>
        <v>00100011</v>
      </c>
      <c r="P68" s="8">
        <f>_xlfn.BITLSHIFT(HEX2DEC(N67),8)+HEX2DEC(N68)</f>
        <v>547</v>
      </c>
      <c r="R68" s="4">
        <v>25</v>
      </c>
      <c r="S68" s="5" t="str">
        <f t="shared" si="4"/>
        <v>00100101</v>
      </c>
      <c r="T68" s="8">
        <f>_xlfn.BITLSHIFT(HEX2DEC(R67),8)+HEX2DEC(R68)</f>
        <v>549</v>
      </c>
    </row>
    <row r="69" spans="1:20" ht="15" x14ac:dyDescent="0.2">
      <c r="A69" s="1">
        <v>65</v>
      </c>
      <c r="B69" s="1" t="str">
        <f t="shared" si="9"/>
        <v>41</v>
      </c>
      <c r="C69" s="7" t="s">
        <v>89</v>
      </c>
      <c r="D69" s="1">
        <v>1</v>
      </c>
      <c r="F69" s="4">
        <v>0</v>
      </c>
      <c r="G69" s="5" t="str">
        <f t="shared" ref="G69:G76" si="10">HEX2BIN(F69, 8)</f>
        <v>00000000</v>
      </c>
      <c r="H69" s="5"/>
      <c r="J69" s="4">
        <v>0</v>
      </c>
      <c r="K69" s="5" t="str">
        <f t="shared" ref="K69:K76" si="11">HEX2BIN(J69, 8)</f>
        <v>00000000</v>
      </c>
      <c r="L69" s="5"/>
      <c r="N69" s="4" t="s">
        <v>109</v>
      </c>
      <c r="O69" s="5" t="str">
        <f t="shared" ref="O69:O76" si="12">HEX2BIN(N69, 8)</f>
        <v>11111111</v>
      </c>
      <c r="P69" s="5"/>
      <c r="R69" s="4">
        <v>0</v>
      </c>
      <c r="S69" s="5" t="str">
        <f t="shared" ref="S69:S76" si="13">HEX2BIN(R69, 8)</f>
        <v>00000000</v>
      </c>
      <c r="T69" s="5"/>
    </row>
    <row r="70" spans="1:20" ht="15" x14ac:dyDescent="0.2">
      <c r="A70" s="1">
        <v>66</v>
      </c>
      <c r="B70" s="1" t="str">
        <f t="shared" si="9"/>
        <v>42</v>
      </c>
      <c r="C70" s="7"/>
      <c r="D70" s="1">
        <v>2</v>
      </c>
      <c r="F70" s="4" t="s">
        <v>4</v>
      </c>
      <c r="G70" s="5" t="str">
        <f t="shared" si="10"/>
        <v>00111101</v>
      </c>
      <c r="H70" s="8">
        <f>_xlfn.BITLSHIFT(HEX2DEC(F69),8)+HEX2DEC(F70)</f>
        <v>61</v>
      </c>
      <c r="J70" s="4">
        <v>35</v>
      </c>
      <c r="K70" s="5" t="str">
        <f t="shared" si="11"/>
        <v>00110101</v>
      </c>
      <c r="L70" s="8">
        <f>_xlfn.BITLSHIFT(HEX2DEC(J69),8)+HEX2DEC(J70)</f>
        <v>53</v>
      </c>
      <c r="N70" s="4" t="s">
        <v>110</v>
      </c>
      <c r="O70" s="5" t="str">
        <f t="shared" si="12"/>
        <v>11000010</v>
      </c>
      <c r="P70" s="8">
        <f>_xlfn.BITLSHIFT(HEX2DEC(N69),8)+HEX2DEC(N70)</f>
        <v>65474</v>
      </c>
      <c r="R70" s="4">
        <v>41</v>
      </c>
      <c r="S70" s="5" t="str">
        <f t="shared" si="13"/>
        <v>01000001</v>
      </c>
      <c r="T70" s="8">
        <f>_xlfn.BITLSHIFT(HEX2DEC(R69),8)+HEX2DEC(R70)</f>
        <v>65</v>
      </c>
    </row>
    <row r="71" spans="1:20" ht="15" x14ac:dyDescent="0.2">
      <c r="A71" s="1">
        <v>67</v>
      </c>
      <c r="B71" s="1" t="str">
        <f t="shared" si="9"/>
        <v>43</v>
      </c>
      <c r="C71" s="7" t="s">
        <v>90</v>
      </c>
      <c r="D71" s="1">
        <v>1</v>
      </c>
      <c r="F71" s="4">
        <v>0</v>
      </c>
      <c r="G71" s="5" t="str">
        <f t="shared" si="10"/>
        <v>00000000</v>
      </c>
      <c r="H71" s="5"/>
      <c r="J71" s="4">
        <v>0</v>
      </c>
      <c r="K71" s="5" t="str">
        <f t="shared" si="11"/>
        <v>00000000</v>
      </c>
      <c r="L71" s="5"/>
      <c r="N71" s="4">
        <v>0</v>
      </c>
      <c r="O71" s="5" t="str">
        <f t="shared" si="12"/>
        <v>00000000</v>
      </c>
      <c r="P71" s="5"/>
      <c r="R71" s="4">
        <v>0</v>
      </c>
      <c r="S71" s="5" t="str">
        <f t="shared" si="13"/>
        <v>00000000</v>
      </c>
      <c r="T71" s="5"/>
    </row>
    <row r="72" spans="1:20" ht="15" x14ac:dyDescent="0.2">
      <c r="A72" s="1">
        <v>68</v>
      </c>
      <c r="B72" s="1" t="str">
        <f t="shared" si="9"/>
        <v>44</v>
      </c>
      <c r="C72" s="7"/>
      <c r="D72" s="1">
        <v>2</v>
      </c>
      <c r="F72" s="4">
        <v>0</v>
      </c>
      <c r="G72" s="5" t="str">
        <f t="shared" si="10"/>
        <v>00000000</v>
      </c>
      <c r="H72" s="8">
        <f>_xlfn.BITLSHIFT(HEX2DEC(F71),8)+HEX2DEC(F72)</f>
        <v>0</v>
      </c>
      <c r="J72" s="4">
        <v>19</v>
      </c>
      <c r="K72" s="5" t="str">
        <f t="shared" si="11"/>
        <v>00011001</v>
      </c>
      <c r="L72" s="8">
        <f>_xlfn.BITLSHIFT(HEX2DEC(J71),8)+HEX2DEC(J72)</f>
        <v>25</v>
      </c>
      <c r="N72" s="4">
        <v>19</v>
      </c>
      <c r="O72" s="5" t="str">
        <f t="shared" si="12"/>
        <v>00011001</v>
      </c>
      <c r="P72" s="8">
        <f>_xlfn.BITLSHIFT(HEX2DEC(N71),8)+HEX2DEC(N72)</f>
        <v>25</v>
      </c>
      <c r="R72" s="4">
        <v>0</v>
      </c>
      <c r="S72" s="5" t="str">
        <f t="shared" si="13"/>
        <v>00000000</v>
      </c>
      <c r="T72" s="8">
        <f>_xlfn.BITLSHIFT(HEX2DEC(R71),8)+HEX2DEC(R72)</f>
        <v>0</v>
      </c>
    </row>
    <row r="73" spans="1:20" ht="15" x14ac:dyDescent="0.2">
      <c r="A73" s="1">
        <v>69</v>
      </c>
      <c r="B73" s="1" t="str">
        <f t="shared" si="9"/>
        <v>45</v>
      </c>
      <c r="C73" s="7" t="s">
        <v>91</v>
      </c>
      <c r="D73" s="1">
        <v>1</v>
      </c>
      <c r="F73" s="4">
        <v>0</v>
      </c>
      <c r="G73" s="5" t="str">
        <f t="shared" si="10"/>
        <v>00000000</v>
      </c>
      <c r="H73" s="5"/>
      <c r="J73" s="4">
        <v>0</v>
      </c>
      <c r="K73" s="5" t="str">
        <f t="shared" si="11"/>
        <v>00000000</v>
      </c>
      <c r="L73" s="5"/>
      <c r="N73" s="4">
        <v>0</v>
      </c>
      <c r="O73" s="5" t="str">
        <f t="shared" si="12"/>
        <v>00000000</v>
      </c>
      <c r="P73" s="5"/>
      <c r="R73" s="4">
        <v>0</v>
      </c>
      <c r="S73" s="5" t="str">
        <f t="shared" si="13"/>
        <v>00000000</v>
      </c>
      <c r="T73" s="5"/>
    </row>
    <row r="74" spans="1:20" ht="15" x14ac:dyDescent="0.2">
      <c r="A74" s="1">
        <v>70</v>
      </c>
      <c r="B74" s="1" t="str">
        <f t="shared" si="9"/>
        <v>46</v>
      </c>
      <c r="C74" s="7"/>
      <c r="D74" s="1">
        <v>2</v>
      </c>
      <c r="F74" s="4">
        <v>0</v>
      </c>
      <c r="G74" s="5" t="str">
        <f t="shared" si="10"/>
        <v>00000000</v>
      </c>
      <c r="H74" s="8">
        <f>_xlfn.BITLSHIFT(HEX2DEC(F73),8)+HEX2DEC(F74)</f>
        <v>0</v>
      </c>
      <c r="J74" s="4">
        <v>0</v>
      </c>
      <c r="K74" s="5" t="str">
        <f t="shared" si="11"/>
        <v>00000000</v>
      </c>
      <c r="L74" s="8">
        <f>_xlfn.BITLSHIFT(HEX2DEC(J73),8)+HEX2DEC(J74)</f>
        <v>0</v>
      </c>
      <c r="N74" s="4" t="s">
        <v>111</v>
      </c>
      <c r="O74" s="5" t="str">
        <f t="shared" si="12"/>
        <v>00011100</v>
      </c>
      <c r="P74" s="8">
        <f>_xlfn.BITLSHIFT(HEX2DEC(N73),8)+HEX2DEC(N74)</f>
        <v>28</v>
      </c>
      <c r="R74" s="4">
        <v>0</v>
      </c>
      <c r="S74" s="5" t="str">
        <f t="shared" si="13"/>
        <v>00000000</v>
      </c>
      <c r="T74" s="8">
        <f>_xlfn.BITLSHIFT(HEX2DEC(R73),8)+HEX2DEC(R74)</f>
        <v>0</v>
      </c>
    </row>
    <row r="75" spans="1:20" ht="15" x14ac:dyDescent="0.2">
      <c r="A75" s="1">
        <v>71</v>
      </c>
      <c r="B75" s="1" t="str">
        <f t="shared" si="9"/>
        <v>47</v>
      </c>
      <c r="C75" s="7" t="s">
        <v>92</v>
      </c>
      <c r="D75" s="1">
        <v>1</v>
      </c>
      <c r="F75" s="4">
        <v>0</v>
      </c>
      <c r="G75" s="5" t="str">
        <f t="shared" si="10"/>
        <v>00000000</v>
      </c>
      <c r="H75" s="5"/>
      <c r="J75" s="4">
        <v>0</v>
      </c>
      <c r="K75" s="5" t="str">
        <f t="shared" si="11"/>
        <v>00000000</v>
      </c>
      <c r="L75" s="5"/>
      <c r="N75" s="4">
        <v>0</v>
      </c>
      <c r="O75" s="5" t="str">
        <f t="shared" si="12"/>
        <v>00000000</v>
      </c>
      <c r="P75" s="5"/>
      <c r="R75" s="4">
        <v>0</v>
      </c>
      <c r="S75" s="5" t="str">
        <f t="shared" si="13"/>
        <v>00000000</v>
      </c>
      <c r="T75" s="5"/>
    </row>
    <row r="76" spans="1:20" ht="15" x14ac:dyDescent="0.2">
      <c r="A76" s="1">
        <v>72</v>
      </c>
      <c r="B76" s="1" t="str">
        <f t="shared" si="9"/>
        <v>48</v>
      </c>
      <c r="C76" s="7" t="s">
        <v>93</v>
      </c>
      <c r="D76" s="1">
        <v>1</v>
      </c>
      <c r="F76" s="4">
        <v>8</v>
      </c>
      <c r="G76" s="5" t="str">
        <f t="shared" si="10"/>
        <v>00001000</v>
      </c>
      <c r="H76" s="5"/>
      <c r="J76" s="4">
        <v>8</v>
      </c>
      <c r="K76" s="5" t="str">
        <f t="shared" si="11"/>
        <v>00001000</v>
      </c>
      <c r="L76" s="5"/>
      <c r="N76" s="4">
        <v>8</v>
      </c>
      <c r="O76" s="5" t="str">
        <f t="shared" si="12"/>
        <v>00001000</v>
      </c>
      <c r="P76" s="5"/>
      <c r="R76" s="4">
        <v>8</v>
      </c>
      <c r="S76" s="5" t="str">
        <f t="shared" si="13"/>
        <v>00001000</v>
      </c>
      <c r="T76" s="5"/>
    </row>
    <row r="16387" spans="10:18" x14ac:dyDescent="0.2">
      <c r="J16387" s="1">
        <v>26</v>
      </c>
      <c r="N16387" s="1">
        <v>26</v>
      </c>
      <c r="R16387" s="1">
        <v>26</v>
      </c>
    </row>
    <row r="16388" spans="10:18" x14ac:dyDescent="0.2">
      <c r="J16388" s="1">
        <v>6</v>
      </c>
      <c r="N16388" s="1">
        <v>6</v>
      </c>
      <c r="R16388" s="1">
        <v>6</v>
      </c>
    </row>
    <row r="16389" spans="10:18" x14ac:dyDescent="0.2">
      <c r="J16389" s="1">
        <v>90</v>
      </c>
      <c r="N16389" s="1">
        <v>90</v>
      </c>
      <c r="R16389" s="1">
        <v>90</v>
      </c>
    </row>
    <row r="16390" spans="10:18" x14ac:dyDescent="0.2">
      <c r="J16390" s="1">
        <v>0</v>
      </c>
      <c r="N16390" s="1">
        <v>0</v>
      </c>
      <c r="R16390" s="1">
        <v>0</v>
      </c>
    </row>
    <row r="16391" spans="10:18" x14ac:dyDescent="0.2">
      <c r="J16391" s="1">
        <v>64</v>
      </c>
      <c r="N16391" s="1">
        <v>64</v>
      </c>
      <c r="R16391" s="1">
        <v>64</v>
      </c>
    </row>
    <row r="16392" spans="10:18" x14ac:dyDescent="0.2">
      <c r="J16392" s="1">
        <v>64</v>
      </c>
      <c r="N16392" s="1">
        <v>64</v>
      </c>
      <c r="R16392" s="1">
        <v>64</v>
      </c>
    </row>
    <row r="16393" spans="10:18" x14ac:dyDescent="0.2">
      <c r="J16393" s="1">
        <v>1</v>
      </c>
      <c r="N16393" s="1">
        <v>1</v>
      </c>
      <c r="R16393" s="1">
        <v>1</v>
      </c>
    </row>
    <row r="16394" spans="10:18" x14ac:dyDescent="0.2">
      <c r="J16394" s="1">
        <v>24</v>
      </c>
      <c r="N16394" s="1">
        <v>24</v>
      </c>
      <c r="R16394" s="1">
        <v>24</v>
      </c>
    </row>
    <row r="16395" spans="10:18" x14ac:dyDescent="0.2">
      <c r="J16395" s="1" t="s">
        <v>0</v>
      </c>
      <c r="N16395" s="1" t="s">
        <v>0</v>
      </c>
      <c r="R16395" s="1" t="s">
        <v>0</v>
      </c>
    </row>
    <row r="16396" spans="10:18" x14ac:dyDescent="0.2">
      <c r="J16396" s="1">
        <v>5</v>
      </c>
      <c r="N16396" s="1">
        <v>5</v>
      </c>
      <c r="R16396" s="1">
        <v>5</v>
      </c>
    </row>
    <row r="16397" spans="10:18" x14ac:dyDescent="0.2">
      <c r="J16397" s="1" t="s">
        <v>1</v>
      </c>
      <c r="N16397" s="1" t="s">
        <v>1</v>
      </c>
      <c r="R16397" s="1" t="s">
        <v>1</v>
      </c>
    </row>
    <row r="16398" spans="10:18" x14ac:dyDescent="0.2">
      <c r="J16398" s="1">
        <v>0</v>
      </c>
      <c r="N16398" s="1">
        <v>0</v>
      </c>
      <c r="R16398" s="1">
        <v>0</v>
      </c>
    </row>
    <row r="16399" spans="10:18" x14ac:dyDescent="0.2">
      <c r="J16399" s="1" t="s">
        <v>2</v>
      </c>
      <c r="N16399" s="1" t="s">
        <v>2</v>
      </c>
      <c r="R16399" s="1" t="s">
        <v>2</v>
      </c>
    </row>
    <row r="16400" spans="10:18" x14ac:dyDescent="0.2">
      <c r="J16400" s="1" t="s">
        <v>3</v>
      </c>
      <c r="N16400" s="1" t="s">
        <v>3</v>
      </c>
      <c r="R16400" s="1" t="s">
        <v>3</v>
      </c>
    </row>
    <row r="16401" spans="10:18" x14ac:dyDescent="0.2">
      <c r="J16401" s="1" t="s">
        <v>4</v>
      </c>
      <c r="N16401" s="1" t="s">
        <v>4</v>
      </c>
      <c r="R16401" s="1" t="s">
        <v>4</v>
      </c>
    </row>
    <row r="16402" spans="10:18" x14ac:dyDescent="0.2">
      <c r="J16402" s="1" t="s">
        <v>5</v>
      </c>
      <c r="N16402" s="1" t="s">
        <v>5</v>
      </c>
      <c r="R16402" s="1" t="s">
        <v>5</v>
      </c>
    </row>
    <row r="16403" spans="10:18" x14ac:dyDescent="0.2">
      <c r="J16403" s="1">
        <v>0</v>
      </c>
      <c r="N16403" s="1">
        <v>0</v>
      </c>
      <c r="R16403" s="1">
        <v>0</v>
      </c>
    </row>
    <row r="16404" spans="10:18" x14ac:dyDescent="0.2">
      <c r="J16404" s="1">
        <v>40</v>
      </c>
      <c r="N16404" s="1">
        <v>40</v>
      </c>
      <c r="R16404" s="1">
        <v>40</v>
      </c>
    </row>
    <row r="16405" spans="10:18" x14ac:dyDescent="0.2">
      <c r="J16405" s="1">
        <v>0</v>
      </c>
      <c r="N16405" s="1">
        <v>0</v>
      </c>
      <c r="R16405" s="1">
        <v>0</v>
      </c>
    </row>
    <row r="16406" spans="10:18" x14ac:dyDescent="0.2">
      <c r="J16406" s="1">
        <v>21</v>
      </c>
      <c r="N16406" s="1">
        <v>21</v>
      </c>
      <c r="R16406" s="1">
        <v>21</v>
      </c>
    </row>
    <row r="16407" spans="10:18" x14ac:dyDescent="0.2">
      <c r="J16407" s="1">
        <v>16</v>
      </c>
      <c r="N16407" s="1">
        <v>16</v>
      </c>
      <c r="R16407" s="1">
        <v>16</v>
      </c>
    </row>
    <row r="16408" spans="10:18" x14ac:dyDescent="0.2">
      <c r="J16408" s="1" t="s">
        <v>6</v>
      </c>
      <c r="N16408" s="1" t="s">
        <v>6</v>
      </c>
      <c r="R16408" s="1" t="s">
        <v>6</v>
      </c>
    </row>
    <row r="16409" spans="10:18" x14ac:dyDescent="0.2">
      <c r="J16409" s="1" t="s">
        <v>7</v>
      </c>
      <c r="N16409" s="1" t="s">
        <v>7</v>
      </c>
      <c r="R16409" s="1" t="s">
        <v>7</v>
      </c>
    </row>
    <row r="16410" spans="10:18" x14ac:dyDescent="0.2">
      <c r="J16410" s="1" t="s">
        <v>8</v>
      </c>
      <c r="N16410" s="1" t="s">
        <v>8</v>
      </c>
      <c r="R16410" s="1" t="s">
        <v>8</v>
      </c>
    </row>
    <row r="16411" spans="10:18" x14ac:dyDescent="0.2">
      <c r="J16411" s="1">
        <v>54</v>
      </c>
      <c r="N16411" s="1">
        <v>54</v>
      </c>
      <c r="R16411" s="1">
        <v>54</v>
      </c>
    </row>
    <row r="16412" spans="10:18" x14ac:dyDescent="0.2">
      <c r="J16412" s="1">
        <v>1</v>
      </c>
      <c r="N16412" s="1">
        <v>1</v>
      </c>
      <c r="R16412" s="1">
        <v>1</v>
      </c>
    </row>
    <row r="16413" spans="10:18" x14ac:dyDescent="0.2">
      <c r="J16413" s="1">
        <v>24</v>
      </c>
      <c r="N16413" s="1">
        <v>24</v>
      </c>
      <c r="R16413" s="1">
        <v>24</v>
      </c>
    </row>
    <row r="16414" spans="10:18" x14ac:dyDescent="0.2">
      <c r="J16414" s="1" t="s">
        <v>9</v>
      </c>
      <c r="N16414" s="1" t="s">
        <v>10</v>
      </c>
      <c r="R16414" s="1">
        <v>7</v>
      </c>
    </row>
    <row r="16415" spans="10:18" x14ac:dyDescent="0.2">
      <c r="J16415" s="1" t="s">
        <v>11</v>
      </c>
      <c r="N16415" s="1" t="s">
        <v>11</v>
      </c>
      <c r="R16415" s="1" t="s">
        <v>11</v>
      </c>
    </row>
    <row r="16416" spans="10:18" x14ac:dyDescent="0.2">
      <c r="J16416" s="1">
        <v>1</v>
      </c>
      <c r="N16416" s="1">
        <v>1</v>
      </c>
      <c r="R16416" s="1">
        <v>1</v>
      </c>
    </row>
    <row r="16417" spans="10:18" x14ac:dyDescent="0.2">
      <c r="J16417" s="1">
        <v>0</v>
      </c>
      <c r="N16417" s="1">
        <v>0</v>
      </c>
      <c r="R16417" s="1">
        <v>0</v>
      </c>
    </row>
    <row r="16418" spans="10:18" x14ac:dyDescent="0.2">
      <c r="J16418" s="1">
        <v>0</v>
      </c>
      <c r="N16418" s="1">
        <v>0</v>
      </c>
      <c r="R16418" s="1">
        <v>0</v>
      </c>
    </row>
    <row r="16419" spans="10:18" x14ac:dyDescent="0.2">
      <c r="J16419" s="1">
        <v>40</v>
      </c>
      <c r="N16419" s="1">
        <v>0</v>
      </c>
      <c r="R16419" s="1">
        <v>0</v>
      </c>
    </row>
    <row r="16420" spans="10:18" x14ac:dyDescent="0.2">
      <c r="J16420" s="1">
        <v>0</v>
      </c>
      <c r="N16420" s="1">
        <v>0</v>
      </c>
      <c r="R16420" s="1">
        <v>0</v>
      </c>
    </row>
    <row r="16421" spans="10:18" x14ac:dyDescent="0.2">
      <c r="J16421" s="1">
        <v>88</v>
      </c>
      <c r="N16421" s="1">
        <v>88</v>
      </c>
      <c r="R16421" s="1">
        <v>88</v>
      </c>
    </row>
    <row r="16422" spans="10:18" x14ac:dyDescent="0.2">
      <c r="J16422" s="1">
        <v>80</v>
      </c>
      <c r="N16422" s="1">
        <v>80</v>
      </c>
      <c r="R16422" s="1">
        <v>80</v>
      </c>
    </row>
    <row r="16423" spans="10:18" x14ac:dyDescent="0.2">
      <c r="J16423" s="1">
        <v>0</v>
      </c>
      <c r="N16423" s="1">
        <v>0</v>
      </c>
      <c r="R16423" s="1">
        <v>0</v>
      </c>
    </row>
    <row r="16424" spans="10:18" x14ac:dyDescent="0.2">
      <c r="J16424" s="1">
        <v>0</v>
      </c>
      <c r="N16424" s="1">
        <v>0</v>
      </c>
      <c r="R16424" s="1">
        <v>0</v>
      </c>
    </row>
    <row r="16425" spans="10:18" x14ac:dyDescent="0.2">
      <c r="J16425" s="1">
        <v>60</v>
      </c>
      <c r="N16425" s="1">
        <v>60</v>
      </c>
      <c r="R16425" s="1">
        <v>60</v>
      </c>
    </row>
    <row r="16426" spans="10:18" x14ac:dyDescent="0.2">
      <c r="J16426" s="1">
        <v>0</v>
      </c>
      <c r="N16426" s="1">
        <v>0</v>
      </c>
      <c r="R16426" s="1">
        <v>0</v>
      </c>
    </row>
    <row r="16427" spans="10:18" x14ac:dyDescent="0.2">
      <c r="J16427" s="1">
        <v>0</v>
      </c>
      <c r="N16427" s="1">
        <v>0</v>
      </c>
      <c r="R16427" s="1">
        <v>0</v>
      </c>
    </row>
    <row r="16428" spans="10:18" x14ac:dyDescent="0.2">
      <c r="J16428" s="1">
        <v>0</v>
      </c>
      <c r="N16428" s="1">
        <v>0</v>
      </c>
      <c r="R16428" s="1">
        <v>0</v>
      </c>
    </row>
    <row r="16429" spans="10:18" x14ac:dyDescent="0.2">
      <c r="J16429" s="1">
        <v>0</v>
      </c>
      <c r="N16429" s="1">
        <v>0</v>
      </c>
      <c r="R16429" s="1">
        <v>0</v>
      </c>
    </row>
    <row r="16430" spans="10:18" x14ac:dyDescent="0.2">
      <c r="J16430" s="1">
        <v>0</v>
      </c>
      <c r="N16430" s="1">
        <v>0</v>
      </c>
      <c r="R16430" s="1">
        <v>0</v>
      </c>
    </row>
    <row r="16431" spans="10:18" x14ac:dyDescent="0.2">
      <c r="J16431" s="1">
        <v>0</v>
      </c>
      <c r="N16431" s="1">
        <v>0</v>
      </c>
      <c r="R16431" s="1">
        <v>0</v>
      </c>
    </row>
    <row r="16432" spans="10:18" x14ac:dyDescent="0.2">
      <c r="J16432" s="1">
        <v>0</v>
      </c>
      <c r="N16432" s="1">
        <v>0</v>
      </c>
      <c r="R16432" s="1">
        <v>0</v>
      </c>
    </row>
    <row r="16433" spans="10:18" x14ac:dyDescent="0.2">
      <c r="J16433" s="1" t="s">
        <v>12</v>
      </c>
      <c r="N16433" s="1" t="s">
        <v>12</v>
      </c>
      <c r="R16433" s="1" t="s">
        <v>12</v>
      </c>
    </row>
    <row r="16434" spans="10:18" x14ac:dyDescent="0.2">
      <c r="J16434" s="1">
        <v>0</v>
      </c>
      <c r="N16434" s="1">
        <v>0</v>
      </c>
      <c r="R16434" s="1">
        <v>0</v>
      </c>
    </row>
    <row r="16435" spans="10:18" x14ac:dyDescent="0.2">
      <c r="J16435" s="1">
        <v>0</v>
      </c>
      <c r="N16435" s="1">
        <v>0</v>
      </c>
      <c r="R16435" s="1">
        <v>0</v>
      </c>
    </row>
    <row r="16436" spans="10:18" x14ac:dyDescent="0.2">
      <c r="J16436" s="1">
        <v>0</v>
      </c>
      <c r="N16436" s="1">
        <v>0</v>
      </c>
      <c r="R16436" s="1">
        <v>0</v>
      </c>
    </row>
    <row r="16437" spans="10:18" x14ac:dyDescent="0.2">
      <c r="J16437" s="1" t="s">
        <v>11</v>
      </c>
      <c r="N16437" s="1">
        <v>0</v>
      </c>
      <c r="R16437" s="1">
        <v>9</v>
      </c>
    </row>
    <row r="16438" spans="10:18" x14ac:dyDescent="0.2">
      <c r="J16438" s="1">
        <v>0</v>
      </c>
      <c r="N16438" s="1">
        <v>0</v>
      </c>
      <c r="R16438" s="1">
        <v>0</v>
      </c>
    </row>
    <row r="16439" spans="10:18" x14ac:dyDescent="0.2">
      <c r="J16439" s="1">
        <v>0</v>
      </c>
      <c r="N16439" s="1">
        <v>0</v>
      </c>
      <c r="R16439" s="1">
        <v>0</v>
      </c>
    </row>
    <row r="16440" spans="10:18" x14ac:dyDescent="0.2">
      <c r="J16440" s="1" t="s">
        <v>13</v>
      </c>
      <c r="N16440" s="1">
        <v>35</v>
      </c>
      <c r="R16440" s="1">
        <v>35</v>
      </c>
    </row>
    <row r="16441" spans="10:18" x14ac:dyDescent="0.2">
      <c r="J16441" s="1">
        <v>60</v>
      </c>
      <c r="N16441" s="1">
        <v>18</v>
      </c>
      <c r="R16441" s="1" t="s">
        <v>15</v>
      </c>
    </row>
    <row r="16442" spans="10:18" x14ac:dyDescent="0.2">
      <c r="J16442" s="1" t="s">
        <v>16</v>
      </c>
      <c r="N16442" s="1">
        <v>35</v>
      </c>
      <c r="R16442" s="1">
        <v>35</v>
      </c>
    </row>
    <row r="16443" spans="10:18" x14ac:dyDescent="0.2">
      <c r="J16443" s="1" t="s">
        <v>18</v>
      </c>
      <c r="N16443" s="1" t="s">
        <v>19</v>
      </c>
      <c r="R16443" s="1" t="s">
        <v>20</v>
      </c>
    </row>
    <row r="16444" spans="10:18" x14ac:dyDescent="0.2">
      <c r="J16444" s="1">
        <v>35</v>
      </c>
      <c r="N16444" s="1">
        <v>35</v>
      </c>
      <c r="R16444" s="1">
        <v>32</v>
      </c>
    </row>
    <row r="16445" spans="10:18" x14ac:dyDescent="0.2">
      <c r="J16445" s="1">
        <v>12</v>
      </c>
      <c r="N16445" s="1" t="s">
        <v>17</v>
      </c>
      <c r="R16445" s="1" t="s">
        <v>22</v>
      </c>
    </row>
    <row r="16446" spans="10:18" x14ac:dyDescent="0.2">
      <c r="J16446" s="1" t="s">
        <v>4</v>
      </c>
      <c r="N16446" s="1" t="s">
        <v>4</v>
      </c>
      <c r="R16446" s="1" t="s">
        <v>4</v>
      </c>
    </row>
    <row r="16447" spans="10:18" x14ac:dyDescent="0.2">
      <c r="J16447" s="1">
        <v>78</v>
      </c>
      <c r="N16447" s="1" t="s">
        <v>8</v>
      </c>
      <c r="R16447" s="1">
        <v>70</v>
      </c>
    </row>
    <row r="16448" spans="10:18" x14ac:dyDescent="0.2">
      <c r="J16448" s="1" t="s">
        <v>23</v>
      </c>
      <c r="N16448" s="1" t="s">
        <v>4</v>
      </c>
      <c r="R16448" s="1" t="s">
        <v>4</v>
      </c>
    </row>
    <row r="16449" spans="10:18" x14ac:dyDescent="0.2">
      <c r="J16449" s="1" t="s">
        <v>19</v>
      </c>
      <c r="N16449" s="1">
        <v>22</v>
      </c>
      <c r="R16449" s="1" t="s">
        <v>24</v>
      </c>
    </row>
    <row r="16450" spans="10:18" x14ac:dyDescent="0.2">
      <c r="J16450" s="1">
        <v>2</v>
      </c>
      <c r="N16450" s="1">
        <v>2</v>
      </c>
      <c r="R16450" s="1">
        <v>2</v>
      </c>
    </row>
    <row r="16451" spans="10:18" x14ac:dyDescent="0.2">
      <c r="J16451" s="1">
        <v>33</v>
      </c>
      <c r="N16451" s="1">
        <v>23</v>
      </c>
      <c r="R16451" s="1">
        <v>33</v>
      </c>
    </row>
    <row r="16452" spans="10:18" x14ac:dyDescent="0.2">
      <c r="J16452" s="1">
        <v>0</v>
      </c>
      <c r="N16452" s="1">
        <v>0</v>
      </c>
      <c r="R16452" s="1">
        <v>0</v>
      </c>
    </row>
    <row r="16453" spans="10:18" x14ac:dyDescent="0.2">
      <c r="J16453" s="1">
        <v>41</v>
      </c>
      <c r="N16453" s="1">
        <v>38</v>
      </c>
      <c r="R16453" s="1">
        <v>34</v>
      </c>
    </row>
    <row r="16454" spans="10:18" x14ac:dyDescent="0.2">
      <c r="J16454" s="1">
        <v>0</v>
      </c>
      <c r="N16454" s="1">
        <v>0</v>
      </c>
      <c r="R16454" s="1">
        <v>0</v>
      </c>
    </row>
    <row r="16455" spans="10:18" x14ac:dyDescent="0.2">
      <c r="J16455" s="1">
        <v>12</v>
      </c>
      <c r="N16455" s="1">
        <v>0</v>
      </c>
      <c r="R16455" s="1">
        <v>0</v>
      </c>
    </row>
    <row r="16456" spans="10:18" x14ac:dyDescent="0.2">
      <c r="J16456" s="1">
        <v>0</v>
      </c>
      <c r="N16456" s="1">
        <v>0</v>
      </c>
      <c r="R16456" s="1">
        <v>0</v>
      </c>
    </row>
    <row r="16457" spans="10:18" x14ac:dyDescent="0.2">
      <c r="J16457" s="1">
        <v>0</v>
      </c>
      <c r="N16457" s="1">
        <v>0</v>
      </c>
      <c r="R16457" s="1">
        <v>0</v>
      </c>
    </row>
    <row r="16458" spans="10:18" x14ac:dyDescent="0.2">
      <c r="J16458" s="1">
        <v>0</v>
      </c>
      <c r="N16458" s="1">
        <v>0</v>
      </c>
      <c r="R16458" s="1">
        <v>0</v>
      </c>
    </row>
    <row r="16459" spans="10:18" x14ac:dyDescent="0.2">
      <c r="J16459" s="1">
        <v>8</v>
      </c>
      <c r="N16459" s="1">
        <v>8</v>
      </c>
      <c r="R16459" s="1">
        <v>8</v>
      </c>
    </row>
    <row r="16460" spans="10:18" x14ac:dyDescent="0.2">
      <c r="J16460" s="1" t="s">
        <v>26</v>
      </c>
      <c r="N16460" s="1" t="s">
        <v>26</v>
      </c>
      <c r="R16460" s="1" t="s">
        <v>26</v>
      </c>
    </row>
    <row r="32771" spans="10:18" x14ac:dyDescent="0.2">
      <c r="J32771" s="1">
        <v>26</v>
      </c>
      <c r="N32771" s="1">
        <v>26</v>
      </c>
      <c r="R32771" s="1">
        <v>26</v>
      </c>
    </row>
    <row r="32772" spans="10:18" x14ac:dyDescent="0.2">
      <c r="J32772" s="1">
        <v>6</v>
      </c>
      <c r="N32772" s="1">
        <v>6</v>
      </c>
      <c r="R32772" s="1">
        <v>6</v>
      </c>
    </row>
    <row r="32773" spans="10:18" x14ac:dyDescent="0.2">
      <c r="J32773" s="1">
        <v>90</v>
      </c>
      <c r="N32773" s="1">
        <v>90</v>
      </c>
      <c r="R32773" s="1">
        <v>90</v>
      </c>
    </row>
    <row r="32774" spans="10:18" x14ac:dyDescent="0.2">
      <c r="J32774" s="1">
        <v>0</v>
      </c>
      <c r="N32774" s="1">
        <v>0</v>
      </c>
      <c r="R32774" s="1">
        <v>0</v>
      </c>
    </row>
    <row r="32775" spans="10:18" x14ac:dyDescent="0.2">
      <c r="J32775" s="1">
        <v>64</v>
      </c>
      <c r="N32775" s="1">
        <v>64</v>
      </c>
      <c r="R32775" s="1">
        <v>64</v>
      </c>
    </row>
    <row r="32776" spans="10:18" x14ac:dyDescent="0.2">
      <c r="J32776" s="1">
        <v>64</v>
      </c>
      <c r="N32776" s="1">
        <v>64</v>
      </c>
      <c r="R32776" s="1">
        <v>64</v>
      </c>
    </row>
    <row r="32777" spans="10:18" x14ac:dyDescent="0.2">
      <c r="J32777" s="1">
        <v>1</v>
      </c>
      <c r="N32777" s="1">
        <v>1</v>
      </c>
      <c r="R32777" s="1">
        <v>1</v>
      </c>
    </row>
    <row r="32778" spans="10:18" x14ac:dyDescent="0.2">
      <c r="J32778" s="1">
        <v>24</v>
      </c>
      <c r="N32778" s="1">
        <v>24</v>
      </c>
      <c r="R32778" s="1">
        <v>24</v>
      </c>
    </row>
    <row r="32779" spans="10:18" x14ac:dyDescent="0.2">
      <c r="J32779" s="1" t="s">
        <v>0</v>
      </c>
      <c r="N32779" s="1" t="s">
        <v>0</v>
      </c>
      <c r="R32779" s="1" t="s">
        <v>0</v>
      </c>
    </row>
    <row r="32780" spans="10:18" x14ac:dyDescent="0.2">
      <c r="J32780" s="1">
        <v>5</v>
      </c>
      <c r="N32780" s="1">
        <v>5</v>
      </c>
      <c r="R32780" s="1">
        <v>5</v>
      </c>
    </row>
    <row r="32781" spans="10:18" x14ac:dyDescent="0.2">
      <c r="J32781" s="1" t="s">
        <v>1</v>
      </c>
      <c r="N32781" s="1" t="s">
        <v>1</v>
      </c>
      <c r="R32781" s="1" t="s">
        <v>1</v>
      </c>
    </row>
    <row r="32782" spans="10:18" x14ac:dyDescent="0.2">
      <c r="J32782" s="1">
        <v>0</v>
      </c>
      <c r="N32782" s="1">
        <v>0</v>
      </c>
      <c r="R32782" s="1">
        <v>0</v>
      </c>
    </row>
    <row r="32783" spans="10:18" x14ac:dyDescent="0.2">
      <c r="J32783" s="1" t="s">
        <v>2</v>
      </c>
      <c r="N32783" s="1" t="s">
        <v>2</v>
      </c>
      <c r="R32783" s="1" t="s">
        <v>2</v>
      </c>
    </row>
    <row r="32784" spans="10:18" x14ac:dyDescent="0.2">
      <c r="J32784" s="1" t="s">
        <v>3</v>
      </c>
      <c r="N32784" s="1" t="s">
        <v>3</v>
      </c>
      <c r="R32784" s="1" t="s">
        <v>3</v>
      </c>
    </row>
    <row r="32785" spans="10:18" x14ac:dyDescent="0.2">
      <c r="J32785" s="1" t="s">
        <v>4</v>
      </c>
      <c r="N32785" s="1" t="s">
        <v>4</v>
      </c>
      <c r="R32785" s="1" t="s">
        <v>4</v>
      </c>
    </row>
    <row r="32786" spans="10:18" x14ac:dyDescent="0.2">
      <c r="J32786" s="1" t="s">
        <v>5</v>
      </c>
      <c r="N32786" s="1" t="s">
        <v>5</v>
      </c>
      <c r="R32786" s="1" t="s">
        <v>5</v>
      </c>
    </row>
    <row r="32787" spans="10:18" x14ac:dyDescent="0.2">
      <c r="J32787" s="1">
        <v>0</v>
      </c>
      <c r="N32787" s="1">
        <v>0</v>
      </c>
      <c r="R32787" s="1">
        <v>0</v>
      </c>
    </row>
    <row r="32788" spans="10:18" x14ac:dyDescent="0.2">
      <c r="J32788" s="1">
        <v>40</v>
      </c>
      <c r="N32788" s="1">
        <v>40</v>
      </c>
      <c r="R32788" s="1">
        <v>40</v>
      </c>
    </row>
    <row r="32789" spans="10:18" x14ac:dyDescent="0.2">
      <c r="J32789" s="1">
        <v>0</v>
      </c>
      <c r="N32789" s="1">
        <v>0</v>
      </c>
      <c r="R32789" s="1">
        <v>0</v>
      </c>
    </row>
    <row r="32790" spans="10:18" x14ac:dyDescent="0.2">
      <c r="J32790" s="1">
        <v>21</v>
      </c>
      <c r="N32790" s="1">
        <v>21</v>
      </c>
      <c r="R32790" s="1">
        <v>21</v>
      </c>
    </row>
    <row r="32791" spans="10:18" x14ac:dyDescent="0.2">
      <c r="J32791" s="1">
        <v>16</v>
      </c>
      <c r="N32791" s="1">
        <v>16</v>
      </c>
      <c r="R32791" s="1">
        <v>16</v>
      </c>
    </row>
    <row r="32792" spans="10:18" x14ac:dyDescent="0.2">
      <c r="J32792" s="1" t="s">
        <v>6</v>
      </c>
      <c r="N32792" s="1" t="s">
        <v>6</v>
      </c>
      <c r="R32792" s="1" t="s">
        <v>6</v>
      </c>
    </row>
    <row r="32793" spans="10:18" x14ac:dyDescent="0.2">
      <c r="J32793" s="1" t="s">
        <v>7</v>
      </c>
      <c r="N32793" s="1" t="s">
        <v>7</v>
      </c>
      <c r="R32793" s="1" t="s">
        <v>7</v>
      </c>
    </row>
    <row r="32794" spans="10:18" x14ac:dyDescent="0.2">
      <c r="J32794" s="1" t="s">
        <v>8</v>
      </c>
      <c r="N32794" s="1" t="s">
        <v>8</v>
      </c>
      <c r="R32794" s="1" t="s">
        <v>8</v>
      </c>
    </row>
    <row r="32795" spans="10:18" x14ac:dyDescent="0.2">
      <c r="J32795" s="1">
        <v>54</v>
      </c>
      <c r="N32795" s="1">
        <v>54</v>
      </c>
      <c r="R32795" s="1">
        <v>54</v>
      </c>
    </row>
    <row r="32796" spans="10:18" x14ac:dyDescent="0.2">
      <c r="J32796" s="1">
        <v>1</v>
      </c>
      <c r="N32796" s="1">
        <v>1</v>
      </c>
      <c r="R32796" s="1">
        <v>1</v>
      </c>
    </row>
    <row r="32797" spans="10:18" x14ac:dyDescent="0.2">
      <c r="J32797" s="1">
        <v>24</v>
      </c>
      <c r="N32797" s="1">
        <v>24</v>
      </c>
      <c r="R32797" s="1">
        <v>24</v>
      </c>
    </row>
    <row r="32798" spans="10:18" x14ac:dyDescent="0.2">
      <c r="J32798" s="1" t="s">
        <v>9</v>
      </c>
      <c r="N32798" s="1" t="s">
        <v>10</v>
      </c>
      <c r="R32798" s="1">
        <v>7</v>
      </c>
    </row>
    <row r="32799" spans="10:18" x14ac:dyDescent="0.2">
      <c r="J32799" s="1" t="s">
        <v>11</v>
      </c>
      <c r="N32799" s="1" t="s">
        <v>11</v>
      </c>
      <c r="R32799" s="1" t="s">
        <v>11</v>
      </c>
    </row>
    <row r="32800" spans="10:18" x14ac:dyDescent="0.2">
      <c r="J32800" s="1">
        <v>1</v>
      </c>
      <c r="N32800" s="1">
        <v>1</v>
      </c>
      <c r="R32800" s="1">
        <v>1</v>
      </c>
    </row>
    <row r="32801" spans="10:18" x14ac:dyDescent="0.2">
      <c r="J32801" s="1">
        <v>0</v>
      </c>
      <c r="N32801" s="1">
        <v>0</v>
      </c>
      <c r="R32801" s="1">
        <v>0</v>
      </c>
    </row>
    <row r="32802" spans="10:18" x14ac:dyDescent="0.2">
      <c r="J32802" s="1">
        <v>0</v>
      </c>
      <c r="N32802" s="1">
        <v>0</v>
      </c>
      <c r="R32802" s="1">
        <v>0</v>
      </c>
    </row>
    <row r="32803" spans="10:18" x14ac:dyDescent="0.2">
      <c r="J32803" s="1">
        <v>40</v>
      </c>
      <c r="N32803" s="1">
        <v>0</v>
      </c>
      <c r="R32803" s="1">
        <v>0</v>
      </c>
    </row>
    <row r="32804" spans="10:18" x14ac:dyDescent="0.2">
      <c r="J32804" s="1">
        <v>0</v>
      </c>
      <c r="N32804" s="1">
        <v>0</v>
      </c>
      <c r="R32804" s="1">
        <v>0</v>
      </c>
    </row>
    <row r="32805" spans="10:18" x14ac:dyDescent="0.2">
      <c r="J32805" s="1">
        <v>88</v>
      </c>
      <c r="N32805" s="1">
        <v>88</v>
      </c>
      <c r="R32805" s="1">
        <v>88</v>
      </c>
    </row>
    <row r="32806" spans="10:18" x14ac:dyDescent="0.2">
      <c r="J32806" s="1">
        <v>80</v>
      </c>
      <c r="N32806" s="1">
        <v>80</v>
      </c>
      <c r="R32806" s="1">
        <v>80</v>
      </c>
    </row>
    <row r="32807" spans="10:18" x14ac:dyDescent="0.2">
      <c r="J32807" s="1">
        <v>0</v>
      </c>
      <c r="N32807" s="1">
        <v>0</v>
      </c>
      <c r="R32807" s="1">
        <v>0</v>
      </c>
    </row>
    <row r="32808" spans="10:18" x14ac:dyDescent="0.2">
      <c r="J32808" s="1">
        <v>0</v>
      </c>
      <c r="N32808" s="1">
        <v>0</v>
      </c>
      <c r="R32808" s="1">
        <v>0</v>
      </c>
    </row>
    <row r="32809" spans="10:18" x14ac:dyDescent="0.2">
      <c r="J32809" s="1">
        <v>60</v>
      </c>
      <c r="N32809" s="1">
        <v>60</v>
      </c>
      <c r="R32809" s="1">
        <v>60</v>
      </c>
    </row>
    <row r="32810" spans="10:18" x14ac:dyDescent="0.2">
      <c r="J32810" s="1">
        <v>0</v>
      </c>
      <c r="N32810" s="1">
        <v>0</v>
      </c>
      <c r="R32810" s="1">
        <v>0</v>
      </c>
    </row>
    <row r="32811" spans="10:18" x14ac:dyDescent="0.2">
      <c r="J32811" s="1">
        <v>0</v>
      </c>
      <c r="N32811" s="1">
        <v>0</v>
      </c>
      <c r="R32811" s="1">
        <v>0</v>
      </c>
    </row>
    <row r="32812" spans="10:18" x14ac:dyDescent="0.2">
      <c r="J32812" s="1">
        <v>0</v>
      </c>
      <c r="N32812" s="1">
        <v>0</v>
      </c>
      <c r="R32812" s="1">
        <v>0</v>
      </c>
    </row>
    <row r="32813" spans="10:18" x14ac:dyDescent="0.2">
      <c r="J32813" s="1">
        <v>0</v>
      </c>
      <c r="N32813" s="1">
        <v>0</v>
      </c>
      <c r="R32813" s="1">
        <v>0</v>
      </c>
    </row>
    <row r="32814" spans="10:18" x14ac:dyDescent="0.2">
      <c r="J32814" s="1">
        <v>0</v>
      </c>
      <c r="N32814" s="1">
        <v>0</v>
      </c>
      <c r="R32814" s="1">
        <v>0</v>
      </c>
    </row>
    <row r="32815" spans="10:18" x14ac:dyDescent="0.2">
      <c r="J32815" s="1">
        <v>0</v>
      </c>
      <c r="N32815" s="1">
        <v>0</v>
      </c>
      <c r="R32815" s="1">
        <v>0</v>
      </c>
    </row>
    <row r="32816" spans="10:18" x14ac:dyDescent="0.2">
      <c r="J32816" s="1">
        <v>0</v>
      </c>
      <c r="N32816" s="1">
        <v>0</v>
      </c>
      <c r="R32816" s="1">
        <v>0</v>
      </c>
    </row>
    <row r="32817" spans="10:18" x14ac:dyDescent="0.2">
      <c r="J32817" s="1" t="s">
        <v>12</v>
      </c>
      <c r="N32817" s="1" t="s">
        <v>12</v>
      </c>
      <c r="R32817" s="1" t="s">
        <v>12</v>
      </c>
    </row>
    <row r="32818" spans="10:18" x14ac:dyDescent="0.2">
      <c r="J32818" s="1">
        <v>0</v>
      </c>
      <c r="N32818" s="1">
        <v>0</v>
      </c>
      <c r="R32818" s="1">
        <v>0</v>
      </c>
    </row>
    <row r="32819" spans="10:18" x14ac:dyDescent="0.2">
      <c r="J32819" s="1">
        <v>0</v>
      </c>
      <c r="N32819" s="1">
        <v>0</v>
      </c>
      <c r="R32819" s="1">
        <v>0</v>
      </c>
    </row>
    <row r="32820" spans="10:18" x14ac:dyDescent="0.2">
      <c r="J32820" s="1">
        <v>0</v>
      </c>
      <c r="N32820" s="1">
        <v>0</v>
      </c>
      <c r="R32820" s="1">
        <v>0</v>
      </c>
    </row>
    <row r="32821" spans="10:18" x14ac:dyDescent="0.2">
      <c r="J32821" s="1" t="s">
        <v>11</v>
      </c>
      <c r="N32821" s="1">
        <v>0</v>
      </c>
      <c r="R32821" s="1">
        <v>9</v>
      </c>
    </row>
    <row r="32822" spans="10:18" x14ac:dyDescent="0.2">
      <c r="J32822" s="1">
        <v>0</v>
      </c>
      <c r="N32822" s="1">
        <v>0</v>
      </c>
      <c r="R32822" s="1">
        <v>0</v>
      </c>
    </row>
    <row r="32823" spans="10:18" x14ac:dyDescent="0.2">
      <c r="J32823" s="1">
        <v>0</v>
      </c>
      <c r="N32823" s="1">
        <v>0</v>
      </c>
      <c r="R32823" s="1">
        <v>0</v>
      </c>
    </row>
    <row r="32824" spans="10:18" x14ac:dyDescent="0.2">
      <c r="J32824" s="1" t="s">
        <v>13</v>
      </c>
      <c r="N32824" s="1">
        <v>35</v>
      </c>
      <c r="R32824" s="1">
        <v>35</v>
      </c>
    </row>
    <row r="32825" spans="10:18" x14ac:dyDescent="0.2">
      <c r="J32825" s="1">
        <v>60</v>
      </c>
      <c r="N32825" s="1">
        <v>18</v>
      </c>
      <c r="R32825" s="1" t="s">
        <v>15</v>
      </c>
    </row>
    <row r="32826" spans="10:18" x14ac:dyDescent="0.2">
      <c r="J32826" s="1" t="s">
        <v>16</v>
      </c>
      <c r="N32826" s="1">
        <v>35</v>
      </c>
      <c r="R32826" s="1">
        <v>35</v>
      </c>
    </row>
    <row r="32827" spans="10:18" x14ac:dyDescent="0.2">
      <c r="J32827" s="1" t="s">
        <v>18</v>
      </c>
      <c r="N32827" s="1" t="s">
        <v>19</v>
      </c>
      <c r="R32827" s="1" t="s">
        <v>20</v>
      </c>
    </row>
    <row r="32828" spans="10:18" x14ac:dyDescent="0.2">
      <c r="J32828" s="1">
        <v>35</v>
      </c>
      <c r="N32828" s="1">
        <v>35</v>
      </c>
      <c r="R32828" s="1">
        <v>32</v>
      </c>
    </row>
    <row r="32829" spans="10:18" x14ac:dyDescent="0.2">
      <c r="J32829" s="1">
        <v>12</v>
      </c>
      <c r="N32829" s="1" t="s">
        <v>17</v>
      </c>
      <c r="R32829" s="1" t="s">
        <v>22</v>
      </c>
    </row>
    <row r="32830" spans="10:18" x14ac:dyDescent="0.2">
      <c r="J32830" s="1" t="s">
        <v>4</v>
      </c>
      <c r="N32830" s="1" t="s">
        <v>4</v>
      </c>
      <c r="R32830" s="1" t="s">
        <v>4</v>
      </c>
    </row>
    <row r="32831" spans="10:18" x14ac:dyDescent="0.2">
      <c r="J32831" s="1">
        <v>78</v>
      </c>
      <c r="N32831" s="1" t="s">
        <v>8</v>
      </c>
      <c r="R32831" s="1">
        <v>70</v>
      </c>
    </row>
    <row r="32832" spans="10:18" x14ac:dyDescent="0.2">
      <c r="J32832" s="1" t="s">
        <v>23</v>
      </c>
      <c r="N32832" s="1" t="s">
        <v>4</v>
      </c>
      <c r="R32832" s="1" t="s">
        <v>4</v>
      </c>
    </row>
    <row r="32833" spans="10:18" x14ac:dyDescent="0.2">
      <c r="J32833" s="1" t="s">
        <v>19</v>
      </c>
      <c r="N32833" s="1">
        <v>22</v>
      </c>
      <c r="R32833" s="1" t="s">
        <v>24</v>
      </c>
    </row>
    <row r="32834" spans="10:18" x14ac:dyDescent="0.2">
      <c r="J32834" s="1">
        <v>2</v>
      </c>
      <c r="N32834" s="1">
        <v>2</v>
      </c>
      <c r="R32834" s="1">
        <v>2</v>
      </c>
    </row>
    <row r="32835" spans="10:18" x14ac:dyDescent="0.2">
      <c r="J32835" s="1">
        <v>33</v>
      </c>
      <c r="N32835" s="1">
        <v>23</v>
      </c>
      <c r="R32835" s="1">
        <v>33</v>
      </c>
    </row>
    <row r="32836" spans="10:18" x14ac:dyDescent="0.2">
      <c r="J32836" s="1">
        <v>0</v>
      </c>
      <c r="N32836" s="1">
        <v>0</v>
      </c>
      <c r="R32836" s="1">
        <v>0</v>
      </c>
    </row>
    <row r="32837" spans="10:18" x14ac:dyDescent="0.2">
      <c r="J32837" s="1">
        <v>41</v>
      </c>
      <c r="N32837" s="1">
        <v>38</v>
      </c>
      <c r="R32837" s="1">
        <v>34</v>
      </c>
    </row>
    <row r="32838" spans="10:18" x14ac:dyDescent="0.2">
      <c r="J32838" s="1">
        <v>0</v>
      </c>
      <c r="N32838" s="1">
        <v>0</v>
      </c>
      <c r="R32838" s="1">
        <v>0</v>
      </c>
    </row>
    <row r="32839" spans="10:18" x14ac:dyDescent="0.2">
      <c r="J32839" s="1">
        <v>12</v>
      </c>
      <c r="N32839" s="1">
        <v>0</v>
      </c>
      <c r="R32839" s="1">
        <v>0</v>
      </c>
    </row>
    <row r="32840" spans="10:18" x14ac:dyDescent="0.2">
      <c r="J32840" s="1">
        <v>0</v>
      </c>
      <c r="N32840" s="1">
        <v>0</v>
      </c>
      <c r="R32840" s="1">
        <v>0</v>
      </c>
    </row>
    <row r="32841" spans="10:18" x14ac:dyDescent="0.2">
      <c r="J32841" s="1">
        <v>0</v>
      </c>
      <c r="N32841" s="1">
        <v>0</v>
      </c>
      <c r="R32841" s="1">
        <v>0</v>
      </c>
    </row>
    <row r="32842" spans="10:18" x14ac:dyDescent="0.2">
      <c r="J32842" s="1">
        <v>0</v>
      </c>
      <c r="N32842" s="1">
        <v>0</v>
      </c>
      <c r="R32842" s="1">
        <v>0</v>
      </c>
    </row>
    <row r="32843" spans="10:18" x14ac:dyDescent="0.2">
      <c r="J32843" s="1">
        <v>8</v>
      </c>
      <c r="N32843" s="1">
        <v>8</v>
      </c>
      <c r="R32843" s="1">
        <v>8</v>
      </c>
    </row>
    <row r="32844" spans="10:18" x14ac:dyDescent="0.2">
      <c r="J32844" s="1" t="s">
        <v>26</v>
      </c>
      <c r="N32844" s="1" t="s">
        <v>26</v>
      </c>
      <c r="R32844" s="1" t="s">
        <v>26</v>
      </c>
    </row>
    <row r="49155" spans="10:18" x14ac:dyDescent="0.2">
      <c r="J49155" s="1">
        <v>26</v>
      </c>
      <c r="N49155" s="1">
        <v>26</v>
      </c>
      <c r="R49155" s="1">
        <v>26</v>
      </c>
    </row>
    <row r="49156" spans="10:18" x14ac:dyDescent="0.2">
      <c r="J49156" s="1">
        <v>6</v>
      </c>
      <c r="N49156" s="1">
        <v>6</v>
      </c>
      <c r="R49156" s="1">
        <v>6</v>
      </c>
    </row>
    <row r="49157" spans="10:18" x14ac:dyDescent="0.2">
      <c r="J49157" s="1">
        <v>90</v>
      </c>
      <c r="N49157" s="1">
        <v>90</v>
      </c>
      <c r="R49157" s="1">
        <v>90</v>
      </c>
    </row>
    <row r="49158" spans="10:18" x14ac:dyDescent="0.2">
      <c r="J49158" s="1">
        <v>0</v>
      </c>
      <c r="N49158" s="1">
        <v>0</v>
      </c>
      <c r="R49158" s="1">
        <v>0</v>
      </c>
    </row>
    <row r="49159" spans="10:18" x14ac:dyDescent="0.2">
      <c r="J49159" s="1">
        <v>64</v>
      </c>
      <c r="N49159" s="1">
        <v>64</v>
      </c>
      <c r="R49159" s="1">
        <v>64</v>
      </c>
    </row>
    <row r="49160" spans="10:18" x14ac:dyDescent="0.2">
      <c r="J49160" s="1">
        <v>64</v>
      </c>
      <c r="N49160" s="1">
        <v>64</v>
      </c>
      <c r="R49160" s="1">
        <v>64</v>
      </c>
    </row>
    <row r="49161" spans="10:18" x14ac:dyDescent="0.2">
      <c r="J49161" s="1">
        <v>1</v>
      </c>
      <c r="N49161" s="1">
        <v>1</v>
      </c>
      <c r="R49161" s="1">
        <v>1</v>
      </c>
    </row>
    <row r="49162" spans="10:18" x14ac:dyDescent="0.2">
      <c r="J49162" s="1">
        <v>24</v>
      </c>
      <c r="N49162" s="1">
        <v>24</v>
      </c>
      <c r="R49162" s="1">
        <v>24</v>
      </c>
    </row>
    <row r="49163" spans="10:18" x14ac:dyDescent="0.2">
      <c r="J49163" s="1" t="s">
        <v>0</v>
      </c>
      <c r="N49163" s="1" t="s">
        <v>0</v>
      </c>
      <c r="R49163" s="1" t="s">
        <v>0</v>
      </c>
    </row>
    <row r="49164" spans="10:18" x14ac:dyDescent="0.2">
      <c r="J49164" s="1">
        <v>5</v>
      </c>
      <c r="N49164" s="1">
        <v>5</v>
      </c>
      <c r="R49164" s="1">
        <v>5</v>
      </c>
    </row>
    <row r="49165" spans="10:18" x14ac:dyDescent="0.2">
      <c r="J49165" s="1" t="s">
        <v>1</v>
      </c>
      <c r="N49165" s="1" t="s">
        <v>1</v>
      </c>
      <c r="R49165" s="1" t="s">
        <v>1</v>
      </c>
    </row>
    <row r="49166" spans="10:18" x14ac:dyDescent="0.2">
      <c r="J49166" s="1">
        <v>0</v>
      </c>
      <c r="N49166" s="1">
        <v>0</v>
      </c>
      <c r="R49166" s="1">
        <v>0</v>
      </c>
    </row>
    <row r="49167" spans="10:18" x14ac:dyDescent="0.2">
      <c r="J49167" s="1" t="s">
        <v>2</v>
      </c>
      <c r="N49167" s="1" t="s">
        <v>2</v>
      </c>
      <c r="R49167" s="1" t="s">
        <v>2</v>
      </c>
    </row>
    <row r="49168" spans="10:18" x14ac:dyDescent="0.2">
      <c r="J49168" s="1" t="s">
        <v>3</v>
      </c>
      <c r="N49168" s="1" t="s">
        <v>3</v>
      </c>
      <c r="R49168" s="1" t="s">
        <v>3</v>
      </c>
    </row>
    <row r="49169" spans="10:18" x14ac:dyDescent="0.2">
      <c r="J49169" s="1" t="s">
        <v>4</v>
      </c>
      <c r="N49169" s="1" t="s">
        <v>4</v>
      </c>
      <c r="R49169" s="1" t="s">
        <v>4</v>
      </c>
    </row>
    <row r="49170" spans="10:18" x14ac:dyDescent="0.2">
      <c r="J49170" s="1" t="s">
        <v>5</v>
      </c>
      <c r="N49170" s="1" t="s">
        <v>5</v>
      </c>
      <c r="R49170" s="1" t="s">
        <v>5</v>
      </c>
    </row>
    <row r="49171" spans="10:18" x14ac:dyDescent="0.2">
      <c r="J49171" s="1">
        <v>0</v>
      </c>
      <c r="N49171" s="1">
        <v>0</v>
      </c>
      <c r="R49171" s="1">
        <v>0</v>
      </c>
    </row>
    <row r="49172" spans="10:18" x14ac:dyDescent="0.2">
      <c r="J49172" s="1">
        <v>40</v>
      </c>
      <c r="N49172" s="1">
        <v>40</v>
      </c>
      <c r="R49172" s="1">
        <v>40</v>
      </c>
    </row>
    <row r="49173" spans="10:18" x14ac:dyDescent="0.2">
      <c r="J49173" s="1">
        <v>0</v>
      </c>
      <c r="N49173" s="1">
        <v>0</v>
      </c>
      <c r="R49173" s="1">
        <v>0</v>
      </c>
    </row>
    <row r="49174" spans="10:18" x14ac:dyDescent="0.2">
      <c r="J49174" s="1">
        <v>21</v>
      </c>
      <c r="N49174" s="1">
        <v>21</v>
      </c>
      <c r="R49174" s="1">
        <v>21</v>
      </c>
    </row>
    <row r="49175" spans="10:18" x14ac:dyDescent="0.2">
      <c r="J49175" s="1">
        <v>16</v>
      </c>
      <c r="N49175" s="1">
        <v>16</v>
      </c>
      <c r="R49175" s="1">
        <v>16</v>
      </c>
    </row>
    <row r="49176" spans="10:18" x14ac:dyDescent="0.2">
      <c r="J49176" s="1" t="s">
        <v>6</v>
      </c>
      <c r="N49176" s="1" t="s">
        <v>6</v>
      </c>
      <c r="R49176" s="1" t="s">
        <v>6</v>
      </c>
    </row>
    <row r="49177" spans="10:18" x14ac:dyDescent="0.2">
      <c r="J49177" s="1" t="s">
        <v>7</v>
      </c>
      <c r="N49177" s="1" t="s">
        <v>7</v>
      </c>
      <c r="R49177" s="1" t="s">
        <v>7</v>
      </c>
    </row>
    <row r="49178" spans="10:18" x14ac:dyDescent="0.2">
      <c r="J49178" s="1" t="s">
        <v>8</v>
      </c>
      <c r="N49178" s="1" t="s">
        <v>8</v>
      </c>
      <c r="R49178" s="1" t="s">
        <v>8</v>
      </c>
    </row>
    <row r="49179" spans="10:18" x14ac:dyDescent="0.2">
      <c r="J49179" s="1">
        <v>54</v>
      </c>
      <c r="N49179" s="1">
        <v>54</v>
      </c>
      <c r="R49179" s="1">
        <v>54</v>
      </c>
    </row>
    <row r="49180" spans="10:18" x14ac:dyDescent="0.2">
      <c r="J49180" s="1">
        <v>1</v>
      </c>
      <c r="N49180" s="1">
        <v>1</v>
      </c>
      <c r="R49180" s="1">
        <v>1</v>
      </c>
    </row>
    <row r="49181" spans="10:18" x14ac:dyDescent="0.2">
      <c r="J49181" s="1">
        <v>24</v>
      </c>
      <c r="N49181" s="1">
        <v>24</v>
      </c>
      <c r="R49181" s="1">
        <v>24</v>
      </c>
    </row>
    <row r="49182" spans="10:18" x14ac:dyDescent="0.2">
      <c r="J49182" s="1" t="s">
        <v>9</v>
      </c>
      <c r="N49182" s="1" t="s">
        <v>10</v>
      </c>
      <c r="R49182" s="1">
        <v>7</v>
      </c>
    </row>
    <row r="49183" spans="10:18" x14ac:dyDescent="0.2">
      <c r="J49183" s="1" t="s">
        <v>11</v>
      </c>
      <c r="N49183" s="1" t="s">
        <v>11</v>
      </c>
      <c r="R49183" s="1" t="s">
        <v>11</v>
      </c>
    </row>
    <row r="49184" spans="10:18" x14ac:dyDescent="0.2">
      <c r="J49184" s="1">
        <v>1</v>
      </c>
      <c r="N49184" s="1">
        <v>1</v>
      </c>
      <c r="R49184" s="1">
        <v>1</v>
      </c>
    </row>
    <row r="49185" spans="10:18" x14ac:dyDescent="0.2">
      <c r="J49185" s="1">
        <v>0</v>
      </c>
      <c r="N49185" s="1">
        <v>0</v>
      </c>
      <c r="R49185" s="1">
        <v>0</v>
      </c>
    </row>
    <row r="49186" spans="10:18" x14ac:dyDescent="0.2">
      <c r="J49186" s="1">
        <v>0</v>
      </c>
      <c r="N49186" s="1">
        <v>0</v>
      </c>
      <c r="R49186" s="1">
        <v>0</v>
      </c>
    </row>
    <row r="49187" spans="10:18" x14ac:dyDescent="0.2">
      <c r="J49187" s="1">
        <v>40</v>
      </c>
      <c r="N49187" s="1">
        <v>0</v>
      </c>
      <c r="R49187" s="1">
        <v>0</v>
      </c>
    </row>
    <row r="49188" spans="10:18" x14ac:dyDescent="0.2">
      <c r="J49188" s="1">
        <v>0</v>
      </c>
      <c r="N49188" s="1">
        <v>0</v>
      </c>
      <c r="R49188" s="1">
        <v>0</v>
      </c>
    </row>
    <row r="49189" spans="10:18" x14ac:dyDescent="0.2">
      <c r="J49189" s="1">
        <v>88</v>
      </c>
      <c r="N49189" s="1">
        <v>88</v>
      </c>
      <c r="R49189" s="1">
        <v>88</v>
      </c>
    </row>
    <row r="49190" spans="10:18" x14ac:dyDescent="0.2">
      <c r="J49190" s="1">
        <v>80</v>
      </c>
      <c r="N49190" s="1">
        <v>80</v>
      </c>
      <c r="R49190" s="1">
        <v>80</v>
      </c>
    </row>
    <row r="49191" spans="10:18" x14ac:dyDescent="0.2">
      <c r="J49191" s="1">
        <v>0</v>
      </c>
      <c r="N49191" s="1">
        <v>0</v>
      </c>
      <c r="R49191" s="1">
        <v>0</v>
      </c>
    </row>
    <row r="49192" spans="10:18" x14ac:dyDescent="0.2">
      <c r="J49192" s="1">
        <v>0</v>
      </c>
      <c r="N49192" s="1">
        <v>0</v>
      </c>
      <c r="R49192" s="1">
        <v>0</v>
      </c>
    </row>
    <row r="49193" spans="10:18" x14ac:dyDescent="0.2">
      <c r="J49193" s="1">
        <v>60</v>
      </c>
      <c r="N49193" s="1">
        <v>60</v>
      </c>
      <c r="R49193" s="1">
        <v>60</v>
      </c>
    </row>
    <row r="49194" spans="10:18" x14ac:dyDescent="0.2">
      <c r="J49194" s="1">
        <v>0</v>
      </c>
      <c r="N49194" s="1">
        <v>0</v>
      </c>
      <c r="R49194" s="1">
        <v>0</v>
      </c>
    </row>
    <row r="49195" spans="10:18" x14ac:dyDescent="0.2">
      <c r="J49195" s="1">
        <v>0</v>
      </c>
      <c r="N49195" s="1">
        <v>0</v>
      </c>
      <c r="R49195" s="1">
        <v>0</v>
      </c>
    </row>
    <row r="49196" spans="10:18" x14ac:dyDescent="0.2">
      <c r="J49196" s="1">
        <v>0</v>
      </c>
      <c r="N49196" s="1">
        <v>0</v>
      </c>
      <c r="R49196" s="1">
        <v>0</v>
      </c>
    </row>
    <row r="49197" spans="10:18" x14ac:dyDescent="0.2">
      <c r="J49197" s="1">
        <v>0</v>
      </c>
      <c r="N49197" s="1">
        <v>0</v>
      </c>
      <c r="R49197" s="1">
        <v>0</v>
      </c>
    </row>
    <row r="49198" spans="10:18" x14ac:dyDescent="0.2">
      <c r="J49198" s="1">
        <v>0</v>
      </c>
      <c r="N49198" s="1">
        <v>0</v>
      </c>
      <c r="R49198" s="1">
        <v>0</v>
      </c>
    </row>
    <row r="49199" spans="10:18" x14ac:dyDescent="0.2">
      <c r="J49199" s="1">
        <v>0</v>
      </c>
      <c r="N49199" s="1">
        <v>0</v>
      </c>
      <c r="R49199" s="1">
        <v>0</v>
      </c>
    </row>
    <row r="49200" spans="10:18" x14ac:dyDescent="0.2">
      <c r="J49200" s="1">
        <v>0</v>
      </c>
      <c r="N49200" s="1">
        <v>0</v>
      </c>
      <c r="R49200" s="1">
        <v>0</v>
      </c>
    </row>
    <row r="49201" spans="10:18" x14ac:dyDescent="0.2">
      <c r="J49201" s="1" t="s">
        <v>12</v>
      </c>
      <c r="N49201" s="1" t="s">
        <v>12</v>
      </c>
      <c r="R49201" s="1" t="s">
        <v>12</v>
      </c>
    </row>
    <row r="49202" spans="10:18" x14ac:dyDescent="0.2">
      <c r="J49202" s="1">
        <v>0</v>
      </c>
      <c r="N49202" s="1">
        <v>0</v>
      </c>
      <c r="R49202" s="1">
        <v>0</v>
      </c>
    </row>
    <row r="49203" spans="10:18" x14ac:dyDescent="0.2">
      <c r="J49203" s="1">
        <v>0</v>
      </c>
      <c r="N49203" s="1">
        <v>0</v>
      </c>
      <c r="R49203" s="1">
        <v>0</v>
      </c>
    </row>
    <row r="49204" spans="10:18" x14ac:dyDescent="0.2">
      <c r="J49204" s="1">
        <v>0</v>
      </c>
      <c r="N49204" s="1">
        <v>0</v>
      </c>
      <c r="R49204" s="1">
        <v>0</v>
      </c>
    </row>
    <row r="49205" spans="10:18" x14ac:dyDescent="0.2">
      <c r="J49205" s="1" t="s">
        <v>11</v>
      </c>
      <c r="N49205" s="1">
        <v>0</v>
      </c>
      <c r="R49205" s="1">
        <v>9</v>
      </c>
    </row>
    <row r="49206" spans="10:18" x14ac:dyDescent="0.2">
      <c r="J49206" s="1">
        <v>0</v>
      </c>
      <c r="N49206" s="1">
        <v>0</v>
      </c>
      <c r="R49206" s="1">
        <v>0</v>
      </c>
    </row>
    <row r="49207" spans="10:18" x14ac:dyDescent="0.2">
      <c r="J49207" s="1">
        <v>0</v>
      </c>
      <c r="N49207" s="1">
        <v>0</v>
      </c>
      <c r="R49207" s="1">
        <v>0</v>
      </c>
    </row>
    <row r="49208" spans="10:18" x14ac:dyDescent="0.2">
      <c r="J49208" s="1" t="s">
        <v>13</v>
      </c>
      <c r="N49208" s="1">
        <v>35</v>
      </c>
      <c r="R49208" s="1">
        <v>35</v>
      </c>
    </row>
    <row r="49209" spans="10:18" x14ac:dyDescent="0.2">
      <c r="J49209" s="1">
        <v>60</v>
      </c>
      <c r="N49209" s="1">
        <v>18</v>
      </c>
      <c r="R49209" s="1" t="s">
        <v>15</v>
      </c>
    </row>
    <row r="49210" spans="10:18" x14ac:dyDescent="0.2">
      <c r="J49210" s="1" t="s">
        <v>16</v>
      </c>
      <c r="N49210" s="1">
        <v>35</v>
      </c>
      <c r="R49210" s="1">
        <v>35</v>
      </c>
    </row>
    <row r="49211" spans="10:18" x14ac:dyDescent="0.2">
      <c r="J49211" s="1" t="s">
        <v>18</v>
      </c>
      <c r="N49211" s="1" t="s">
        <v>19</v>
      </c>
      <c r="R49211" s="1" t="s">
        <v>20</v>
      </c>
    </row>
    <row r="49212" spans="10:18" x14ac:dyDescent="0.2">
      <c r="J49212" s="1">
        <v>35</v>
      </c>
      <c r="N49212" s="1">
        <v>35</v>
      </c>
      <c r="R49212" s="1">
        <v>32</v>
      </c>
    </row>
    <row r="49213" spans="10:18" x14ac:dyDescent="0.2">
      <c r="J49213" s="1">
        <v>12</v>
      </c>
      <c r="N49213" s="1" t="s">
        <v>17</v>
      </c>
      <c r="R49213" s="1" t="s">
        <v>22</v>
      </c>
    </row>
    <row r="49214" spans="10:18" x14ac:dyDescent="0.2">
      <c r="J49214" s="1" t="s">
        <v>4</v>
      </c>
      <c r="N49214" s="1" t="s">
        <v>4</v>
      </c>
      <c r="R49214" s="1" t="s">
        <v>4</v>
      </c>
    </row>
    <row r="49215" spans="10:18" x14ac:dyDescent="0.2">
      <c r="J49215" s="1">
        <v>78</v>
      </c>
      <c r="N49215" s="1" t="s">
        <v>8</v>
      </c>
      <c r="R49215" s="1">
        <v>70</v>
      </c>
    </row>
    <row r="49216" spans="10:18" x14ac:dyDescent="0.2">
      <c r="J49216" s="1" t="s">
        <v>23</v>
      </c>
      <c r="N49216" s="1" t="s">
        <v>4</v>
      </c>
      <c r="R49216" s="1" t="s">
        <v>4</v>
      </c>
    </row>
    <row r="49217" spans="10:18" x14ac:dyDescent="0.2">
      <c r="J49217" s="1" t="s">
        <v>19</v>
      </c>
      <c r="N49217" s="1">
        <v>22</v>
      </c>
      <c r="R49217" s="1" t="s">
        <v>24</v>
      </c>
    </row>
    <row r="49218" spans="10:18" x14ac:dyDescent="0.2">
      <c r="J49218" s="1">
        <v>2</v>
      </c>
      <c r="N49218" s="1">
        <v>2</v>
      </c>
      <c r="R49218" s="1">
        <v>2</v>
      </c>
    </row>
    <row r="49219" spans="10:18" x14ac:dyDescent="0.2">
      <c r="J49219" s="1">
        <v>33</v>
      </c>
      <c r="N49219" s="1">
        <v>23</v>
      </c>
      <c r="R49219" s="1">
        <v>33</v>
      </c>
    </row>
    <row r="49220" spans="10:18" x14ac:dyDescent="0.2">
      <c r="J49220" s="1">
        <v>0</v>
      </c>
      <c r="N49220" s="1">
        <v>0</v>
      </c>
      <c r="R49220" s="1">
        <v>0</v>
      </c>
    </row>
    <row r="49221" spans="10:18" x14ac:dyDescent="0.2">
      <c r="J49221" s="1">
        <v>41</v>
      </c>
      <c r="N49221" s="1">
        <v>38</v>
      </c>
      <c r="R49221" s="1">
        <v>34</v>
      </c>
    </row>
    <row r="49222" spans="10:18" x14ac:dyDescent="0.2">
      <c r="J49222" s="1">
        <v>0</v>
      </c>
      <c r="N49222" s="1">
        <v>0</v>
      </c>
      <c r="R49222" s="1">
        <v>0</v>
      </c>
    </row>
    <row r="49223" spans="10:18" x14ac:dyDescent="0.2">
      <c r="J49223" s="1">
        <v>12</v>
      </c>
      <c r="N49223" s="1">
        <v>0</v>
      </c>
      <c r="R49223" s="1">
        <v>0</v>
      </c>
    </row>
    <row r="49224" spans="10:18" x14ac:dyDescent="0.2">
      <c r="J49224" s="1">
        <v>0</v>
      </c>
      <c r="N49224" s="1">
        <v>0</v>
      </c>
      <c r="R49224" s="1">
        <v>0</v>
      </c>
    </row>
    <row r="49225" spans="10:18" x14ac:dyDescent="0.2">
      <c r="J49225" s="1">
        <v>0</v>
      </c>
      <c r="N49225" s="1">
        <v>0</v>
      </c>
      <c r="R49225" s="1">
        <v>0</v>
      </c>
    </row>
    <row r="49226" spans="10:18" x14ac:dyDescent="0.2">
      <c r="J49226" s="1">
        <v>0</v>
      </c>
      <c r="N49226" s="1">
        <v>0</v>
      </c>
      <c r="R49226" s="1">
        <v>0</v>
      </c>
    </row>
    <row r="49227" spans="10:18" x14ac:dyDescent="0.2">
      <c r="J49227" s="1">
        <v>8</v>
      </c>
      <c r="N49227" s="1">
        <v>8</v>
      </c>
      <c r="R49227" s="1">
        <v>8</v>
      </c>
    </row>
    <row r="49228" spans="10:18" x14ac:dyDescent="0.2">
      <c r="J49228" s="1" t="s">
        <v>26</v>
      </c>
      <c r="N49228" s="1" t="s">
        <v>26</v>
      </c>
      <c r="R49228" s="1" t="s">
        <v>26</v>
      </c>
    </row>
    <row r="65539" spans="10:18" x14ac:dyDescent="0.2">
      <c r="J65539" s="1">
        <v>26</v>
      </c>
      <c r="N65539" s="1">
        <v>26</v>
      </c>
      <c r="R65539" s="1">
        <v>26</v>
      </c>
    </row>
    <row r="65540" spans="10:18" x14ac:dyDescent="0.2">
      <c r="J65540" s="1">
        <v>6</v>
      </c>
      <c r="N65540" s="1">
        <v>6</v>
      </c>
      <c r="R65540" s="1">
        <v>6</v>
      </c>
    </row>
    <row r="65541" spans="10:18" x14ac:dyDescent="0.2">
      <c r="J65541" s="1">
        <v>90</v>
      </c>
      <c r="N65541" s="1">
        <v>90</v>
      </c>
      <c r="R65541" s="1">
        <v>90</v>
      </c>
    </row>
    <row r="65542" spans="10:18" x14ac:dyDescent="0.2">
      <c r="J65542" s="1">
        <v>0</v>
      </c>
      <c r="N65542" s="1">
        <v>0</v>
      </c>
      <c r="R65542" s="1">
        <v>0</v>
      </c>
    </row>
    <row r="65543" spans="10:18" x14ac:dyDescent="0.2">
      <c r="J65543" s="1">
        <v>64</v>
      </c>
      <c r="N65543" s="1">
        <v>64</v>
      </c>
      <c r="R65543" s="1">
        <v>64</v>
      </c>
    </row>
    <row r="65544" spans="10:18" x14ac:dyDescent="0.2">
      <c r="J65544" s="1">
        <v>64</v>
      </c>
      <c r="N65544" s="1">
        <v>64</v>
      </c>
      <c r="R65544" s="1">
        <v>64</v>
      </c>
    </row>
    <row r="65545" spans="10:18" x14ac:dyDescent="0.2">
      <c r="J65545" s="1">
        <v>1</v>
      </c>
      <c r="N65545" s="1">
        <v>1</v>
      </c>
      <c r="R65545" s="1">
        <v>1</v>
      </c>
    </row>
    <row r="65546" spans="10:18" x14ac:dyDescent="0.2">
      <c r="J65546" s="1">
        <v>24</v>
      </c>
      <c r="N65546" s="1">
        <v>24</v>
      </c>
      <c r="R65546" s="1">
        <v>24</v>
      </c>
    </row>
    <row r="65547" spans="10:18" x14ac:dyDescent="0.2">
      <c r="J65547" s="1" t="s">
        <v>0</v>
      </c>
      <c r="N65547" s="1" t="s">
        <v>0</v>
      </c>
      <c r="R65547" s="1" t="s">
        <v>0</v>
      </c>
    </row>
    <row r="65548" spans="10:18" x14ac:dyDescent="0.2">
      <c r="J65548" s="1">
        <v>5</v>
      </c>
      <c r="N65548" s="1">
        <v>5</v>
      </c>
      <c r="R65548" s="1">
        <v>5</v>
      </c>
    </row>
    <row r="65549" spans="10:18" x14ac:dyDescent="0.2">
      <c r="J65549" s="1" t="s">
        <v>1</v>
      </c>
      <c r="N65549" s="1" t="s">
        <v>1</v>
      </c>
      <c r="R65549" s="1" t="s">
        <v>1</v>
      </c>
    </row>
    <row r="65550" spans="10:18" x14ac:dyDescent="0.2">
      <c r="J65550" s="1">
        <v>0</v>
      </c>
      <c r="N65550" s="1">
        <v>0</v>
      </c>
      <c r="R65550" s="1">
        <v>0</v>
      </c>
    </row>
    <row r="65551" spans="10:18" x14ac:dyDescent="0.2">
      <c r="J65551" s="1" t="s">
        <v>2</v>
      </c>
      <c r="N65551" s="1" t="s">
        <v>2</v>
      </c>
      <c r="R65551" s="1" t="s">
        <v>2</v>
      </c>
    </row>
    <row r="65552" spans="10:18" x14ac:dyDescent="0.2">
      <c r="J65552" s="1" t="s">
        <v>3</v>
      </c>
      <c r="N65552" s="1" t="s">
        <v>3</v>
      </c>
      <c r="R65552" s="1" t="s">
        <v>3</v>
      </c>
    </row>
    <row r="65553" spans="10:18" x14ac:dyDescent="0.2">
      <c r="J65553" s="1" t="s">
        <v>4</v>
      </c>
      <c r="N65553" s="1" t="s">
        <v>4</v>
      </c>
      <c r="R65553" s="1" t="s">
        <v>4</v>
      </c>
    </row>
    <row r="65554" spans="10:18" x14ac:dyDescent="0.2">
      <c r="J65554" s="1" t="s">
        <v>5</v>
      </c>
      <c r="N65554" s="1" t="s">
        <v>5</v>
      </c>
      <c r="R65554" s="1" t="s">
        <v>5</v>
      </c>
    </row>
    <row r="65555" spans="10:18" x14ac:dyDescent="0.2">
      <c r="J65555" s="1">
        <v>0</v>
      </c>
      <c r="N65555" s="1">
        <v>0</v>
      </c>
      <c r="R65555" s="1">
        <v>0</v>
      </c>
    </row>
    <row r="65556" spans="10:18" x14ac:dyDescent="0.2">
      <c r="J65556" s="1">
        <v>40</v>
      </c>
      <c r="N65556" s="1">
        <v>40</v>
      </c>
      <c r="R65556" s="1">
        <v>40</v>
      </c>
    </row>
    <row r="65557" spans="10:18" x14ac:dyDescent="0.2">
      <c r="J65557" s="1">
        <v>0</v>
      </c>
      <c r="N65557" s="1">
        <v>0</v>
      </c>
      <c r="R65557" s="1">
        <v>0</v>
      </c>
    </row>
    <row r="65558" spans="10:18" x14ac:dyDescent="0.2">
      <c r="J65558" s="1">
        <v>21</v>
      </c>
      <c r="N65558" s="1">
        <v>21</v>
      </c>
      <c r="R65558" s="1">
        <v>21</v>
      </c>
    </row>
    <row r="65559" spans="10:18" x14ac:dyDescent="0.2">
      <c r="J65559" s="1">
        <v>16</v>
      </c>
      <c r="N65559" s="1">
        <v>16</v>
      </c>
      <c r="R65559" s="1">
        <v>16</v>
      </c>
    </row>
    <row r="65560" spans="10:18" x14ac:dyDescent="0.2">
      <c r="J65560" s="1" t="s">
        <v>6</v>
      </c>
      <c r="N65560" s="1" t="s">
        <v>6</v>
      </c>
      <c r="R65560" s="1" t="s">
        <v>6</v>
      </c>
    </row>
    <row r="65561" spans="10:18" x14ac:dyDescent="0.2">
      <c r="J65561" s="1" t="s">
        <v>7</v>
      </c>
      <c r="N65561" s="1" t="s">
        <v>7</v>
      </c>
      <c r="R65561" s="1" t="s">
        <v>7</v>
      </c>
    </row>
    <row r="65562" spans="10:18" x14ac:dyDescent="0.2">
      <c r="J65562" s="1" t="s">
        <v>8</v>
      </c>
      <c r="N65562" s="1" t="s">
        <v>8</v>
      </c>
      <c r="R65562" s="1" t="s">
        <v>8</v>
      </c>
    </row>
    <row r="65563" spans="10:18" x14ac:dyDescent="0.2">
      <c r="J65563" s="1">
        <v>54</v>
      </c>
      <c r="N65563" s="1">
        <v>54</v>
      </c>
      <c r="R65563" s="1">
        <v>54</v>
      </c>
    </row>
    <row r="65564" spans="10:18" x14ac:dyDescent="0.2">
      <c r="J65564" s="1">
        <v>1</v>
      </c>
      <c r="N65564" s="1">
        <v>1</v>
      </c>
      <c r="R65564" s="1">
        <v>1</v>
      </c>
    </row>
    <row r="65565" spans="10:18" x14ac:dyDescent="0.2">
      <c r="J65565" s="1">
        <v>24</v>
      </c>
      <c r="N65565" s="1">
        <v>24</v>
      </c>
      <c r="R65565" s="1">
        <v>24</v>
      </c>
    </row>
    <row r="65566" spans="10:18" x14ac:dyDescent="0.2">
      <c r="J65566" s="1" t="s">
        <v>9</v>
      </c>
      <c r="N65566" s="1" t="s">
        <v>10</v>
      </c>
      <c r="R65566" s="1">
        <v>7</v>
      </c>
    </row>
    <row r="65567" spans="10:18" x14ac:dyDescent="0.2">
      <c r="J65567" s="1" t="s">
        <v>11</v>
      </c>
      <c r="N65567" s="1" t="s">
        <v>11</v>
      </c>
      <c r="R65567" s="1" t="s">
        <v>11</v>
      </c>
    </row>
    <row r="65568" spans="10:18" x14ac:dyDescent="0.2">
      <c r="J65568" s="1">
        <v>1</v>
      </c>
      <c r="N65568" s="1">
        <v>1</v>
      </c>
      <c r="R65568" s="1">
        <v>1</v>
      </c>
    </row>
    <row r="65569" spans="10:18" x14ac:dyDescent="0.2">
      <c r="J65569" s="1">
        <v>0</v>
      </c>
      <c r="N65569" s="1">
        <v>0</v>
      </c>
      <c r="R65569" s="1">
        <v>0</v>
      </c>
    </row>
    <row r="65570" spans="10:18" x14ac:dyDescent="0.2">
      <c r="J65570" s="1">
        <v>0</v>
      </c>
      <c r="N65570" s="1">
        <v>0</v>
      </c>
      <c r="R65570" s="1">
        <v>0</v>
      </c>
    </row>
    <row r="65571" spans="10:18" x14ac:dyDescent="0.2">
      <c r="J65571" s="1">
        <v>40</v>
      </c>
      <c r="N65571" s="1">
        <v>0</v>
      </c>
      <c r="R65571" s="1">
        <v>0</v>
      </c>
    </row>
    <row r="65572" spans="10:18" x14ac:dyDescent="0.2">
      <c r="J65572" s="1">
        <v>0</v>
      </c>
      <c r="N65572" s="1">
        <v>0</v>
      </c>
      <c r="R65572" s="1">
        <v>0</v>
      </c>
    </row>
    <row r="65573" spans="10:18" x14ac:dyDescent="0.2">
      <c r="J65573" s="1">
        <v>88</v>
      </c>
      <c r="N65573" s="1">
        <v>88</v>
      </c>
      <c r="R65573" s="1">
        <v>88</v>
      </c>
    </row>
    <row r="65574" spans="10:18" x14ac:dyDescent="0.2">
      <c r="J65574" s="1">
        <v>80</v>
      </c>
      <c r="N65574" s="1">
        <v>80</v>
      </c>
      <c r="R65574" s="1">
        <v>80</v>
      </c>
    </row>
    <row r="65575" spans="10:18" x14ac:dyDescent="0.2">
      <c r="J65575" s="1">
        <v>0</v>
      </c>
      <c r="N65575" s="1">
        <v>0</v>
      </c>
      <c r="R65575" s="1">
        <v>0</v>
      </c>
    </row>
    <row r="65576" spans="10:18" x14ac:dyDescent="0.2">
      <c r="J65576" s="1">
        <v>0</v>
      </c>
      <c r="N65576" s="1">
        <v>0</v>
      </c>
      <c r="R65576" s="1">
        <v>0</v>
      </c>
    </row>
    <row r="65577" spans="10:18" x14ac:dyDescent="0.2">
      <c r="J65577" s="1">
        <v>60</v>
      </c>
      <c r="N65577" s="1">
        <v>60</v>
      </c>
      <c r="R65577" s="1">
        <v>60</v>
      </c>
    </row>
    <row r="65578" spans="10:18" x14ac:dyDescent="0.2">
      <c r="J65578" s="1">
        <v>0</v>
      </c>
      <c r="N65578" s="1">
        <v>0</v>
      </c>
      <c r="R65578" s="1">
        <v>0</v>
      </c>
    </row>
    <row r="65579" spans="10:18" x14ac:dyDescent="0.2">
      <c r="J65579" s="1">
        <v>0</v>
      </c>
      <c r="N65579" s="1">
        <v>0</v>
      </c>
      <c r="R65579" s="1">
        <v>0</v>
      </c>
    </row>
    <row r="65580" spans="10:18" x14ac:dyDescent="0.2">
      <c r="J65580" s="1">
        <v>0</v>
      </c>
      <c r="N65580" s="1">
        <v>0</v>
      </c>
      <c r="R65580" s="1">
        <v>0</v>
      </c>
    </row>
    <row r="65581" spans="10:18" x14ac:dyDescent="0.2">
      <c r="J65581" s="1">
        <v>0</v>
      </c>
      <c r="N65581" s="1">
        <v>0</v>
      </c>
      <c r="R65581" s="1">
        <v>0</v>
      </c>
    </row>
    <row r="65582" spans="10:18" x14ac:dyDescent="0.2">
      <c r="J65582" s="1">
        <v>0</v>
      </c>
      <c r="N65582" s="1">
        <v>0</v>
      </c>
      <c r="R65582" s="1">
        <v>0</v>
      </c>
    </row>
    <row r="65583" spans="10:18" x14ac:dyDescent="0.2">
      <c r="J65583" s="1">
        <v>0</v>
      </c>
      <c r="N65583" s="1">
        <v>0</v>
      </c>
      <c r="R65583" s="1">
        <v>0</v>
      </c>
    </row>
    <row r="65584" spans="10:18" x14ac:dyDescent="0.2">
      <c r="J65584" s="1">
        <v>0</v>
      </c>
      <c r="N65584" s="1">
        <v>0</v>
      </c>
      <c r="R65584" s="1">
        <v>0</v>
      </c>
    </row>
    <row r="65585" spans="10:18" x14ac:dyDescent="0.2">
      <c r="J65585" s="1" t="s">
        <v>12</v>
      </c>
      <c r="N65585" s="1" t="s">
        <v>12</v>
      </c>
      <c r="R65585" s="1" t="s">
        <v>12</v>
      </c>
    </row>
    <row r="65586" spans="10:18" x14ac:dyDescent="0.2">
      <c r="J65586" s="1">
        <v>0</v>
      </c>
      <c r="N65586" s="1">
        <v>0</v>
      </c>
      <c r="R65586" s="1">
        <v>0</v>
      </c>
    </row>
    <row r="65587" spans="10:18" x14ac:dyDescent="0.2">
      <c r="J65587" s="1">
        <v>0</v>
      </c>
      <c r="N65587" s="1">
        <v>0</v>
      </c>
      <c r="R65587" s="1">
        <v>0</v>
      </c>
    </row>
    <row r="65588" spans="10:18" x14ac:dyDescent="0.2">
      <c r="J65588" s="1">
        <v>0</v>
      </c>
      <c r="N65588" s="1">
        <v>0</v>
      </c>
      <c r="R65588" s="1">
        <v>0</v>
      </c>
    </row>
    <row r="65589" spans="10:18" x14ac:dyDescent="0.2">
      <c r="J65589" s="1" t="s">
        <v>11</v>
      </c>
      <c r="N65589" s="1">
        <v>0</v>
      </c>
      <c r="R65589" s="1">
        <v>9</v>
      </c>
    </row>
    <row r="65590" spans="10:18" x14ac:dyDescent="0.2">
      <c r="J65590" s="1">
        <v>0</v>
      </c>
      <c r="N65590" s="1">
        <v>0</v>
      </c>
      <c r="R65590" s="1">
        <v>0</v>
      </c>
    </row>
    <row r="65591" spans="10:18" x14ac:dyDescent="0.2">
      <c r="J65591" s="1">
        <v>0</v>
      </c>
      <c r="N65591" s="1">
        <v>0</v>
      </c>
      <c r="R65591" s="1">
        <v>0</v>
      </c>
    </row>
    <row r="65592" spans="10:18" x14ac:dyDescent="0.2">
      <c r="J65592" s="1" t="s">
        <v>13</v>
      </c>
      <c r="N65592" s="1">
        <v>35</v>
      </c>
      <c r="R65592" s="1">
        <v>35</v>
      </c>
    </row>
    <row r="65593" spans="10:18" x14ac:dyDescent="0.2">
      <c r="J65593" s="1">
        <v>60</v>
      </c>
      <c r="N65593" s="1">
        <v>18</v>
      </c>
      <c r="R65593" s="1" t="s">
        <v>15</v>
      </c>
    </row>
    <row r="65594" spans="10:18" x14ac:dyDescent="0.2">
      <c r="J65594" s="1" t="s">
        <v>16</v>
      </c>
      <c r="N65594" s="1">
        <v>35</v>
      </c>
      <c r="R65594" s="1">
        <v>35</v>
      </c>
    </row>
    <row r="65595" spans="10:18" x14ac:dyDescent="0.2">
      <c r="J65595" s="1" t="s">
        <v>18</v>
      </c>
      <c r="N65595" s="1" t="s">
        <v>19</v>
      </c>
      <c r="R65595" s="1" t="s">
        <v>20</v>
      </c>
    </row>
    <row r="65596" spans="10:18" x14ac:dyDescent="0.2">
      <c r="J65596" s="1">
        <v>35</v>
      </c>
      <c r="N65596" s="1">
        <v>35</v>
      </c>
      <c r="R65596" s="1">
        <v>32</v>
      </c>
    </row>
    <row r="65597" spans="10:18" x14ac:dyDescent="0.2">
      <c r="J65597" s="1">
        <v>12</v>
      </c>
      <c r="N65597" s="1" t="s">
        <v>17</v>
      </c>
      <c r="R65597" s="1" t="s">
        <v>22</v>
      </c>
    </row>
    <row r="65598" spans="10:18" x14ac:dyDescent="0.2">
      <c r="J65598" s="1" t="s">
        <v>4</v>
      </c>
      <c r="N65598" s="1" t="s">
        <v>4</v>
      </c>
      <c r="R65598" s="1" t="s">
        <v>4</v>
      </c>
    </row>
    <row r="65599" spans="10:18" x14ac:dyDescent="0.2">
      <c r="J65599" s="1">
        <v>78</v>
      </c>
      <c r="N65599" s="1" t="s">
        <v>8</v>
      </c>
      <c r="R65599" s="1">
        <v>70</v>
      </c>
    </row>
    <row r="65600" spans="10:18" x14ac:dyDescent="0.2">
      <c r="J65600" s="1" t="s">
        <v>23</v>
      </c>
      <c r="N65600" s="1" t="s">
        <v>4</v>
      </c>
      <c r="R65600" s="1" t="s">
        <v>4</v>
      </c>
    </row>
    <row r="65601" spans="10:18" x14ac:dyDescent="0.2">
      <c r="J65601" s="1" t="s">
        <v>19</v>
      </c>
      <c r="N65601" s="1">
        <v>22</v>
      </c>
      <c r="R65601" s="1" t="s">
        <v>24</v>
      </c>
    </row>
    <row r="65602" spans="10:18" x14ac:dyDescent="0.2">
      <c r="J65602" s="1">
        <v>2</v>
      </c>
      <c r="N65602" s="1">
        <v>2</v>
      </c>
      <c r="R65602" s="1">
        <v>2</v>
      </c>
    </row>
    <row r="65603" spans="10:18" x14ac:dyDescent="0.2">
      <c r="J65603" s="1">
        <v>33</v>
      </c>
      <c r="N65603" s="1">
        <v>23</v>
      </c>
      <c r="R65603" s="1">
        <v>33</v>
      </c>
    </row>
    <row r="65604" spans="10:18" x14ac:dyDescent="0.2">
      <c r="J65604" s="1">
        <v>0</v>
      </c>
      <c r="N65604" s="1">
        <v>0</v>
      </c>
      <c r="R65604" s="1">
        <v>0</v>
      </c>
    </row>
    <row r="65605" spans="10:18" x14ac:dyDescent="0.2">
      <c r="J65605" s="1">
        <v>41</v>
      </c>
      <c r="N65605" s="1">
        <v>38</v>
      </c>
      <c r="R65605" s="1">
        <v>34</v>
      </c>
    </row>
    <row r="65606" spans="10:18" x14ac:dyDescent="0.2">
      <c r="J65606" s="1">
        <v>0</v>
      </c>
      <c r="N65606" s="1">
        <v>0</v>
      </c>
      <c r="R65606" s="1">
        <v>0</v>
      </c>
    </row>
    <row r="65607" spans="10:18" x14ac:dyDescent="0.2">
      <c r="J65607" s="1">
        <v>12</v>
      </c>
      <c r="N65607" s="1">
        <v>0</v>
      </c>
      <c r="R65607" s="1">
        <v>0</v>
      </c>
    </row>
    <row r="65608" spans="10:18" x14ac:dyDescent="0.2">
      <c r="J65608" s="1">
        <v>0</v>
      </c>
      <c r="N65608" s="1">
        <v>0</v>
      </c>
      <c r="R65608" s="1">
        <v>0</v>
      </c>
    </row>
    <row r="65609" spans="10:18" x14ac:dyDescent="0.2">
      <c r="J65609" s="1">
        <v>0</v>
      </c>
      <c r="N65609" s="1">
        <v>0</v>
      </c>
      <c r="R65609" s="1">
        <v>0</v>
      </c>
    </row>
    <row r="65610" spans="10:18" x14ac:dyDescent="0.2">
      <c r="J65610" s="1">
        <v>0</v>
      </c>
      <c r="N65610" s="1">
        <v>0</v>
      </c>
      <c r="R65610" s="1">
        <v>0</v>
      </c>
    </row>
    <row r="65611" spans="10:18" x14ac:dyDescent="0.2">
      <c r="J65611" s="1">
        <v>8</v>
      </c>
      <c r="N65611" s="1">
        <v>8</v>
      </c>
      <c r="R65611" s="1">
        <v>8</v>
      </c>
    </row>
    <row r="65612" spans="10:18" x14ac:dyDescent="0.2">
      <c r="J65612" s="1" t="s">
        <v>26</v>
      </c>
      <c r="N65612" s="1" t="s">
        <v>26</v>
      </c>
      <c r="R65612" s="1" t="s">
        <v>26</v>
      </c>
    </row>
    <row r="81923" spans="10:18" x14ac:dyDescent="0.2">
      <c r="J81923" s="1">
        <v>26</v>
      </c>
      <c r="N81923" s="1">
        <v>26</v>
      </c>
      <c r="R81923" s="1">
        <v>26</v>
      </c>
    </row>
    <row r="81924" spans="10:18" x14ac:dyDescent="0.2">
      <c r="J81924" s="1">
        <v>6</v>
      </c>
      <c r="N81924" s="1">
        <v>6</v>
      </c>
      <c r="R81924" s="1">
        <v>6</v>
      </c>
    </row>
    <row r="81925" spans="10:18" x14ac:dyDescent="0.2">
      <c r="J81925" s="1">
        <v>90</v>
      </c>
      <c r="N81925" s="1">
        <v>90</v>
      </c>
      <c r="R81925" s="1">
        <v>90</v>
      </c>
    </row>
    <row r="81926" spans="10:18" x14ac:dyDescent="0.2">
      <c r="J81926" s="1">
        <v>0</v>
      </c>
      <c r="N81926" s="1">
        <v>0</v>
      </c>
      <c r="R81926" s="1">
        <v>0</v>
      </c>
    </row>
    <row r="81927" spans="10:18" x14ac:dyDescent="0.2">
      <c r="J81927" s="1">
        <v>64</v>
      </c>
      <c r="N81927" s="1">
        <v>64</v>
      </c>
      <c r="R81927" s="1">
        <v>64</v>
      </c>
    </row>
    <row r="81928" spans="10:18" x14ac:dyDescent="0.2">
      <c r="J81928" s="1">
        <v>64</v>
      </c>
      <c r="N81928" s="1">
        <v>64</v>
      </c>
      <c r="R81928" s="1">
        <v>64</v>
      </c>
    </row>
    <row r="81929" spans="10:18" x14ac:dyDescent="0.2">
      <c r="J81929" s="1">
        <v>1</v>
      </c>
      <c r="N81929" s="1">
        <v>1</v>
      </c>
      <c r="R81929" s="1">
        <v>1</v>
      </c>
    </row>
    <row r="81930" spans="10:18" x14ac:dyDescent="0.2">
      <c r="J81930" s="1">
        <v>24</v>
      </c>
      <c r="N81930" s="1">
        <v>24</v>
      </c>
      <c r="R81930" s="1">
        <v>24</v>
      </c>
    </row>
    <row r="81931" spans="10:18" x14ac:dyDescent="0.2">
      <c r="J81931" s="1" t="s">
        <v>0</v>
      </c>
      <c r="N81931" s="1" t="s">
        <v>0</v>
      </c>
      <c r="R81931" s="1" t="s">
        <v>0</v>
      </c>
    </row>
    <row r="81932" spans="10:18" x14ac:dyDescent="0.2">
      <c r="J81932" s="1">
        <v>5</v>
      </c>
      <c r="N81932" s="1">
        <v>5</v>
      </c>
      <c r="R81932" s="1">
        <v>5</v>
      </c>
    </row>
    <row r="81933" spans="10:18" x14ac:dyDescent="0.2">
      <c r="J81933" s="1" t="s">
        <v>1</v>
      </c>
      <c r="N81933" s="1" t="s">
        <v>1</v>
      </c>
      <c r="R81933" s="1" t="s">
        <v>1</v>
      </c>
    </row>
    <row r="81934" spans="10:18" x14ac:dyDescent="0.2">
      <c r="J81934" s="1">
        <v>0</v>
      </c>
      <c r="N81934" s="1">
        <v>0</v>
      </c>
      <c r="R81934" s="1">
        <v>0</v>
      </c>
    </row>
    <row r="81935" spans="10:18" x14ac:dyDescent="0.2">
      <c r="J81935" s="1" t="s">
        <v>2</v>
      </c>
      <c r="N81935" s="1" t="s">
        <v>2</v>
      </c>
      <c r="R81935" s="1" t="s">
        <v>2</v>
      </c>
    </row>
    <row r="81936" spans="10:18" x14ac:dyDescent="0.2">
      <c r="J81936" s="1" t="s">
        <v>3</v>
      </c>
      <c r="N81936" s="1" t="s">
        <v>3</v>
      </c>
      <c r="R81936" s="1" t="s">
        <v>3</v>
      </c>
    </row>
    <row r="81937" spans="10:18" x14ac:dyDescent="0.2">
      <c r="J81937" s="1" t="s">
        <v>4</v>
      </c>
      <c r="N81937" s="1" t="s">
        <v>4</v>
      </c>
      <c r="R81937" s="1" t="s">
        <v>4</v>
      </c>
    </row>
    <row r="81938" spans="10:18" x14ac:dyDescent="0.2">
      <c r="J81938" s="1" t="s">
        <v>5</v>
      </c>
      <c r="N81938" s="1" t="s">
        <v>5</v>
      </c>
      <c r="R81938" s="1" t="s">
        <v>5</v>
      </c>
    </row>
    <row r="81939" spans="10:18" x14ac:dyDescent="0.2">
      <c r="J81939" s="1">
        <v>0</v>
      </c>
      <c r="N81939" s="1">
        <v>0</v>
      </c>
      <c r="R81939" s="1">
        <v>0</v>
      </c>
    </row>
    <row r="81940" spans="10:18" x14ac:dyDescent="0.2">
      <c r="J81940" s="1">
        <v>40</v>
      </c>
      <c r="N81940" s="1">
        <v>40</v>
      </c>
      <c r="R81940" s="1">
        <v>40</v>
      </c>
    </row>
    <row r="81941" spans="10:18" x14ac:dyDescent="0.2">
      <c r="J81941" s="1">
        <v>0</v>
      </c>
      <c r="N81941" s="1">
        <v>0</v>
      </c>
      <c r="R81941" s="1">
        <v>0</v>
      </c>
    </row>
    <row r="81942" spans="10:18" x14ac:dyDescent="0.2">
      <c r="J81942" s="1">
        <v>21</v>
      </c>
      <c r="N81942" s="1">
        <v>21</v>
      </c>
      <c r="R81942" s="1">
        <v>21</v>
      </c>
    </row>
    <row r="81943" spans="10:18" x14ac:dyDescent="0.2">
      <c r="J81943" s="1">
        <v>16</v>
      </c>
      <c r="N81943" s="1">
        <v>16</v>
      </c>
      <c r="R81943" s="1">
        <v>16</v>
      </c>
    </row>
    <row r="81944" spans="10:18" x14ac:dyDescent="0.2">
      <c r="J81944" s="1" t="s">
        <v>6</v>
      </c>
      <c r="N81944" s="1" t="s">
        <v>6</v>
      </c>
      <c r="R81944" s="1" t="s">
        <v>6</v>
      </c>
    </row>
    <row r="81945" spans="10:18" x14ac:dyDescent="0.2">
      <c r="J81945" s="1" t="s">
        <v>7</v>
      </c>
      <c r="N81945" s="1" t="s">
        <v>7</v>
      </c>
      <c r="R81945" s="1" t="s">
        <v>7</v>
      </c>
    </row>
    <row r="81946" spans="10:18" x14ac:dyDescent="0.2">
      <c r="J81946" s="1" t="s">
        <v>8</v>
      </c>
      <c r="N81946" s="1" t="s">
        <v>8</v>
      </c>
      <c r="R81946" s="1" t="s">
        <v>8</v>
      </c>
    </row>
    <row r="81947" spans="10:18" x14ac:dyDescent="0.2">
      <c r="J81947" s="1">
        <v>54</v>
      </c>
      <c r="N81947" s="1">
        <v>54</v>
      </c>
      <c r="R81947" s="1">
        <v>54</v>
      </c>
    </row>
    <row r="81948" spans="10:18" x14ac:dyDescent="0.2">
      <c r="J81948" s="1">
        <v>1</v>
      </c>
      <c r="N81948" s="1">
        <v>1</v>
      </c>
      <c r="R81948" s="1">
        <v>1</v>
      </c>
    </row>
    <row r="81949" spans="10:18" x14ac:dyDescent="0.2">
      <c r="J81949" s="1">
        <v>24</v>
      </c>
      <c r="N81949" s="1">
        <v>24</v>
      </c>
      <c r="R81949" s="1">
        <v>24</v>
      </c>
    </row>
    <row r="81950" spans="10:18" x14ac:dyDescent="0.2">
      <c r="J81950" s="1" t="s">
        <v>9</v>
      </c>
      <c r="N81950" s="1" t="s">
        <v>10</v>
      </c>
      <c r="R81950" s="1">
        <v>7</v>
      </c>
    </row>
    <row r="81951" spans="10:18" x14ac:dyDescent="0.2">
      <c r="J81951" s="1" t="s">
        <v>11</v>
      </c>
      <c r="N81951" s="1" t="s">
        <v>11</v>
      </c>
      <c r="R81951" s="1" t="s">
        <v>11</v>
      </c>
    </row>
    <row r="81952" spans="10:18" x14ac:dyDescent="0.2">
      <c r="J81952" s="1">
        <v>1</v>
      </c>
      <c r="N81952" s="1">
        <v>1</v>
      </c>
      <c r="R81952" s="1">
        <v>1</v>
      </c>
    </row>
    <row r="81953" spans="10:18" x14ac:dyDescent="0.2">
      <c r="J81953" s="1">
        <v>0</v>
      </c>
      <c r="N81953" s="1">
        <v>0</v>
      </c>
      <c r="R81953" s="1">
        <v>0</v>
      </c>
    </row>
    <row r="81954" spans="10:18" x14ac:dyDescent="0.2">
      <c r="J81954" s="1">
        <v>0</v>
      </c>
      <c r="N81954" s="1">
        <v>0</v>
      </c>
      <c r="R81954" s="1">
        <v>0</v>
      </c>
    </row>
    <row r="81955" spans="10:18" x14ac:dyDescent="0.2">
      <c r="J81955" s="1">
        <v>40</v>
      </c>
      <c r="N81955" s="1">
        <v>0</v>
      </c>
      <c r="R81955" s="1">
        <v>0</v>
      </c>
    </row>
    <row r="81956" spans="10:18" x14ac:dyDescent="0.2">
      <c r="J81956" s="1">
        <v>0</v>
      </c>
      <c r="N81956" s="1">
        <v>0</v>
      </c>
      <c r="R81956" s="1">
        <v>0</v>
      </c>
    </row>
    <row r="81957" spans="10:18" x14ac:dyDescent="0.2">
      <c r="J81957" s="1">
        <v>88</v>
      </c>
      <c r="N81957" s="1">
        <v>88</v>
      </c>
      <c r="R81957" s="1">
        <v>88</v>
      </c>
    </row>
    <row r="81958" spans="10:18" x14ac:dyDescent="0.2">
      <c r="J81958" s="1">
        <v>80</v>
      </c>
      <c r="N81958" s="1">
        <v>80</v>
      </c>
      <c r="R81958" s="1">
        <v>80</v>
      </c>
    </row>
    <row r="81959" spans="10:18" x14ac:dyDescent="0.2">
      <c r="J81959" s="1">
        <v>0</v>
      </c>
      <c r="N81959" s="1">
        <v>0</v>
      </c>
      <c r="R81959" s="1">
        <v>0</v>
      </c>
    </row>
    <row r="81960" spans="10:18" x14ac:dyDescent="0.2">
      <c r="J81960" s="1">
        <v>0</v>
      </c>
      <c r="N81960" s="1">
        <v>0</v>
      </c>
      <c r="R81960" s="1">
        <v>0</v>
      </c>
    </row>
    <row r="81961" spans="10:18" x14ac:dyDescent="0.2">
      <c r="J81961" s="1">
        <v>60</v>
      </c>
      <c r="N81961" s="1">
        <v>60</v>
      </c>
      <c r="R81961" s="1">
        <v>60</v>
      </c>
    </row>
    <row r="81962" spans="10:18" x14ac:dyDescent="0.2">
      <c r="J81962" s="1">
        <v>0</v>
      </c>
      <c r="N81962" s="1">
        <v>0</v>
      </c>
      <c r="R81962" s="1">
        <v>0</v>
      </c>
    </row>
    <row r="81963" spans="10:18" x14ac:dyDescent="0.2">
      <c r="J81963" s="1">
        <v>0</v>
      </c>
      <c r="N81963" s="1">
        <v>0</v>
      </c>
      <c r="R81963" s="1">
        <v>0</v>
      </c>
    </row>
    <row r="81964" spans="10:18" x14ac:dyDescent="0.2">
      <c r="J81964" s="1">
        <v>0</v>
      </c>
      <c r="N81964" s="1">
        <v>0</v>
      </c>
      <c r="R81964" s="1">
        <v>0</v>
      </c>
    </row>
    <row r="81965" spans="10:18" x14ac:dyDescent="0.2">
      <c r="J81965" s="1">
        <v>0</v>
      </c>
      <c r="N81965" s="1">
        <v>0</v>
      </c>
      <c r="R81965" s="1">
        <v>0</v>
      </c>
    </row>
    <row r="81966" spans="10:18" x14ac:dyDescent="0.2">
      <c r="J81966" s="1">
        <v>0</v>
      </c>
      <c r="N81966" s="1">
        <v>0</v>
      </c>
      <c r="R81966" s="1">
        <v>0</v>
      </c>
    </row>
    <row r="81967" spans="10:18" x14ac:dyDescent="0.2">
      <c r="J81967" s="1">
        <v>0</v>
      </c>
      <c r="N81967" s="1">
        <v>0</v>
      </c>
      <c r="R81967" s="1">
        <v>0</v>
      </c>
    </row>
    <row r="81968" spans="10:18" x14ac:dyDescent="0.2">
      <c r="J81968" s="1">
        <v>0</v>
      </c>
      <c r="N81968" s="1">
        <v>0</v>
      </c>
      <c r="R81968" s="1">
        <v>0</v>
      </c>
    </row>
    <row r="81969" spans="10:18" x14ac:dyDescent="0.2">
      <c r="J81969" s="1" t="s">
        <v>12</v>
      </c>
      <c r="N81969" s="1" t="s">
        <v>12</v>
      </c>
      <c r="R81969" s="1" t="s">
        <v>12</v>
      </c>
    </row>
    <row r="81970" spans="10:18" x14ac:dyDescent="0.2">
      <c r="J81970" s="1">
        <v>0</v>
      </c>
      <c r="N81970" s="1">
        <v>0</v>
      </c>
      <c r="R81970" s="1">
        <v>0</v>
      </c>
    </row>
    <row r="81971" spans="10:18" x14ac:dyDescent="0.2">
      <c r="J81971" s="1">
        <v>0</v>
      </c>
      <c r="N81971" s="1">
        <v>0</v>
      </c>
      <c r="R81971" s="1">
        <v>0</v>
      </c>
    </row>
    <row r="81972" spans="10:18" x14ac:dyDescent="0.2">
      <c r="J81972" s="1">
        <v>0</v>
      </c>
      <c r="N81972" s="1">
        <v>0</v>
      </c>
      <c r="R81972" s="1">
        <v>0</v>
      </c>
    </row>
    <row r="81973" spans="10:18" x14ac:dyDescent="0.2">
      <c r="J81973" s="1" t="s">
        <v>11</v>
      </c>
      <c r="N81973" s="1">
        <v>0</v>
      </c>
      <c r="R81973" s="1">
        <v>9</v>
      </c>
    </row>
    <row r="81974" spans="10:18" x14ac:dyDescent="0.2">
      <c r="J81974" s="1">
        <v>0</v>
      </c>
      <c r="N81974" s="1">
        <v>0</v>
      </c>
      <c r="R81974" s="1">
        <v>0</v>
      </c>
    </row>
    <row r="81975" spans="10:18" x14ac:dyDescent="0.2">
      <c r="J81975" s="1">
        <v>0</v>
      </c>
      <c r="N81975" s="1">
        <v>0</v>
      </c>
      <c r="R81975" s="1">
        <v>0</v>
      </c>
    </row>
    <row r="81976" spans="10:18" x14ac:dyDescent="0.2">
      <c r="J81976" s="1" t="s">
        <v>13</v>
      </c>
      <c r="N81976" s="1">
        <v>35</v>
      </c>
      <c r="R81976" s="1">
        <v>35</v>
      </c>
    </row>
    <row r="81977" spans="10:18" x14ac:dyDescent="0.2">
      <c r="J81977" s="1">
        <v>60</v>
      </c>
      <c r="N81977" s="1">
        <v>18</v>
      </c>
      <c r="R81977" s="1" t="s">
        <v>15</v>
      </c>
    </row>
    <row r="81978" spans="10:18" x14ac:dyDescent="0.2">
      <c r="J81978" s="1" t="s">
        <v>16</v>
      </c>
      <c r="N81978" s="1">
        <v>35</v>
      </c>
      <c r="R81978" s="1">
        <v>35</v>
      </c>
    </row>
    <row r="81979" spans="10:18" x14ac:dyDescent="0.2">
      <c r="J81979" s="1" t="s">
        <v>18</v>
      </c>
      <c r="N81979" s="1" t="s">
        <v>19</v>
      </c>
      <c r="R81979" s="1" t="s">
        <v>20</v>
      </c>
    </row>
    <row r="81980" spans="10:18" x14ac:dyDescent="0.2">
      <c r="J81980" s="1">
        <v>35</v>
      </c>
      <c r="N81980" s="1">
        <v>35</v>
      </c>
      <c r="R81980" s="1">
        <v>32</v>
      </c>
    </row>
    <row r="81981" spans="10:18" x14ac:dyDescent="0.2">
      <c r="J81981" s="1">
        <v>12</v>
      </c>
      <c r="N81981" s="1" t="s">
        <v>17</v>
      </c>
      <c r="R81981" s="1" t="s">
        <v>22</v>
      </c>
    </row>
    <row r="81982" spans="10:18" x14ac:dyDescent="0.2">
      <c r="J81982" s="1" t="s">
        <v>4</v>
      </c>
      <c r="N81982" s="1" t="s">
        <v>4</v>
      </c>
      <c r="R81982" s="1" t="s">
        <v>4</v>
      </c>
    </row>
    <row r="81983" spans="10:18" x14ac:dyDescent="0.2">
      <c r="J81983" s="1">
        <v>78</v>
      </c>
      <c r="N81983" s="1" t="s">
        <v>8</v>
      </c>
      <c r="R81983" s="1">
        <v>70</v>
      </c>
    </row>
    <row r="81984" spans="10:18" x14ac:dyDescent="0.2">
      <c r="J81984" s="1" t="s">
        <v>23</v>
      </c>
      <c r="N81984" s="1" t="s">
        <v>4</v>
      </c>
      <c r="R81984" s="1" t="s">
        <v>4</v>
      </c>
    </row>
    <row r="81985" spans="10:18" x14ac:dyDescent="0.2">
      <c r="J81985" s="1" t="s">
        <v>19</v>
      </c>
      <c r="N81985" s="1">
        <v>22</v>
      </c>
      <c r="R81985" s="1" t="s">
        <v>24</v>
      </c>
    </row>
    <row r="81986" spans="10:18" x14ac:dyDescent="0.2">
      <c r="J81986" s="1">
        <v>2</v>
      </c>
      <c r="N81986" s="1">
        <v>2</v>
      </c>
      <c r="R81986" s="1">
        <v>2</v>
      </c>
    </row>
    <row r="81987" spans="10:18" x14ac:dyDescent="0.2">
      <c r="J81987" s="1">
        <v>33</v>
      </c>
      <c r="N81987" s="1">
        <v>23</v>
      </c>
      <c r="R81987" s="1">
        <v>33</v>
      </c>
    </row>
    <row r="81988" spans="10:18" x14ac:dyDescent="0.2">
      <c r="J81988" s="1">
        <v>0</v>
      </c>
      <c r="N81988" s="1">
        <v>0</v>
      </c>
      <c r="R81988" s="1">
        <v>0</v>
      </c>
    </row>
    <row r="81989" spans="10:18" x14ac:dyDescent="0.2">
      <c r="J81989" s="1">
        <v>41</v>
      </c>
      <c r="N81989" s="1">
        <v>38</v>
      </c>
      <c r="R81989" s="1">
        <v>34</v>
      </c>
    </row>
    <row r="81990" spans="10:18" x14ac:dyDescent="0.2">
      <c r="J81990" s="1">
        <v>0</v>
      </c>
      <c r="N81990" s="1">
        <v>0</v>
      </c>
      <c r="R81990" s="1">
        <v>0</v>
      </c>
    </row>
    <row r="81991" spans="10:18" x14ac:dyDescent="0.2">
      <c r="J81991" s="1">
        <v>12</v>
      </c>
      <c r="N81991" s="1">
        <v>0</v>
      </c>
      <c r="R81991" s="1">
        <v>0</v>
      </c>
    </row>
    <row r="81992" spans="10:18" x14ac:dyDescent="0.2">
      <c r="J81992" s="1">
        <v>0</v>
      </c>
      <c r="N81992" s="1">
        <v>0</v>
      </c>
      <c r="R81992" s="1">
        <v>0</v>
      </c>
    </row>
    <row r="81993" spans="10:18" x14ac:dyDescent="0.2">
      <c r="J81993" s="1">
        <v>0</v>
      </c>
      <c r="N81993" s="1">
        <v>0</v>
      </c>
      <c r="R81993" s="1">
        <v>0</v>
      </c>
    </row>
    <row r="81994" spans="10:18" x14ac:dyDescent="0.2">
      <c r="J81994" s="1">
        <v>0</v>
      </c>
      <c r="N81994" s="1">
        <v>0</v>
      </c>
      <c r="R81994" s="1">
        <v>0</v>
      </c>
    </row>
    <row r="81995" spans="10:18" x14ac:dyDescent="0.2">
      <c r="J81995" s="1">
        <v>8</v>
      </c>
      <c r="N81995" s="1">
        <v>8</v>
      </c>
      <c r="R81995" s="1">
        <v>8</v>
      </c>
    </row>
    <row r="81996" spans="10:18" x14ac:dyDescent="0.2">
      <c r="J81996" s="1" t="s">
        <v>26</v>
      </c>
      <c r="N81996" s="1" t="s">
        <v>26</v>
      </c>
      <c r="R81996" s="1" t="s">
        <v>26</v>
      </c>
    </row>
    <row r="98307" spans="10:18" x14ac:dyDescent="0.2">
      <c r="J98307" s="1">
        <v>26</v>
      </c>
      <c r="N98307" s="1">
        <v>26</v>
      </c>
      <c r="R98307" s="1">
        <v>26</v>
      </c>
    </row>
    <row r="98308" spans="10:18" x14ac:dyDescent="0.2">
      <c r="J98308" s="1">
        <v>6</v>
      </c>
      <c r="N98308" s="1">
        <v>6</v>
      </c>
      <c r="R98308" s="1">
        <v>6</v>
      </c>
    </row>
    <row r="98309" spans="10:18" x14ac:dyDescent="0.2">
      <c r="J98309" s="1">
        <v>90</v>
      </c>
      <c r="N98309" s="1">
        <v>90</v>
      </c>
      <c r="R98309" s="1">
        <v>90</v>
      </c>
    </row>
    <row r="98310" spans="10:18" x14ac:dyDescent="0.2">
      <c r="J98310" s="1">
        <v>0</v>
      </c>
      <c r="N98310" s="1">
        <v>0</v>
      </c>
      <c r="R98310" s="1">
        <v>0</v>
      </c>
    </row>
    <row r="98311" spans="10:18" x14ac:dyDescent="0.2">
      <c r="J98311" s="1">
        <v>64</v>
      </c>
      <c r="N98311" s="1">
        <v>64</v>
      </c>
      <c r="R98311" s="1">
        <v>64</v>
      </c>
    </row>
    <row r="98312" spans="10:18" x14ac:dyDescent="0.2">
      <c r="J98312" s="1">
        <v>64</v>
      </c>
      <c r="N98312" s="1">
        <v>64</v>
      </c>
      <c r="R98312" s="1">
        <v>64</v>
      </c>
    </row>
    <row r="98313" spans="10:18" x14ac:dyDescent="0.2">
      <c r="J98313" s="1">
        <v>1</v>
      </c>
      <c r="N98313" s="1">
        <v>1</v>
      </c>
      <c r="R98313" s="1">
        <v>1</v>
      </c>
    </row>
    <row r="98314" spans="10:18" x14ac:dyDescent="0.2">
      <c r="J98314" s="1">
        <v>24</v>
      </c>
      <c r="N98314" s="1">
        <v>24</v>
      </c>
      <c r="R98314" s="1">
        <v>24</v>
      </c>
    </row>
    <row r="98315" spans="10:18" x14ac:dyDescent="0.2">
      <c r="J98315" s="1" t="s">
        <v>0</v>
      </c>
      <c r="N98315" s="1" t="s">
        <v>0</v>
      </c>
      <c r="R98315" s="1" t="s">
        <v>0</v>
      </c>
    </row>
    <row r="98316" spans="10:18" x14ac:dyDescent="0.2">
      <c r="J98316" s="1">
        <v>5</v>
      </c>
      <c r="N98316" s="1">
        <v>5</v>
      </c>
      <c r="R98316" s="1">
        <v>5</v>
      </c>
    </row>
    <row r="98317" spans="10:18" x14ac:dyDescent="0.2">
      <c r="J98317" s="1" t="s">
        <v>1</v>
      </c>
      <c r="N98317" s="1" t="s">
        <v>1</v>
      </c>
      <c r="R98317" s="1" t="s">
        <v>1</v>
      </c>
    </row>
    <row r="98318" spans="10:18" x14ac:dyDescent="0.2">
      <c r="J98318" s="1">
        <v>0</v>
      </c>
      <c r="N98318" s="1">
        <v>0</v>
      </c>
      <c r="R98318" s="1">
        <v>0</v>
      </c>
    </row>
    <row r="98319" spans="10:18" x14ac:dyDescent="0.2">
      <c r="J98319" s="1" t="s">
        <v>2</v>
      </c>
      <c r="N98319" s="1" t="s">
        <v>2</v>
      </c>
      <c r="R98319" s="1" t="s">
        <v>2</v>
      </c>
    </row>
    <row r="98320" spans="10:18" x14ac:dyDescent="0.2">
      <c r="J98320" s="1" t="s">
        <v>3</v>
      </c>
      <c r="N98320" s="1" t="s">
        <v>3</v>
      </c>
      <c r="R98320" s="1" t="s">
        <v>3</v>
      </c>
    </row>
    <row r="98321" spans="10:18" x14ac:dyDescent="0.2">
      <c r="J98321" s="1" t="s">
        <v>4</v>
      </c>
      <c r="N98321" s="1" t="s">
        <v>4</v>
      </c>
      <c r="R98321" s="1" t="s">
        <v>4</v>
      </c>
    </row>
    <row r="98322" spans="10:18" x14ac:dyDescent="0.2">
      <c r="J98322" s="1" t="s">
        <v>5</v>
      </c>
      <c r="N98322" s="1" t="s">
        <v>5</v>
      </c>
      <c r="R98322" s="1" t="s">
        <v>5</v>
      </c>
    </row>
    <row r="98323" spans="10:18" x14ac:dyDescent="0.2">
      <c r="J98323" s="1">
        <v>0</v>
      </c>
      <c r="N98323" s="1">
        <v>0</v>
      </c>
      <c r="R98323" s="1">
        <v>0</v>
      </c>
    </row>
    <row r="98324" spans="10:18" x14ac:dyDescent="0.2">
      <c r="J98324" s="1">
        <v>40</v>
      </c>
      <c r="N98324" s="1">
        <v>40</v>
      </c>
      <c r="R98324" s="1">
        <v>40</v>
      </c>
    </row>
    <row r="98325" spans="10:18" x14ac:dyDescent="0.2">
      <c r="J98325" s="1">
        <v>0</v>
      </c>
      <c r="N98325" s="1">
        <v>0</v>
      </c>
      <c r="R98325" s="1">
        <v>0</v>
      </c>
    </row>
    <row r="98326" spans="10:18" x14ac:dyDescent="0.2">
      <c r="J98326" s="1">
        <v>21</v>
      </c>
      <c r="N98326" s="1">
        <v>21</v>
      </c>
      <c r="R98326" s="1">
        <v>21</v>
      </c>
    </row>
    <row r="98327" spans="10:18" x14ac:dyDescent="0.2">
      <c r="J98327" s="1">
        <v>16</v>
      </c>
      <c r="N98327" s="1">
        <v>16</v>
      </c>
      <c r="R98327" s="1">
        <v>16</v>
      </c>
    </row>
    <row r="98328" spans="10:18" x14ac:dyDescent="0.2">
      <c r="J98328" s="1" t="s">
        <v>6</v>
      </c>
      <c r="N98328" s="1" t="s">
        <v>6</v>
      </c>
      <c r="R98328" s="1" t="s">
        <v>6</v>
      </c>
    </row>
    <row r="98329" spans="10:18" x14ac:dyDescent="0.2">
      <c r="J98329" s="1" t="s">
        <v>7</v>
      </c>
      <c r="N98329" s="1" t="s">
        <v>7</v>
      </c>
      <c r="R98329" s="1" t="s">
        <v>7</v>
      </c>
    </row>
    <row r="98330" spans="10:18" x14ac:dyDescent="0.2">
      <c r="J98330" s="1" t="s">
        <v>8</v>
      </c>
      <c r="N98330" s="1" t="s">
        <v>8</v>
      </c>
      <c r="R98330" s="1" t="s">
        <v>8</v>
      </c>
    </row>
    <row r="98331" spans="10:18" x14ac:dyDescent="0.2">
      <c r="J98331" s="1">
        <v>54</v>
      </c>
      <c r="N98331" s="1">
        <v>54</v>
      </c>
      <c r="R98331" s="1">
        <v>54</v>
      </c>
    </row>
    <row r="98332" spans="10:18" x14ac:dyDescent="0.2">
      <c r="J98332" s="1">
        <v>1</v>
      </c>
      <c r="N98332" s="1">
        <v>1</v>
      </c>
      <c r="R98332" s="1">
        <v>1</v>
      </c>
    </row>
    <row r="98333" spans="10:18" x14ac:dyDescent="0.2">
      <c r="J98333" s="1">
        <v>24</v>
      </c>
      <c r="N98333" s="1">
        <v>24</v>
      </c>
      <c r="R98333" s="1">
        <v>24</v>
      </c>
    </row>
    <row r="98334" spans="10:18" x14ac:dyDescent="0.2">
      <c r="J98334" s="1" t="s">
        <v>9</v>
      </c>
      <c r="N98334" s="1" t="s">
        <v>10</v>
      </c>
      <c r="R98334" s="1">
        <v>7</v>
      </c>
    </row>
    <row r="98335" spans="10:18" x14ac:dyDescent="0.2">
      <c r="J98335" s="1" t="s">
        <v>11</v>
      </c>
      <c r="N98335" s="1" t="s">
        <v>11</v>
      </c>
      <c r="R98335" s="1" t="s">
        <v>11</v>
      </c>
    </row>
    <row r="98336" spans="10:18" x14ac:dyDescent="0.2">
      <c r="J98336" s="1">
        <v>1</v>
      </c>
      <c r="N98336" s="1">
        <v>1</v>
      </c>
      <c r="R98336" s="1">
        <v>1</v>
      </c>
    </row>
    <row r="98337" spans="10:18" x14ac:dyDescent="0.2">
      <c r="J98337" s="1">
        <v>0</v>
      </c>
      <c r="N98337" s="1">
        <v>0</v>
      </c>
      <c r="R98337" s="1">
        <v>0</v>
      </c>
    </row>
    <row r="98338" spans="10:18" x14ac:dyDescent="0.2">
      <c r="J98338" s="1">
        <v>0</v>
      </c>
      <c r="N98338" s="1">
        <v>0</v>
      </c>
      <c r="R98338" s="1">
        <v>0</v>
      </c>
    </row>
    <row r="98339" spans="10:18" x14ac:dyDescent="0.2">
      <c r="J98339" s="1">
        <v>40</v>
      </c>
      <c r="N98339" s="1">
        <v>0</v>
      </c>
      <c r="R98339" s="1">
        <v>0</v>
      </c>
    </row>
    <row r="98340" spans="10:18" x14ac:dyDescent="0.2">
      <c r="J98340" s="1">
        <v>0</v>
      </c>
      <c r="N98340" s="1">
        <v>0</v>
      </c>
      <c r="R98340" s="1">
        <v>0</v>
      </c>
    </row>
    <row r="98341" spans="10:18" x14ac:dyDescent="0.2">
      <c r="J98341" s="1">
        <v>88</v>
      </c>
      <c r="N98341" s="1">
        <v>88</v>
      </c>
      <c r="R98341" s="1">
        <v>88</v>
      </c>
    </row>
    <row r="98342" spans="10:18" x14ac:dyDescent="0.2">
      <c r="J98342" s="1">
        <v>80</v>
      </c>
      <c r="N98342" s="1">
        <v>80</v>
      </c>
      <c r="R98342" s="1">
        <v>80</v>
      </c>
    </row>
    <row r="98343" spans="10:18" x14ac:dyDescent="0.2">
      <c r="J98343" s="1">
        <v>0</v>
      </c>
      <c r="N98343" s="1">
        <v>0</v>
      </c>
      <c r="R98343" s="1">
        <v>0</v>
      </c>
    </row>
    <row r="98344" spans="10:18" x14ac:dyDescent="0.2">
      <c r="J98344" s="1">
        <v>0</v>
      </c>
      <c r="N98344" s="1">
        <v>0</v>
      </c>
      <c r="R98344" s="1">
        <v>0</v>
      </c>
    </row>
    <row r="98345" spans="10:18" x14ac:dyDescent="0.2">
      <c r="J98345" s="1">
        <v>60</v>
      </c>
      <c r="N98345" s="1">
        <v>60</v>
      </c>
      <c r="R98345" s="1">
        <v>60</v>
      </c>
    </row>
    <row r="98346" spans="10:18" x14ac:dyDescent="0.2">
      <c r="J98346" s="1">
        <v>0</v>
      </c>
      <c r="N98346" s="1">
        <v>0</v>
      </c>
      <c r="R98346" s="1">
        <v>0</v>
      </c>
    </row>
    <row r="98347" spans="10:18" x14ac:dyDescent="0.2">
      <c r="J98347" s="1">
        <v>0</v>
      </c>
      <c r="N98347" s="1">
        <v>0</v>
      </c>
      <c r="R98347" s="1">
        <v>0</v>
      </c>
    </row>
    <row r="98348" spans="10:18" x14ac:dyDescent="0.2">
      <c r="J98348" s="1">
        <v>0</v>
      </c>
      <c r="N98348" s="1">
        <v>0</v>
      </c>
      <c r="R98348" s="1">
        <v>0</v>
      </c>
    </row>
    <row r="98349" spans="10:18" x14ac:dyDescent="0.2">
      <c r="J98349" s="1">
        <v>0</v>
      </c>
      <c r="N98349" s="1">
        <v>0</v>
      </c>
      <c r="R98349" s="1">
        <v>0</v>
      </c>
    </row>
    <row r="98350" spans="10:18" x14ac:dyDescent="0.2">
      <c r="J98350" s="1">
        <v>0</v>
      </c>
      <c r="N98350" s="1">
        <v>0</v>
      </c>
      <c r="R98350" s="1">
        <v>0</v>
      </c>
    </row>
    <row r="98351" spans="10:18" x14ac:dyDescent="0.2">
      <c r="J98351" s="1">
        <v>0</v>
      </c>
      <c r="N98351" s="1">
        <v>0</v>
      </c>
      <c r="R98351" s="1">
        <v>0</v>
      </c>
    </row>
    <row r="98352" spans="10:18" x14ac:dyDescent="0.2">
      <c r="J98352" s="1">
        <v>0</v>
      </c>
      <c r="N98352" s="1">
        <v>0</v>
      </c>
      <c r="R98352" s="1">
        <v>0</v>
      </c>
    </row>
    <row r="98353" spans="10:18" x14ac:dyDescent="0.2">
      <c r="J98353" s="1" t="s">
        <v>12</v>
      </c>
      <c r="N98353" s="1" t="s">
        <v>12</v>
      </c>
      <c r="R98353" s="1" t="s">
        <v>12</v>
      </c>
    </row>
    <row r="98354" spans="10:18" x14ac:dyDescent="0.2">
      <c r="J98354" s="1">
        <v>0</v>
      </c>
      <c r="N98354" s="1">
        <v>0</v>
      </c>
      <c r="R98354" s="1">
        <v>0</v>
      </c>
    </row>
    <row r="98355" spans="10:18" x14ac:dyDescent="0.2">
      <c r="J98355" s="1">
        <v>0</v>
      </c>
      <c r="N98355" s="1">
        <v>0</v>
      </c>
      <c r="R98355" s="1">
        <v>0</v>
      </c>
    </row>
    <row r="98356" spans="10:18" x14ac:dyDescent="0.2">
      <c r="J98356" s="1">
        <v>0</v>
      </c>
      <c r="N98356" s="1">
        <v>0</v>
      </c>
      <c r="R98356" s="1">
        <v>0</v>
      </c>
    </row>
    <row r="98357" spans="10:18" x14ac:dyDescent="0.2">
      <c r="J98357" s="1" t="s">
        <v>11</v>
      </c>
      <c r="N98357" s="1">
        <v>0</v>
      </c>
      <c r="R98357" s="1">
        <v>9</v>
      </c>
    </row>
    <row r="98358" spans="10:18" x14ac:dyDescent="0.2">
      <c r="J98358" s="1">
        <v>0</v>
      </c>
      <c r="N98358" s="1">
        <v>0</v>
      </c>
      <c r="R98358" s="1">
        <v>0</v>
      </c>
    </row>
    <row r="98359" spans="10:18" x14ac:dyDescent="0.2">
      <c r="J98359" s="1">
        <v>0</v>
      </c>
      <c r="N98359" s="1">
        <v>0</v>
      </c>
      <c r="R98359" s="1">
        <v>0</v>
      </c>
    </row>
    <row r="98360" spans="10:18" x14ac:dyDescent="0.2">
      <c r="J98360" s="1" t="s">
        <v>13</v>
      </c>
      <c r="N98360" s="1">
        <v>35</v>
      </c>
      <c r="R98360" s="1">
        <v>35</v>
      </c>
    </row>
    <row r="98361" spans="10:18" x14ac:dyDescent="0.2">
      <c r="J98361" s="1">
        <v>60</v>
      </c>
      <c r="N98361" s="1">
        <v>18</v>
      </c>
      <c r="R98361" s="1" t="s">
        <v>15</v>
      </c>
    </row>
    <row r="98362" spans="10:18" x14ac:dyDescent="0.2">
      <c r="J98362" s="1" t="s">
        <v>16</v>
      </c>
      <c r="N98362" s="1">
        <v>35</v>
      </c>
      <c r="R98362" s="1">
        <v>35</v>
      </c>
    </row>
    <row r="98363" spans="10:18" x14ac:dyDescent="0.2">
      <c r="J98363" s="1" t="s">
        <v>18</v>
      </c>
      <c r="N98363" s="1" t="s">
        <v>19</v>
      </c>
      <c r="R98363" s="1" t="s">
        <v>20</v>
      </c>
    </row>
    <row r="98364" spans="10:18" x14ac:dyDescent="0.2">
      <c r="J98364" s="1">
        <v>35</v>
      </c>
      <c r="N98364" s="1">
        <v>35</v>
      </c>
      <c r="R98364" s="1">
        <v>32</v>
      </c>
    </row>
    <row r="98365" spans="10:18" x14ac:dyDescent="0.2">
      <c r="J98365" s="1">
        <v>12</v>
      </c>
      <c r="N98365" s="1" t="s">
        <v>17</v>
      </c>
      <c r="R98365" s="1" t="s">
        <v>22</v>
      </c>
    </row>
    <row r="98366" spans="10:18" x14ac:dyDescent="0.2">
      <c r="J98366" s="1" t="s">
        <v>4</v>
      </c>
      <c r="N98366" s="1" t="s">
        <v>4</v>
      </c>
      <c r="R98366" s="1" t="s">
        <v>4</v>
      </c>
    </row>
    <row r="98367" spans="10:18" x14ac:dyDescent="0.2">
      <c r="J98367" s="1">
        <v>78</v>
      </c>
      <c r="N98367" s="1" t="s">
        <v>8</v>
      </c>
      <c r="R98367" s="1">
        <v>70</v>
      </c>
    </row>
    <row r="98368" spans="10:18" x14ac:dyDescent="0.2">
      <c r="J98368" s="1" t="s">
        <v>23</v>
      </c>
      <c r="N98368" s="1" t="s">
        <v>4</v>
      </c>
      <c r="R98368" s="1" t="s">
        <v>4</v>
      </c>
    </row>
    <row r="98369" spans="10:18" x14ac:dyDescent="0.2">
      <c r="J98369" s="1" t="s">
        <v>19</v>
      </c>
      <c r="N98369" s="1">
        <v>22</v>
      </c>
      <c r="R98369" s="1" t="s">
        <v>24</v>
      </c>
    </row>
    <row r="98370" spans="10:18" x14ac:dyDescent="0.2">
      <c r="J98370" s="1">
        <v>2</v>
      </c>
      <c r="N98370" s="1">
        <v>2</v>
      </c>
      <c r="R98370" s="1">
        <v>2</v>
      </c>
    </row>
    <row r="98371" spans="10:18" x14ac:dyDescent="0.2">
      <c r="J98371" s="1">
        <v>33</v>
      </c>
      <c r="N98371" s="1">
        <v>23</v>
      </c>
      <c r="R98371" s="1">
        <v>33</v>
      </c>
    </row>
    <row r="98372" spans="10:18" x14ac:dyDescent="0.2">
      <c r="J98372" s="1">
        <v>0</v>
      </c>
      <c r="N98372" s="1">
        <v>0</v>
      </c>
      <c r="R98372" s="1">
        <v>0</v>
      </c>
    </row>
    <row r="98373" spans="10:18" x14ac:dyDescent="0.2">
      <c r="J98373" s="1">
        <v>41</v>
      </c>
      <c r="N98373" s="1">
        <v>38</v>
      </c>
      <c r="R98373" s="1">
        <v>34</v>
      </c>
    </row>
    <row r="98374" spans="10:18" x14ac:dyDescent="0.2">
      <c r="J98374" s="1">
        <v>0</v>
      </c>
      <c r="N98374" s="1">
        <v>0</v>
      </c>
      <c r="R98374" s="1">
        <v>0</v>
      </c>
    </row>
    <row r="98375" spans="10:18" x14ac:dyDescent="0.2">
      <c r="J98375" s="1">
        <v>12</v>
      </c>
      <c r="N98375" s="1">
        <v>0</v>
      </c>
      <c r="R98375" s="1">
        <v>0</v>
      </c>
    </row>
    <row r="98376" spans="10:18" x14ac:dyDescent="0.2">
      <c r="J98376" s="1">
        <v>0</v>
      </c>
      <c r="N98376" s="1">
        <v>0</v>
      </c>
      <c r="R98376" s="1">
        <v>0</v>
      </c>
    </row>
    <row r="98377" spans="10:18" x14ac:dyDescent="0.2">
      <c r="J98377" s="1">
        <v>0</v>
      </c>
      <c r="N98377" s="1">
        <v>0</v>
      </c>
      <c r="R98377" s="1">
        <v>0</v>
      </c>
    </row>
    <row r="98378" spans="10:18" x14ac:dyDescent="0.2">
      <c r="J98378" s="1">
        <v>0</v>
      </c>
      <c r="N98378" s="1">
        <v>0</v>
      </c>
      <c r="R98378" s="1">
        <v>0</v>
      </c>
    </row>
    <row r="98379" spans="10:18" x14ac:dyDescent="0.2">
      <c r="J98379" s="1">
        <v>8</v>
      </c>
      <c r="N98379" s="1">
        <v>8</v>
      </c>
      <c r="R98379" s="1">
        <v>8</v>
      </c>
    </row>
    <row r="98380" spans="10:18" x14ac:dyDescent="0.2">
      <c r="J98380" s="1" t="s">
        <v>26</v>
      </c>
      <c r="N98380" s="1" t="s">
        <v>26</v>
      </c>
      <c r="R98380" s="1" t="s">
        <v>26</v>
      </c>
    </row>
    <row r="114691" spans="10:18" x14ac:dyDescent="0.2">
      <c r="J114691" s="1">
        <v>26</v>
      </c>
      <c r="N114691" s="1">
        <v>26</v>
      </c>
      <c r="R114691" s="1">
        <v>26</v>
      </c>
    </row>
    <row r="114692" spans="10:18" x14ac:dyDescent="0.2">
      <c r="J114692" s="1">
        <v>6</v>
      </c>
      <c r="N114692" s="1">
        <v>6</v>
      </c>
      <c r="R114692" s="1">
        <v>6</v>
      </c>
    </row>
    <row r="114693" spans="10:18" x14ac:dyDescent="0.2">
      <c r="J114693" s="1">
        <v>90</v>
      </c>
      <c r="N114693" s="1">
        <v>90</v>
      </c>
      <c r="R114693" s="1">
        <v>90</v>
      </c>
    </row>
    <row r="114694" spans="10:18" x14ac:dyDescent="0.2">
      <c r="J114694" s="1">
        <v>0</v>
      </c>
      <c r="N114694" s="1">
        <v>0</v>
      </c>
      <c r="R114694" s="1">
        <v>0</v>
      </c>
    </row>
    <row r="114695" spans="10:18" x14ac:dyDescent="0.2">
      <c r="J114695" s="1">
        <v>64</v>
      </c>
      <c r="N114695" s="1">
        <v>64</v>
      </c>
      <c r="R114695" s="1">
        <v>64</v>
      </c>
    </row>
    <row r="114696" spans="10:18" x14ac:dyDescent="0.2">
      <c r="J114696" s="1">
        <v>64</v>
      </c>
      <c r="N114696" s="1">
        <v>64</v>
      </c>
      <c r="R114696" s="1">
        <v>64</v>
      </c>
    </row>
    <row r="114697" spans="10:18" x14ac:dyDescent="0.2">
      <c r="J114697" s="1">
        <v>1</v>
      </c>
      <c r="N114697" s="1">
        <v>1</v>
      </c>
      <c r="R114697" s="1">
        <v>1</v>
      </c>
    </row>
    <row r="114698" spans="10:18" x14ac:dyDescent="0.2">
      <c r="J114698" s="1">
        <v>24</v>
      </c>
      <c r="N114698" s="1">
        <v>24</v>
      </c>
      <c r="R114698" s="1">
        <v>24</v>
      </c>
    </row>
    <row r="114699" spans="10:18" x14ac:dyDescent="0.2">
      <c r="J114699" s="1" t="s">
        <v>0</v>
      </c>
      <c r="N114699" s="1" t="s">
        <v>0</v>
      </c>
      <c r="R114699" s="1" t="s">
        <v>0</v>
      </c>
    </row>
    <row r="114700" spans="10:18" x14ac:dyDescent="0.2">
      <c r="J114700" s="1">
        <v>5</v>
      </c>
      <c r="N114700" s="1">
        <v>5</v>
      </c>
      <c r="R114700" s="1">
        <v>5</v>
      </c>
    </row>
    <row r="114701" spans="10:18" x14ac:dyDescent="0.2">
      <c r="J114701" s="1" t="s">
        <v>1</v>
      </c>
      <c r="N114701" s="1" t="s">
        <v>1</v>
      </c>
      <c r="R114701" s="1" t="s">
        <v>1</v>
      </c>
    </row>
    <row r="114702" spans="10:18" x14ac:dyDescent="0.2">
      <c r="J114702" s="1">
        <v>0</v>
      </c>
      <c r="N114702" s="1">
        <v>0</v>
      </c>
      <c r="R114702" s="1">
        <v>0</v>
      </c>
    </row>
    <row r="114703" spans="10:18" x14ac:dyDescent="0.2">
      <c r="J114703" s="1" t="s">
        <v>2</v>
      </c>
      <c r="N114703" s="1" t="s">
        <v>2</v>
      </c>
      <c r="R114703" s="1" t="s">
        <v>2</v>
      </c>
    </row>
    <row r="114704" spans="10:18" x14ac:dyDescent="0.2">
      <c r="J114704" s="1" t="s">
        <v>3</v>
      </c>
      <c r="N114704" s="1" t="s">
        <v>3</v>
      </c>
      <c r="R114704" s="1" t="s">
        <v>3</v>
      </c>
    </row>
    <row r="114705" spans="10:18" x14ac:dyDescent="0.2">
      <c r="J114705" s="1" t="s">
        <v>4</v>
      </c>
      <c r="N114705" s="1" t="s">
        <v>4</v>
      </c>
      <c r="R114705" s="1" t="s">
        <v>4</v>
      </c>
    </row>
    <row r="114706" spans="10:18" x14ac:dyDescent="0.2">
      <c r="J114706" s="1" t="s">
        <v>5</v>
      </c>
      <c r="N114706" s="1" t="s">
        <v>5</v>
      </c>
      <c r="R114706" s="1" t="s">
        <v>5</v>
      </c>
    </row>
    <row r="114707" spans="10:18" x14ac:dyDescent="0.2">
      <c r="J114707" s="1">
        <v>0</v>
      </c>
      <c r="N114707" s="1">
        <v>0</v>
      </c>
      <c r="R114707" s="1">
        <v>0</v>
      </c>
    </row>
    <row r="114708" spans="10:18" x14ac:dyDescent="0.2">
      <c r="J114708" s="1">
        <v>40</v>
      </c>
      <c r="N114708" s="1">
        <v>40</v>
      </c>
      <c r="R114708" s="1">
        <v>40</v>
      </c>
    </row>
    <row r="114709" spans="10:18" x14ac:dyDescent="0.2">
      <c r="J114709" s="1">
        <v>0</v>
      </c>
      <c r="N114709" s="1">
        <v>0</v>
      </c>
      <c r="R114709" s="1">
        <v>0</v>
      </c>
    </row>
    <row r="114710" spans="10:18" x14ac:dyDescent="0.2">
      <c r="J114710" s="1">
        <v>21</v>
      </c>
      <c r="N114710" s="1">
        <v>21</v>
      </c>
      <c r="R114710" s="1">
        <v>21</v>
      </c>
    </row>
    <row r="114711" spans="10:18" x14ac:dyDescent="0.2">
      <c r="J114711" s="1">
        <v>16</v>
      </c>
      <c r="N114711" s="1">
        <v>16</v>
      </c>
      <c r="R114711" s="1">
        <v>16</v>
      </c>
    </row>
    <row r="114712" spans="10:18" x14ac:dyDescent="0.2">
      <c r="J114712" s="1" t="s">
        <v>6</v>
      </c>
      <c r="N114712" s="1" t="s">
        <v>6</v>
      </c>
      <c r="R114712" s="1" t="s">
        <v>6</v>
      </c>
    </row>
    <row r="114713" spans="10:18" x14ac:dyDescent="0.2">
      <c r="J114713" s="1" t="s">
        <v>7</v>
      </c>
      <c r="N114713" s="1" t="s">
        <v>7</v>
      </c>
      <c r="R114713" s="1" t="s">
        <v>7</v>
      </c>
    </row>
    <row r="114714" spans="10:18" x14ac:dyDescent="0.2">
      <c r="J114714" s="1" t="s">
        <v>8</v>
      </c>
      <c r="N114714" s="1" t="s">
        <v>8</v>
      </c>
      <c r="R114714" s="1" t="s">
        <v>8</v>
      </c>
    </row>
    <row r="114715" spans="10:18" x14ac:dyDescent="0.2">
      <c r="J114715" s="1">
        <v>54</v>
      </c>
      <c r="N114715" s="1">
        <v>54</v>
      </c>
      <c r="R114715" s="1">
        <v>54</v>
      </c>
    </row>
    <row r="114716" spans="10:18" x14ac:dyDescent="0.2">
      <c r="J114716" s="1">
        <v>1</v>
      </c>
      <c r="N114716" s="1">
        <v>1</v>
      </c>
      <c r="R114716" s="1">
        <v>1</v>
      </c>
    </row>
    <row r="114717" spans="10:18" x14ac:dyDescent="0.2">
      <c r="J114717" s="1">
        <v>24</v>
      </c>
      <c r="N114717" s="1">
        <v>24</v>
      </c>
      <c r="R114717" s="1">
        <v>24</v>
      </c>
    </row>
    <row r="114718" spans="10:18" x14ac:dyDescent="0.2">
      <c r="J114718" s="1" t="s">
        <v>9</v>
      </c>
      <c r="N114718" s="1" t="s">
        <v>10</v>
      </c>
      <c r="R114718" s="1">
        <v>7</v>
      </c>
    </row>
    <row r="114719" spans="10:18" x14ac:dyDescent="0.2">
      <c r="J114719" s="1" t="s">
        <v>11</v>
      </c>
      <c r="N114719" s="1" t="s">
        <v>11</v>
      </c>
      <c r="R114719" s="1" t="s">
        <v>11</v>
      </c>
    </row>
    <row r="114720" spans="10:18" x14ac:dyDescent="0.2">
      <c r="J114720" s="1">
        <v>1</v>
      </c>
      <c r="N114720" s="1">
        <v>1</v>
      </c>
      <c r="R114720" s="1">
        <v>1</v>
      </c>
    </row>
    <row r="114721" spans="10:18" x14ac:dyDescent="0.2">
      <c r="J114721" s="1">
        <v>0</v>
      </c>
      <c r="N114721" s="1">
        <v>0</v>
      </c>
      <c r="R114721" s="1">
        <v>0</v>
      </c>
    </row>
    <row r="114722" spans="10:18" x14ac:dyDescent="0.2">
      <c r="J114722" s="1">
        <v>0</v>
      </c>
      <c r="N114722" s="1">
        <v>0</v>
      </c>
      <c r="R114722" s="1">
        <v>0</v>
      </c>
    </row>
    <row r="114723" spans="10:18" x14ac:dyDescent="0.2">
      <c r="J114723" s="1">
        <v>40</v>
      </c>
      <c r="N114723" s="1">
        <v>0</v>
      </c>
      <c r="R114723" s="1">
        <v>0</v>
      </c>
    </row>
    <row r="114724" spans="10:18" x14ac:dyDescent="0.2">
      <c r="J114724" s="1">
        <v>0</v>
      </c>
      <c r="N114724" s="1">
        <v>0</v>
      </c>
      <c r="R114724" s="1">
        <v>0</v>
      </c>
    </row>
    <row r="114725" spans="10:18" x14ac:dyDescent="0.2">
      <c r="J114725" s="1">
        <v>88</v>
      </c>
      <c r="N114725" s="1">
        <v>88</v>
      </c>
      <c r="R114725" s="1">
        <v>88</v>
      </c>
    </row>
    <row r="114726" spans="10:18" x14ac:dyDescent="0.2">
      <c r="J114726" s="1">
        <v>80</v>
      </c>
      <c r="N114726" s="1">
        <v>80</v>
      </c>
      <c r="R114726" s="1">
        <v>80</v>
      </c>
    </row>
    <row r="114727" spans="10:18" x14ac:dyDescent="0.2">
      <c r="J114727" s="1">
        <v>0</v>
      </c>
      <c r="N114727" s="1">
        <v>0</v>
      </c>
      <c r="R114727" s="1">
        <v>0</v>
      </c>
    </row>
    <row r="114728" spans="10:18" x14ac:dyDescent="0.2">
      <c r="J114728" s="1">
        <v>0</v>
      </c>
      <c r="N114728" s="1">
        <v>0</v>
      </c>
      <c r="R114728" s="1">
        <v>0</v>
      </c>
    </row>
    <row r="114729" spans="10:18" x14ac:dyDescent="0.2">
      <c r="J114729" s="1">
        <v>60</v>
      </c>
      <c r="N114729" s="1">
        <v>60</v>
      </c>
      <c r="R114729" s="1">
        <v>60</v>
      </c>
    </row>
    <row r="114730" spans="10:18" x14ac:dyDescent="0.2">
      <c r="J114730" s="1">
        <v>0</v>
      </c>
      <c r="N114730" s="1">
        <v>0</v>
      </c>
      <c r="R114730" s="1">
        <v>0</v>
      </c>
    </row>
    <row r="114731" spans="10:18" x14ac:dyDescent="0.2">
      <c r="J114731" s="1">
        <v>0</v>
      </c>
      <c r="N114731" s="1">
        <v>0</v>
      </c>
      <c r="R114731" s="1">
        <v>0</v>
      </c>
    </row>
    <row r="114732" spans="10:18" x14ac:dyDescent="0.2">
      <c r="J114732" s="1">
        <v>0</v>
      </c>
      <c r="N114732" s="1">
        <v>0</v>
      </c>
      <c r="R114732" s="1">
        <v>0</v>
      </c>
    </row>
    <row r="114733" spans="10:18" x14ac:dyDescent="0.2">
      <c r="J114733" s="1">
        <v>0</v>
      </c>
      <c r="N114733" s="1">
        <v>0</v>
      </c>
      <c r="R114733" s="1">
        <v>0</v>
      </c>
    </row>
    <row r="114734" spans="10:18" x14ac:dyDescent="0.2">
      <c r="J114734" s="1">
        <v>0</v>
      </c>
      <c r="N114734" s="1">
        <v>0</v>
      </c>
      <c r="R114734" s="1">
        <v>0</v>
      </c>
    </row>
    <row r="114735" spans="10:18" x14ac:dyDescent="0.2">
      <c r="J114735" s="1">
        <v>0</v>
      </c>
      <c r="N114735" s="1">
        <v>0</v>
      </c>
      <c r="R114735" s="1">
        <v>0</v>
      </c>
    </row>
    <row r="114736" spans="10:18" x14ac:dyDescent="0.2">
      <c r="J114736" s="1">
        <v>0</v>
      </c>
      <c r="N114736" s="1">
        <v>0</v>
      </c>
      <c r="R114736" s="1">
        <v>0</v>
      </c>
    </row>
    <row r="114737" spans="10:18" x14ac:dyDescent="0.2">
      <c r="J114737" s="1" t="s">
        <v>12</v>
      </c>
      <c r="N114737" s="1" t="s">
        <v>12</v>
      </c>
      <c r="R114737" s="1" t="s">
        <v>12</v>
      </c>
    </row>
    <row r="114738" spans="10:18" x14ac:dyDescent="0.2">
      <c r="J114738" s="1">
        <v>0</v>
      </c>
      <c r="N114738" s="1">
        <v>0</v>
      </c>
      <c r="R114738" s="1">
        <v>0</v>
      </c>
    </row>
    <row r="114739" spans="10:18" x14ac:dyDescent="0.2">
      <c r="J114739" s="1">
        <v>0</v>
      </c>
      <c r="N114739" s="1">
        <v>0</v>
      </c>
      <c r="R114739" s="1">
        <v>0</v>
      </c>
    </row>
    <row r="114740" spans="10:18" x14ac:dyDescent="0.2">
      <c r="J114740" s="1">
        <v>0</v>
      </c>
      <c r="N114740" s="1">
        <v>0</v>
      </c>
      <c r="R114740" s="1">
        <v>0</v>
      </c>
    </row>
    <row r="114741" spans="10:18" x14ac:dyDescent="0.2">
      <c r="J114741" s="1" t="s">
        <v>11</v>
      </c>
      <c r="N114741" s="1">
        <v>0</v>
      </c>
      <c r="R114741" s="1">
        <v>9</v>
      </c>
    </row>
    <row r="114742" spans="10:18" x14ac:dyDescent="0.2">
      <c r="J114742" s="1">
        <v>0</v>
      </c>
      <c r="N114742" s="1">
        <v>0</v>
      </c>
      <c r="R114742" s="1">
        <v>0</v>
      </c>
    </row>
    <row r="114743" spans="10:18" x14ac:dyDescent="0.2">
      <c r="J114743" s="1">
        <v>0</v>
      </c>
      <c r="N114743" s="1">
        <v>0</v>
      </c>
      <c r="R114743" s="1">
        <v>0</v>
      </c>
    </row>
    <row r="114744" spans="10:18" x14ac:dyDescent="0.2">
      <c r="J114744" s="1" t="s">
        <v>13</v>
      </c>
      <c r="N114744" s="1">
        <v>35</v>
      </c>
      <c r="R114744" s="1">
        <v>35</v>
      </c>
    </row>
    <row r="114745" spans="10:18" x14ac:dyDescent="0.2">
      <c r="J114745" s="1">
        <v>60</v>
      </c>
      <c r="N114745" s="1">
        <v>18</v>
      </c>
      <c r="R114745" s="1" t="s">
        <v>15</v>
      </c>
    </row>
    <row r="114746" spans="10:18" x14ac:dyDescent="0.2">
      <c r="J114746" s="1" t="s">
        <v>16</v>
      </c>
      <c r="N114746" s="1">
        <v>35</v>
      </c>
      <c r="R114746" s="1">
        <v>35</v>
      </c>
    </row>
    <row r="114747" spans="10:18" x14ac:dyDescent="0.2">
      <c r="J114747" s="1" t="s">
        <v>18</v>
      </c>
      <c r="N114747" s="1" t="s">
        <v>19</v>
      </c>
      <c r="R114747" s="1" t="s">
        <v>20</v>
      </c>
    </row>
    <row r="114748" spans="10:18" x14ac:dyDescent="0.2">
      <c r="J114748" s="1">
        <v>35</v>
      </c>
      <c r="N114748" s="1">
        <v>35</v>
      </c>
      <c r="R114748" s="1">
        <v>32</v>
      </c>
    </row>
    <row r="114749" spans="10:18" x14ac:dyDescent="0.2">
      <c r="J114749" s="1">
        <v>12</v>
      </c>
      <c r="N114749" s="1" t="s">
        <v>17</v>
      </c>
      <c r="R114749" s="1" t="s">
        <v>22</v>
      </c>
    </row>
    <row r="114750" spans="10:18" x14ac:dyDescent="0.2">
      <c r="J114750" s="1" t="s">
        <v>4</v>
      </c>
      <c r="N114750" s="1" t="s">
        <v>4</v>
      </c>
      <c r="R114750" s="1" t="s">
        <v>4</v>
      </c>
    </row>
    <row r="114751" spans="10:18" x14ac:dyDescent="0.2">
      <c r="J114751" s="1">
        <v>78</v>
      </c>
      <c r="N114751" s="1" t="s">
        <v>8</v>
      </c>
      <c r="R114751" s="1">
        <v>70</v>
      </c>
    </row>
    <row r="114752" spans="10:18" x14ac:dyDescent="0.2">
      <c r="J114752" s="1" t="s">
        <v>23</v>
      </c>
      <c r="N114752" s="1" t="s">
        <v>4</v>
      </c>
      <c r="R114752" s="1" t="s">
        <v>4</v>
      </c>
    </row>
    <row r="114753" spans="10:18" x14ac:dyDescent="0.2">
      <c r="J114753" s="1" t="s">
        <v>19</v>
      </c>
      <c r="N114753" s="1">
        <v>22</v>
      </c>
      <c r="R114753" s="1" t="s">
        <v>24</v>
      </c>
    </row>
    <row r="114754" spans="10:18" x14ac:dyDescent="0.2">
      <c r="J114754" s="1">
        <v>2</v>
      </c>
      <c r="N114754" s="1">
        <v>2</v>
      </c>
      <c r="R114754" s="1">
        <v>2</v>
      </c>
    </row>
    <row r="114755" spans="10:18" x14ac:dyDescent="0.2">
      <c r="J114755" s="1">
        <v>33</v>
      </c>
      <c r="N114755" s="1">
        <v>23</v>
      </c>
      <c r="R114755" s="1">
        <v>33</v>
      </c>
    </row>
    <row r="114756" spans="10:18" x14ac:dyDescent="0.2">
      <c r="J114756" s="1">
        <v>0</v>
      </c>
      <c r="N114756" s="1">
        <v>0</v>
      </c>
      <c r="R114756" s="1">
        <v>0</v>
      </c>
    </row>
    <row r="114757" spans="10:18" x14ac:dyDescent="0.2">
      <c r="J114757" s="1">
        <v>41</v>
      </c>
      <c r="N114757" s="1">
        <v>38</v>
      </c>
      <c r="R114757" s="1">
        <v>34</v>
      </c>
    </row>
    <row r="114758" spans="10:18" x14ac:dyDescent="0.2">
      <c r="J114758" s="1">
        <v>0</v>
      </c>
      <c r="N114758" s="1">
        <v>0</v>
      </c>
      <c r="R114758" s="1">
        <v>0</v>
      </c>
    </row>
    <row r="114759" spans="10:18" x14ac:dyDescent="0.2">
      <c r="J114759" s="1">
        <v>12</v>
      </c>
      <c r="N114759" s="1">
        <v>0</v>
      </c>
      <c r="R114759" s="1">
        <v>0</v>
      </c>
    </row>
    <row r="114760" spans="10:18" x14ac:dyDescent="0.2">
      <c r="J114760" s="1">
        <v>0</v>
      </c>
      <c r="N114760" s="1">
        <v>0</v>
      </c>
      <c r="R114760" s="1">
        <v>0</v>
      </c>
    </row>
    <row r="114761" spans="10:18" x14ac:dyDescent="0.2">
      <c r="J114761" s="1">
        <v>0</v>
      </c>
      <c r="N114761" s="1">
        <v>0</v>
      </c>
      <c r="R114761" s="1">
        <v>0</v>
      </c>
    </row>
    <row r="114762" spans="10:18" x14ac:dyDescent="0.2">
      <c r="J114762" s="1">
        <v>0</v>
      </c>
      <c r="N114762" s="1">
        <v>0</v>
      </c>
      <c r="R114762" s="1">
        <v>0</v>
      </c>
    </row>
    <row r="114763" spans="10:18" x14ac:dyDescent="0.2">
      <c r="J114763" s="1">
        <v>8</v>
      </c>
      <c r="N114763" s="1">
        <v>8</v>
      </c>
      <c r="R114763" s="1">
        <v>8</v>
      </c>
    </row>
    <row r="114764" spans="10:18" x14ac:dyDescent="0.2">
      <c r="J114764" s="1" t="s">
        <v>26</v>
      </c>
      <c r="N114764" s="1" t="s">
        <v>26</v>
      </c>
      <c r="R114764" s="1" t="s">
        <v>26</v>
      </c>
    </row>
    <row r="131075" spans="10:18" x14ac:dyDescent="0.2">
      <c r="J131075" s="1">
        <v>26</v>
      </c>
      <c r="N131075" s="1">
        <v>26</v>
      </c>
      <c r="R131075" s="1">
        <v>26</v>
      </c>
    </row>
    <row r="131076" spans="10:18" x14ac:dyDescent="0.2">
      <c r="J131076" s="1">
        <v>6</v>
      </c>
      <c r="N131076" s="1">
        <v>6</v>
      </c>
      <c r="R131076" s="1">
        <v>6</v>
      </c>
    </row>
    <row r="131077" spans="10:18" x14ac:dyDescent="0.2">
      <c r="J131077" s="1">
        <v>90</v>
      </c>
      <c r="N131077" s="1">
        <v>90</v>
      </c>
      <c r="R131077" s="1">
        <v>90</v>
      </c>
    </row>
    <row r="131078" spans="10:18" x14ac:dyDescent="0.2">
      <c r="J131078" s="1">
        <v>0</v>
      </c>
      <c r="N131078" s="1">
        <v>0</v>
      </c>
      <c r="R131078" s="1">
        <v>0</v>
      </c>
    </row>
    <row r="131079" spans="10:18" x14ac:dyDescent="0.2">
      <c r="J131079" s="1">
        <v>64</v>
      </c>
      <c r="N131079" s="1">
        <v>64</v>
      </c>
      <c r="R131079" s="1">
        <v>64</v>
      </c>
    </row>
    <row r="131080" spans="10:18" x14ac:dyDescent="0.2">
      <c r="J131080" s="1">
        <v>64</v>
      </c>
      <c r="N131080" s="1">
        <v>64</v>
      </c>
      <c r="R131080" s="1">
        <v>64</v>
      </c>
    </row>
    <row r="131081" spans="10:18" x14ac:dyDescent="0.2">
      <c r="J131081" s="1">
        <v>1</v>
      </c>
      <c r="N131081" s="1">
        <v>1</v>
      </c>
      <c r="R131081" s="1">
        <v>1</v>
      </c>
    </row>
    <row r="131082" spans="10:18" x14ac:dyDescent="0.2">
      <c r="J131082" s="1">
        <v>24</v>
      </c>
      <c r="N131082" s="1">
        <v>24</v>
      </c>
      <c r="R131082" s="1">
        <v>24</v>
      </c>
    </row>
    <row r="131083" spans="10:18" x14ac:dyDescent="0.2">
      <c r="J131083" s="1" t="s">
        <v>0</v>
      </c>
      <c r="N131083" s="1" t="s">
        <v>0</v>
      </c>
      <c r="R131083" s="1" t="s">
        <v>0</v>
      </c>
    </row>
    <row r="131084" spans="10:18" x14ac:dyDescent="0.2">
      <c r="J131084" s="1">
        <v>5</v>
      </c>
      <c r="N131084" s="1">
        <v>5</v>
      </c>
      <c r="R131084" s="1">
        <v>5</v>
      </c>
    </row>
    <row r="131085" spans="10:18" x14ac:dyDescent="0.2">
      <c r="J131085" s="1" t="s">
        <v>1</v>
      </c>
      <c r="N131085" s="1" t="s">
        <v>1</v>
      </c>
      <c r="R131085" s="1" t="s">
        <v>1</v>
      </c>
    </row>
    <row r="131086" spans="10:18" x14ac:dyDescent="0.2">
      <c r="J131086" s="1">
        <v>0</v>
      </c>
      <c r="N131086" s="1">
        <v>0</v>
      </c>
      <c r="R131086" s="1">
        <v>0</v>
      </c>
    </row>
    <row r="131087" spans="10:18" x14ac:dyDescent="0.2">
      <c r="J131087" s="1" t="s">
        <v>2</v>
      </c>
      <c r="N131087" s="1" t="s">
        <v>2</v>
      </c>
      <c r="R131087" s="1" t="s">
        <v>2</v>
      </c>
    </row>
    <row r="131088" spans="10:18" x14ac:dyDescent="0.2">
      <c r="J131088" s="1" t="s">
        <v>3</v>
      </c>
      <c r="N131088" s="1" t="s">
        <v>3</v>
      </c>
      <c r="R131088" s="1" t="s">
        <v>3</v>
      </c>
    </row>
    <row r="131089" spans="10:18" x14ac:dyDescent="0.2">
      <c r="J131089" s="1" t="s">
        <v>4</v>
      </c>
      <c r="N131089" s="1" t="s">
        <v>4</v>
      </c>
      <c r="R131089" s="1" t="s">
        <v>4</v>
      </c>
    </row>
    <row r="131090" spans="10:18" x14ac:dyDescent="0.2">
      <c r="J131090" s="1" t="s">
        <v>5</v>
      </c>
      <c r="N131090" s="1" t="s">
        <v>5</v>
      </c>
      <c r="R131090" s="1" t="s">
        <v>5</v>
      </c>
    </row>
    <row r="131091" spans="10:18" x14ac:dyDescent="0.2">
      <c r="J131091" s="1">
        <v>0</v>
      </c>
      <c r="N131091" s="1">
        <v>0</v>
      </c>
      <c r="R131091" s="1">
        <v>0</v>
      </c>
    </row>
    <row r="131092" spans="10:18" x14ac:dyDescent="0.2">
      <c r="J131092" s="1">
        <v>40</v>
      </c>
      <c r="N131092" s="1">
        <v>40</v>
      </c>
      <c r="R131092" s="1">
        <v>40</v>
      </c>
    </row>
    <row r="131093" spans="10:18" x14ac:dyDescent="0.2">
      <c r="J131093" s="1">
        <v>0</v>
      </c>
      <c r="N131093" s="1">
        <v>0</v>
      </c>
      <c r="R131093" s="1">
        <v>0</v>
      </c>
    </row>
    <row r="131094" spans="10:18" x14ac:dyDescent="0.2">
      <c r="J131094" s="1">
        <v>21</v>
      </c>
      <c r="N131094" s="1">
        <v>21</v>
      </c>
      <c r="R131094" s="1">
        <v>21</v>
      </c>
    </row>
    <row r="131095" spans="10:18" x14ac:dyDescent="0.2">
      <c r="J131095" s="1">
        <v>16</v>
      </c>
      <c r="N131095" s="1">
        <v>16</v>
      </c>
      <c r="R131095" s="1">
        <v>16</v>
      </c>
    </row>
    <row r="131096" spans="10:18" x14ac:dyDescent="0.2">
      <c r="J131096" s="1" t="s">
        <v>6</v>
      </c>
      <c r="N131096" s="1" t="s">
        <v>6</v>
      </c>
      <c r="R131096" s="1" t="s">
        <v>6</v>
      </c>
    </row>
    <row r="131097" spans="10:18" x14ac:dyDescent="0.2">
      <c r="J131097" s="1" t="s">
        <v>7</v>
      </c>
      <c r="N131097" s="1" t="s">
        <v>7</v>
      </c>
      <c r="R131097" s="1" t="s">
        <v>7</v>
      </c>
    </row>
    <row r="131098" spans="10:18" x14ac:dyDescent="0.2">
      <c r="J131098" s="1" t="s">
        <v>8</v>
      </c>
      <c r="N131098" s="1" t="s">
        <v>8</v>
      </c>
      <c r="R131098" s="1" t="s">
        <v>8</v>
      </c>
    </row>
    <row r="131099" spans="10:18" x14ac:dyDescent="0.2">
      <c r="J131099" s="1">
        <v>54</v>
      </c>
      <c r="N131099" s="1">
        <v>54</v>
      </c>
      <c r="R131099" s="1">
        <v>54</v>
      </c>
    </row>
    <row r="131100" spans="10:18" x14ac:dyDescent="0.2">
      <c r="J131100" s="1">
        <v>1</v>
      </c>
      <c r="N131100" s="1">
        <v>1</v>
      </c>
      <c r="R131100" s="1">
        <v>1</v>
      </c>
    </row>
    <row r="131101" spans="10:18" x14ac:dyDescent="0.2">
      <c r="J131101" s="1">
        <v>24</v>
      </c>
      <c r="N131101" s="1">
        <v>24</v>
      </c>
      <c r="R131101" s="1">
        <v>24</v>
      </c>
    </row>
    <row r="131102" spans="10:18" x14ac:dyDescent="0.2">
      <c r="J131102" s="1" t="s">
        <v>9</v>
      </c>
      <c r="N131102" s="1" t="s">
        <v>10</v>
      </c>
      <c r="R131102" s="1">
        <v>7</v>
      </c>
    </row>
    <row r="131103" spans="10:18" x14ac:dyDescent="0.2">
      <c r="J131103" s="1" t="s">
        <v>11</v>
      </c>
      <c r="N131103" s="1" t="s">
        <v>11</v>
      </c>
      <c r="R131103" s="1" t="s">
        <v>11</v>
      </c>
    </row>
    <row r="131104" spans="10:18" x14ac:dyDescent="0.2">
      <c r="J131104" s="1">
        <v>1</v>
      </c>
      <c r="N131104" s="1">
        <v>1</v>
      </c>
      <c r="R131104" s="1">
        <v>1</v>
      </c>
    </row>
    <row r="131105" spans="10:18" x14ac:dyDescent="0.2">
      <c r="J131105" s="1">
        <v>0</v>
      </c>
      <c r="N131105" s="1">
        <v>0</v>
      </c>
      <c r="R131105" s="1">
        <v>0</v>
      </c>
    </row>
    <row r="131106" spans="10:18" x14ac:dyDescent="0.2">
      <c r="J131106" s="1">
        <v>0</v>
      </c>
      <c r="N131106" s="1">
        <v>0</v>
      </c>
      <c r="R131106" s="1">
        <v>0</v>
      </c>
    </row>
    <row r="131107" spans="10:18" x14ac:dyDescent="0.2">
      <c r="J131107" s="1">
        <v>40</v>
      </c>
      <c r="N131107" s="1">
        <v>0</v>
      </c>
      <c r="R131107" s="1">
        <v>0</v>
      </c>
    </row>
    <row r="131108" spans="10:18" x14ac:dyDescent="0.2">
      <c r="J131108" s="1">
        <v>0</v>
      </c>
      <c r="N131108" s="1">
        <v>0</v>
      </c>
      <c r="R131108" s="1">
        <v>0</v>
      </c>
    </row>
    <row r="131109" spans="10:18" x14ac:dyDescent="0.2">
      <c r="J131109" s="1">
        <v>88</v>
      </c>
      <c r="N131109" s="1">
        <v>88</v>
      </c>
      <c r="R131109" s="1">
        <v>88</v>
      </c>
    </row>
    <row r="131110" spans="10:18" x14ac:dyDescent="0.2">
      <c r="J131110" s="1">
        <v>80</v>
      </c>
      <c r="N131110" s="1">
        <v>80</v>
      </c>
      <c r="R131110" s="1">
        <v>80</v>
      </c>
    </row>
    <row r="131111" spans="10:18" x14ac:dyDescent="0.2">
      <c r="J131111" s="1">
        <v>0</v>
      </c>
      <c r="N131111" s="1">
        <v>0</v>
      </c>
      <c r="R131111" s="1">
        <v>0</v>
      </c>
    </row>
    <row r="131112" spans="10:18" x14ac:dyDescent="0.2">
      <c r="J131112" s="1">
        <v>0</v>
      </c>
      <c r="N131112" s="1">
        <v>0</v>
      </c>
      <c r="R131112" s="1">
        <v>0</v>
      </c>
    </row>
    <row r="131113" spans="10:18" x14ac:dyDescent="0.2">
      <c r="J131113" s="1">
        <v>60</v>
      </c>
      <c r="N131113" s="1">
        <v>60</v>
      </c>
      <c r="R131113" s="1">
        <v>60</v>
      </c>
    </row>
    <row r="131114" spans="10:18" x14ac:dyDescent="0.2">
      <c r="J131114" s="1">
        <v>0</v>
      </c>
      <c r="N131114" s="1">
        <v>0</v>
      </c>
      <c r="R131114" s="1">
        <v>0</v>
      </c>
    </row>
    <row r="131115" spans="10:18" x14ac:dyDescent="0.2">
      <c r="J131115" s="1">
        <v>0</v>
      </c>
      <c r="N131115" s="1">
        <v>0</v>
      </c>
      <c r="R131115" s="1">
        <v>0</v>
      </c>
    </row>
    <row r="131116" spans="10:18" x14ac:dyDescent="0.2">
      <c r="J131116" s="1">
        <v>0</v>
      </c>
      <c r="N131116" s="1">
        <v>0</v>
      </c>
      <c r="R131116" s="1">
        <v>0</v>
      </c>
    </row>
    <row r="131117" spans="10:18" x14ac:dyDescent="0.2">
      <c r="J131117" s="1">
        <v>0</v>
      </c>
      <c r="N131117" s="1">
        <v>0</v>
      </c>
      <c r="R131117" s="1">
        <v>0</v>
      </c>
    </row>
    <row r="131118" spans="10:18" x14ac:dyDescent="0.2">
      <c r="J131118" s="1">
        <v>0</v>
      </c>
      <c r="N131118" s="1">
        <v>0</v>
      </c>
      <c r="R131118" s="1">
        <v>0</v>
      </c>
    </row>
    <row r="131119" spans="10:18" x14ac:dyDescent="0.2">
      <c r="J131119" s="1">
        <v>0</v>
      </c>
      <c r="N131119" s="1">
        <v>0</v>
      </c>
      <c r="R131119" s="1">
        <v>0</v>
      </c>
    </row>
    <row r="131120" spans="10:18" x14ac:dyDescent="0.2">
      <c r="J131120" s="1">
        <v>0</v>
      </c>
      <c r="N131120" s="1">
        <v>0</v>
      </c>
      <c r="R131120" s="1">
        <v>0</v>
      </c>
    </row>
    <row r="131121" spans="10:18" x14ac:dyDescent="0.2">
      <c r="J131121" s="1" t="s">
        <v>12</v>
      </c>
      <c r="N131121" s="1" t="s">
        <v>12</v>
      </c>
      <c r="R131121" s="1" t="s">
        <v>12</v>
      </c>
    </row>
    <row r="131122" spans="10:18" x14ac:dyDescent="0.2">
      <c r="J131122" s="1">
        <v>0</v>
      </c>
      <c r="N131122" s="1">
        <v>0</v>
      </c>
      <c r="R131122" s="1">
        <v>0</v>
      </c>
    </row>
    <row r="131123" spans="10:18" x14ac:dyDescent="0.2">
      <c r="J131123" s="1">
        <v>0</v>
      </c>
      <c r="N131123" s="1">
        <v>0</v>
      </c>
      <c r="R131123" s="1">
        <v>0</v>
      </c>
    </row>
    <row r="131124" spans="10:18" x14ac:dyDescent="0.2">
      <c r="J131124" s="1">
        <v>0</v>
      </c>
      <c r="N131124" s="1">
        <v>0</v>
      </c>
      <c r="R131124" s="1">
        <v>0</v>
      </c>
    </row>
    <row r="131125" spans="10:18" x14ac:dyDescent="0.2">
      <c r="J131125" s="1" t="s">
        <v>11</v>
      </c>
      <c r="N131125" s="1">
        <v>0</v>
      </c>
      <c r="R131125" s="1">
        <v>9</v>
      </c>
    </row>
    <row r="131126" spans="10:18" x14ac:dyDescent="0.2">
      <c r="J131126" s="1">
        <v>0</v>
      </c>
      <c r="N131126" s="1">
        <v>0</v>
      </c>
      <c r="R131126" s="1">
        <v>0</v>
      </c>
    </row>
    <row r="131127" spans="10:18" x14ac:dyDescent="0.2">
      <c r="J131127" s="1">
        <v>0</v>
      </c>
      <c r="N131127" s="1">
        <v>0</v>
      </c>
      <c r="R131127" s="1">
        <v>0</v>
      </c>
    </row>
    <row r="131128" spans="10:18" x14ac:dyDescent="0.2">
      <c r="J131128" s="1" t="s">
        <v>13</v>
      </c>
      <c r="N131128" s="1">
        <v>35</v>
      </c>
      <c r="R131128" s="1">
        <v>35</v>
      </c>
    </row>
    <row r="131129" spans="10:18" x14ac:dyDescent="0.2">
      <c r="J131129" s="1">
        <v>60</v>
      </c>
      <c r="N131129" s="1">
        <v>18</v>
      </c>
      <c r="R131129" s="1" t="s">
        <v>15</v>
      </c>
    </row>
    <row r="131130" spans="10:18" x14ac:dyDescent="0.2">
      <c r="J131130" s="1" t="s">
        <v>16</v>
      </c>
      <c r="N131130" s="1">
        <v>35</v>
      </c>
      <c r="R131130" s="1">
        <v>35</v>
      </c>
    </row>
    <row r="131131" spans="10:18" x14ac:dyDescent="0.2">
      <c r="J131131" s="1" t="s">
        <v>18</v>
      </c>
      <c r="N131131" s="1" t="s">
        <v>19</v>
      </c>
      <c r="R131131" s="1" t="s">
        <v>20</v>
      </c>
    </row>
    <row r="131132" spans="10:18" x14ac:dyDescent="0.2">
      <c r="J131132" s="1">
        <v>35</v>
      </c>
      <c r="N131132" s="1">
        <v>35</v>
      </c>
      <c r="R131132" s="1">
        <v>32</v>
      </c>
    </row>
    <row r="131133" spans="10:18" x14ac:dyDescent="0.2">
      <c r="J131133" s="1">
        <v>12</v>
      </c>
      <c r="N131133" s="1" t="s">
        <v>17</v>
      </c>
      <c r="R131133" s="1" t="s">
        <v>22</v>
      </c>
    </row>
    <row r="131134" spans="10:18" x14ac:dyDescent="0.2">
      <c r="J131134" s="1" t="s">
        <v>4</v>
      </c>
      <c r="N131134" s="1" t="s">
        <v>4</v>
      </c>
      <c r="R131134" s="1" t="s">
        <v>4</v>
      </c>
    </row>
    <row r="131135" spans="10:18" x14ac:dyDescent="0.2">
      <c r="J131135" s="1">
        <v>78</v>
      </c>
      <c r="N131135" s="1" t="s">
        <v>8</v>
      </c>
      <c r="R131135" s="1">
        <v>70</v>
      </c>
    </row>
    <row r="131136" spans="10:18" x14ac:dyDescent="0.2">
      <c r="J131136" s="1" t="s">
        <v>23</v>
      </c>
      <c r="N131136" s="1" t="s">
        <v>4</v>
      </c>
      <c r="R131136" s="1" t="s">
        <v>4</v>
      </c>
    </row>
    <row r="131137" spans="10:18" x14ac:dyDescent="0.2">
      <c r="J131137" s="1" t="s">
        <v>19</v>
      </c>
      <c r="N131137" s="1">
        <v>22</v>
      </c>
      <c r="R131137" s="1" t="s">
        <v>24</v>
      </c>
    </row>
    <row r="131138" spans="10:18" x14ac:dyDescent="0.2">
      <c r="J131138" s="1">
        <v>2</v>
      </c>
      <c r="N131138" s="1">
        <v>2</v>
      </c>
      <c r="R131138" s="1">
        <v>2</v>
      </c>
    </row>
    <row r="131139" spans="10:18" x14ac:dyDescent="0.2">
      <c r="J131139" s="1">
        <v>33</v>
      </c>
      <c r="N131139" s="1">
        <v>23</v>
      </c>
      <c r="R131139" s="1">
        <v>33</v>
      </c>
    </row>
    <row r="131140" spans="10:18" x14ac:dyDescent="0.2">
      <c r="J131140" s="1">
        <v>0</v>
      </c>
      <c r="N131140" s="1">
        <v>0</v>
      </c>
      <c r="R131140" s="1">
        <v>0</v>
      </c>
    </row>
    <row r="131141" spans="10:18" x14ac:dyDescent="0.2">
      <c r="J131141" s="1">
        <v>41</v>
      </c>
      <c r="N131141" s="1">
        <v>38</v>
      </c>
      <c r="R131141" s="1">
        <v>34</v>
      </c>
    </row>
    <row r="131142" spans="10:18" x14ac:dyDescent="0.2">
      <c r="J131142" s="1">
        <v>0</v>
      </c>
      <c r="N131142" s="1">
        <v>0</v>
      </c>
      <c r="R131142" s="1">
        <v>0</v>
      </c>
    </row>
    <row r="131143" spans="10:18" x14ac:dyDescent="0.2">
      <c r="J131143" s="1">
        <v>12</v>
      </c>
      <c r="N131143" s="1">
        <v>0</v>
      </c>
      <c r="R131143" s="1">
        <v>0</v>
      </c>
    </row>
    <row r="131144" spans="10:18" x14ac:dyDescent="0.2">
      <c r="J131144" s="1">
        <v>0</v>
      </c>
      <c r="N131144" s="1">
        <v>0</v>
      </c>
      <c r="R131144" s="1">
        <v>0</v>
      </c>
    </row>
    <row r="131145" spans="10:18" x14ac:dyDescent="0.2">
      <c r="J131145" s="1">
        <v>0</v>
      </c>
      <c r="N131145" s="1">
        <v>0</v>
      </c>
      <c r="R131145" s="1">
        <v>0</v>
      </c>
    </row>
    <row r="131146" spans="10:18" x14ac:dyDescent="0.2">
      <c r="J131146" s="1">
        <v>0</v>
      </c>
      <c r="N131146" s="1">
        <v>0</v>
      </c>
      <c r="R131146" s="1">
        <v>0</v>
      </c>
    </row>
    <row r="131147" spans="10:18" x14ac:dyDescent="0.2">
      <c r="J131147" s="1">
        <v>8</v>
      </c>
      <c r="N131147" s="1">
        <v>8</v>
      </c>
      <c r="R131147" s="1">
        <v>8</v>
      </c>
    </row>
    <row r="131148" spans="10:18" x14ac:dyDescent="0.2">
      <c r="J131148" s="1" t="s">
        <v>26</v>
      </c>
      <c r="N131148" s="1" t="s">
        <v>26</v>
      </c>
      <c r="R131148" s="1" t="s">
        <v>26</v>
      </c>
    </row>
    <row r="147459" spans="10:18" x14ac:dyDescent="0.2">
      <c r="J147459" s="1">
        <v>26</v>
      </c>
      <c r="N147459" s="1">
        <v>26</v>
      </c>
      <c r="R147459" s="1">
        <v>26</v>
      </c>
    </row>
    <row r="147460" spans="10:18" x14ac:dyDescent="0.2">
      <c r="J147460" s="1">
        <v>6</v>
      </c>
      <c r="N147460" s="1">
        <v>6</v>
      </c>
      <c r="R147460" s="1">
        <v>6</v>
      </c>
    </row>
    <row r="147461" spans="10:18" x14ac:dyDescent="0.2">
      <c r="J147461" s="1">
        <v>90</v>
      </c>
      <c r="N147461" s="1">
        <v>90</v>
      </c>
      <c r="R147461" s="1">
        <v>90</v>
      </c>
    </row>
    <row r="147462" spans="10:18" x14ac:dyDescent="0.2">
      <c r="J147462" s="1">
        <v>0</v>
      </c>
      <c r="N147462" s="1">
        <v>0</v>
      </c>
      <c r="R147462" s="1">
        <v>0</v>
      </c>
    </row>
    <row r="147463" spans="10:18" x14ac:dyDescent="0.2">
      <c r="J147463" s="1">
        <v>64</v>
      </c>
      <c r="N147463" s="1">
        <v>64</v>
      </c>
      <c r="R147463" s="1">
        <v>64</v>
      </c>
    </row>
    <row r="147464" spans="10:18" x14ac:dyDescent="0.2">
      <c r="J147464" s="1">
        <v>64</v>
      </c>
      <c r="N147464" s="1">
        <v>64</v>
      </c>
      <c r="R147464" s="1">
        <v>64</v>
      </c>
    </row>
    <row r="147465" spans="10:18" x14ac:dyDescent="0.2">
      <c r="J147465" s="1">
        <v>1</v>
      </c>
      <c r="N147465" s="1">
        <v>1</v>
      </c>
      <c r="R147465" s="1">
        <v>1</v>
      </c>
    </row>
    <row r="147466" spans="10:18" x14ac:dyDescent="0.2">
      <c r="J147466" s="1">
        <v>24</v>
      </c>
      <c r="N147466" s="1">
        <v>24</v>
      </c>
      <c r="R147466" s="1">
        <v>24</v>
      </c>
    </row>
    <row r="147467" spans="10:18" x14ac:dyDescent="0.2">
      <c r="J147467" s="1" t="s">
        <v>0</v>
      </c>
      <c r="N147467" s="1" t="s">
        <v>0</v>
      </c>
      <c r="R147467" s="1" t="s">
        <v>0</v>
      </c>
    </row>
    <row r="147468" spans="10:18" x14ac:dyDescent="0.2">
      <c r="J147468" s="1">
        <v>5</v>
      </c>
      <c r="N147468" s="1">
        <v>5</v>
      </c>
      <c r="R147468" s="1">
        <v>5</v>
      </c>
    </row>
    <row r="147469" spans="10:18" x14ac:dyDescent="0.2">
      <c r="J147469" s="1" t="s">
        <v>1</v>
      </c>
      <c r="N147469" s="1" t="s">
        <v>1</v>
      </c>
      <c r="R147469" s="1" t="s">
        <v>1</v>
      </c>
    </row>
    <row r="147470" spans="10:18" x14ac:dyDescent="0.2">
      <c r="J147470" s="1">
        <v>0</v>
      </c>
      <c r="N147470" s="1">
        <v>0</v>
      </c>
      <c r="R147470" s="1">
        <v>0</v>
      </c>
    </row>
    <row r="147471" spans="10:18" x14ac:dyDescent="0.2">
      <c r="J147471" s="1" t="s">
        <v>2</v>
      </c>
      <c r="N147471" s="1" t="s">
        <v>2</v>
      </c>
      <c r="R147471" s="1" t="s">
        <v>2</v>
      </c>
    </row>
    <row r="147472" spans="10:18" x14ac:dyDescent="0.2">
      <c r="J147472" s="1" t="s">
        <v>3</v>
      </c>
      <c r="N147472" s="1" t="s">
        <v>3</v>
      </c>
      <c r="R147472" s="1" t="s">
        <v>3</v>
      </c>
    </row>
    <row r="147473" spans="10:18" x14ac:dyDescent="0.2">
      <c r="J147473" s="1" t="s">
        <v>4</v>
      </c>
      <c r="N147473" s="1" t="s">
        <v>4</v>
      </c>
      <c r="R147473" s="1" t="s">
        <v>4</v>
      </c>
    </row>
    <row r="147474" spans="10:18" x14ac:dyDescent="0.2">
      <c r="J147474" s="1" t="s">
        <v>5</v>
      </c>
      <c r="N147474" s="1" t="s">
        <v>5</v>
      </c>
      <c r="R147474" s="1" t="s">
        <v>5</v>
      </c>
    </row>
    <row r="147475" spans="10:18" x14ac:dyDescent="0.2">
      <c r="J147475" s="1">
        <v>0</v>
      </c>
      <c r="N147475" s="1">
        <v>0</v>
      </c>
      <c r="R147475" s="1">
        <v>0</v>
      </c>
    </row>
    <row r="147476" spans="10:18" x14ac:dyDescent="0.2">
      <c r="J147476" s="1">
        <v>40</v>
      </c>
      <c r="N147476" s="1">
        <v>40</v>
      </c>
      <c r="R147476" s="1">
        <v>40</v>
      </c>
    </row>
    <row r="147477" spans="10:18" x14ac:dyDescent="0.2">
      <c r="J147477" s="1">
        <v>0</v>
      </c>
      <c r="N147477" s="1">
        <v>0</v>
      </c>
      <c r="R147477" s="1">
        <v>0</v>
      </c>
    </row>
    <row r="147478" spans="10:18" x14ac:dyDescent="0.2">
      <c r="J147478" s="1">
        <v>21</v>
      </c>
      <c r="N147478" s="1">
        <v>21</v>
      </c>
      <c r="R147478" s="1">
        <v>21</v>
      </c>
    </row>
    <row r="147479" spans="10:18" x14ac:dyDescent="0.2">
      <c r="J147479" s="1">
        <v>16</v>
      </c>
      <c r="N147479" s="1">
        <v>16</v>
      </c>
      <c r="R147479" s="1">
        <v>16</v>
      </c>
    </row>
    <row r="147480" spans="10:18" x14ac:dyDescent="0.2">
      <c r="J147480" s="1" t="s">
        <v>6</v>
      </c>
      <c r="N147480" s="1" t="s">
        <v>6</v>
      </c>
      <c r="R147480" s="1" t="s">
        <v>6</v>
      </c>
    </row>
    <row r="147481" spans="10:18" x14ac:dyDescent="0.2">
      <c r="J147481" s="1" t="s">
        <v>7</v>
      </c>
      <c r="N147481" s="1" t="s">
        <v>7</v>
      </c>
      <c r="R147481" s="1" t="s">
        <v>7</v>
      </c>
    </row>
    <row r="147482" spans="10:18" x14ac:dyDescent="0.2">
      <c r="J147482" s="1" t="s">
        <v>8</v>
      </c>
      <c r="N147482" s="1" t="s">
        <v>8</v>
      </c>
      <c r="R147482" s="1" t="s">
        <v>8</v>
      </c>
    </row>
    <row r="147483" spans="10:18" x14ac:dyDescent="0.2">
      <c r="J147483" s="1">
        <v>54</v>
      </c>
      <c r="N147483" s="1">
        <v>54</v>
      </c>
      <c r="R147483" s="1">
        <v>54</v>
      </c>
    </row>
    <row r="147484" spans="10:18" x14ac:dyDescent="0.2">
      <c r="J147484" s="1">
        <v>1</v>
      </c>
      <c r="N147484" s="1">
        <v>1</v>
      </c>
      <c r="R147484" s="1">
        <v>1</v>
      </c>
    </row>
    <row r="147485" spans="10:18" x14ac:dyDescent="0.2">
      <c r="J147485" s="1">
        <v>24</v>
      </c>
      <c r="N147485" s="1">
        <v>24</v>
      </c>
      <c r="R147485" s="1">
        <v>24</v>
      </c>
    </row>
    <row r="147486" spans="10:18" x14ac:dyDescent="0.2">
      <c r="J147486" s="1" t="s">
        <v>9</v>
      </c>
      <c r="N147486" s="1" t="s">
        <v>10</v>
      </c>
      <c r="R147486" s="1">
        <v>7</v>
      </c>
    </row>
    <row r="147487" spans="10:18" x14ac:dyDescent="0.2">
      <c r="J147487" s="1" t="s">
        <v>11</v>
      </c>
      <c r="N147487" s="1" t="s">
        <v>11</v>
      </c>
      <c r="R147487" s="1" t="s">
        <v>11</v>
      </c>
    </row>
    <row r="147488" spans="10:18" x14ac:dyDescent="0.2">
      <c r="J147488" s="1">
        <v>1</v>
      </c>
      <c r="N147488" s="1">
        <v>1</v>
      </c>
      <c r="R147488" s="1">
        <v>1</v>
      </c>
    </row>
    <row r="147489" spans="10:18" x14ac:dyDescent="0.2">
      <c r="J147489" s="1">
        <v>0</v>
      </c>
      <c r="N147489" s="1">
        <v>0</v>
      </c>
      <c r="R147489" s="1">
        <v>0</v>
      </c>
    </row>
    <row r="147490" spans="10:18" x14ac:dyDescent="0.2">
      <c r="J147490" s="1">
        <v>0</v>
      </c>
      <c r="N147490" s="1">
        <v>0</v>
      </c>
      <c r="R147490" s="1">
        <v>0</v>
      </c>
    </row>
    <row r="147491" spans="10:18" x14ac:dyDescent="0.2">
      <c r="J147491" s="1">
        <v>40</v>
      </c>
      <c r="N147491" s="1">
        <v>0</v>
      </c>
      <c r="R147491" s="1">
        <v>0</v>
      </c>
    </row>
    <row r="147492" spans="10:18" x14ac:dyDescent="0.2">
      <c r="J147492" s="1">
        <v>0</v>
      </c>
      <c r="N147492" s="1">
        <v>0</v>
      </c>
      <c r="R147492" s="1">
        <v>0</v>
      </c>
    </row>
    <row r="147493" spans="10:18" x14ac:dyDescent="0.2">
      <c r="J147493" s="1">
        <v>88</v>
      </c>
      <c r="N147493" s="1">
        <v>88</v>
      </c>
      <c r="R147493" s="1">
        <v>88</v>
      </c>
    </row>
    <row r="147494" spans="10:18" x14ac:dyDescent="0.2">
      <c r="J147494" s="1">
        <v>80</v>
      </c>
      <c r="N147494" s="1">
        <v>80</v>
      </c>
      <c r="R147494" s="1">
        <v>80</v>
      </c>
    </row>
    <row r="147495" spans="10:18" x14ac:dyDescent="0.2">
      <c r="J147495" s="1">
        <v>0</v>
      </c>
      <c r="N147495" s="1">
        <v>0</v>
      </c>
      <c r="R147495" s="1">
        <v>0</v>
      </c>
    </row>
    <row r="147496" spans="10:18" x14ac:dyDescent="0.2">
      <c r="J147496" s="1">
        <v>0</v>
      </c>
      <c r="N147496" s="1">
        <v>0</v>
      </c>
      <c r="R147496" s="1">
        <v>0</v>
      </c>
    </row>
    <row r="147497" spans="10:18" x14ac:dyDescent="0.2">
      <c r="J147497" s="1">
        <v>60</v>
      </c>
      <c r="N147497" s="1">
        <v>60</v>
      </c>
      <c r="R147497" s="1">
        <v>60</v>
      </c>
    </row>
    <row r="147498" spans="10:18" x14ac:dyDescent="0.2">
      <c r="J147498" s="1">
        <v>0</v>
      </c>
      <c r="N147498" s="1">
        <v>0</v>
      </c>
      <c r="R147498" s="1">
        <v>0</v>
      </c>
    </row>
    <row r="147499" spans="10:18" x14ac:dyDescent="0.2">
      <c r="J147499" s="1">
        <v>0</v>
      </c>
      <c r="N147499" s="1">
        <v>0</v>
      </c>
      <c r="R147499" s="1">
        <v>0</v>
      </c>
    </row>
    <row r="147500" spans="10:18" x14ac:dyDescent="0.2">
      <c r="J147500" s="1">
        <v>0</v>
      </c>
      <c r="N147500" s="1">
        <v>0</v>
      </c>
      <c r="R147500" s="1">
        <v>0</v>
      </c>
    </row>
    <row r="147501" spans="10:18" x14ac:dyDescent="0.2">
      <c r="J147501" s="1">
        <v>0</v>
      </c>
      <c r="N147501" s="1">
        <v>0</v>
      </c>
      <c r="R147501" s="1">
        <v>0</v>
      </c>
    </row>
    <row r="147502" spans="10:18" x14ac:dyDescent="0.2">
      <c r="J147502" s="1">
        <v>0</v>
      </c>
      <c r="N147502" s="1">
        <v>0</v>
      </c>
      <c r="R147502" s="1">
        <v>0</v>
      </c>
    </row>
    <row r="147503" spans="10:18" x14ac:dyDescent="0.2">
      <c r="J147503" s="1">
        <v>0</v>
      </c>
      <c r="N147503" s="1">
        <v>0</v>
      </c>
      <c r="R147503" s="1">
        <v>0</v>
      </c>
    </row>
    <row r="147504" spans="10:18" x14ac:dyDescent="0.2">
      <c r="J147504" s="1">
        <v>0</v>
      </c>
      <c r="N147504" s="1">
        <v>0</v>
      </c>
      <c r="R147504" s="1">
        <v>0</v>
      </c>
    </row>
    <row r="147505" spans="10:18" x14ac:dyDescent="0.2">
      <c r="J147505" s="1" t="s">
        <v>12</v>
      </c>
      <c r="N147505" s="1" t="s">
        <v>12</v>
      </c>
      <c r="R147505" s="1" t="s">
        <v>12</v>
      </c>
    </row>
    <row r="147506" spans="10:18" x14ac:dyDescent="0.2">
      <c r="J147506" s="1">
        <v>0</v>
      </c>
      <c r="N147506" s="1">
        <v>0</v>
      </c>
      <c r="R147506" s="1">
        <v>0</v>
      </c>
    </row>
    <row r="147507" spans="10:18" x14ac:dyDescent="0.2">
      <c r="J147507" s="1">
        <v>0</v>
      </c>
      <c r="N147507" s="1">
        <v>0</v>
      </c>
      <c r="R147507" s="1">
        <v>0</v>
      </c>
    </row>
    <row r="147508" spans="10:18" x14ac:dyDescent="0.2">
      <c r="J147508" s="1">
        <v>0</v>
      </c>
      <c r="N147508" s="1">
        <v>0</v>
      </c>
      <c r="R147508" s="1">
        <v>0</v>
      </c>
    </row>
    <row r="147509" spans="10:18" x14ac:dyDescent="0.2">
      <c r="J147509" s="1" t="s">
        <v>11</v>
      </c>
      <c r="N147509" s="1">
        <v>0</v>
      </c>
      <c r="R147509" s="1">
        <v>9</v>
      </c>
    </row>
    <row r="147510" spans="10:18" x14ac:dyDescent="0.2">
      <c r="J147510" s="1">
        <v>0</v>
      </c>
      <c r="N147510" s="1">
        <v>0</v>
      </c>
      <c r="R147510" s="1">
        <v>0</v>
      </c>
    </row>
    <row r="147511" spans="10:18" x14ac:dyDescent="0.2">
      <c r="J147511" s="1">
        <v>0</v>
      </c>
      <c r="N147511" s="1">
        <v>0</v>
      </c>
      <c r="R147511" s="1">
        <v>0</v>
      </c>
    </row>
    <row r="147512" spans="10:18" x14ac:dyDescent="0.2">
      <c r="J147512" s="1" t="s">
        <v>13</v>
      </c>
      <c r="N147512" s="1">
        <v>35</v>
      </c>
      <c r="R147512" s="1">
        <v>35</v>
      </c>
    </row>
    <row r="147513" spans="10:18" x14ac:dyDescent="0.2">
      <c r="J147513" s="1">
        <v>60</v>
      </c>
      <c r="N147513" s="1">
        <v>18</v>
      </c>
      <c r="R147513" s="1" t="s">
        <v>15</v>
      </c>
    </row>
    <row r="147514" spans="10:18" x14ac:dyDescent="0.2">
      <c r="J147514" s="1" t="s">
        <v>16</v>
      </c>
      <c r="N147514" s="1">
        <v>35</v>
      </c>
      <c r="R147514" s="1">
        <v>35</v>
      </c>
    </row>
    <row r="147515" spans="10:18" x14ac:dyDescent="0.2">
      <c r="J147515" s="1" t="s">
        <v>18</v>
      </c>
      <c r="N147515" s="1" t="s">
        <v>19</v>
      </c>
      <c r="R147515" s="1" t="s">
        <v>20</v>
      </c>
    </row>
    <row r="147516" spans="10:18" x14ac:dyDescent="0.2">
      <c r="J147516" s="1">
        <v>35</v>
      </c>
      <c r="N147516" s="1">
        <v>35</v>
      </c>
      <c r="R147516" s="1">
        <v>32</v>
      </c>
    </row>
    <row r="147517" spans="10:18" x14ac:dyDescent="0.2">
      <c r="J147517" s="1">
        <v>12</v>
      </c>
      <c r="N147517" s="1" t="s">
        <v>17</v>
      </c>
      <c r="R147517" s="1" t="s">
        <v>22</v>
      </c>
    </row>
    <row r="147518" spans="10:18" x14ac:dyDescent="0.2">
      <c r="J147518" s="1" t="s">
        <v>4</v>
      </c>
      <c r="N147518" s="1" t="s">
        <v>4</v>
      </c>
      <c r="R147518" s="1" t="s">
        <v>4</v>
      </c>
    </row>
    <row r="147519" spans="10:18" x14ac:dyDescent="0.2">
      <c r="J147519" s="1">
        <v>78</v>
      </c>
      <c r="N147519" s="1" t="s">
        <v>8</v>
      </c>
      <c r="R147519" s="1">
        <v>70</v>
      </c>
    </row>
    <row r="147520" spans="10:18" x14ac:dyDescent="0.2">
      <c r="J147520" s="1" t="s">
        <v>23</v>
      </c>
      <c r="N147520" s="1" t="s">
        <v>4</v>
      </c>
      <c r="R147520" s="1" t="s">
        <v>4</v>
      </c>
    </row>
    <row r="147521" spans="10:18" x14ac:dyDescent="0.2">
      <c r="J147521" s="1" t="s">
        <v>19</v>
      </c>
      <c r="N147521" s="1">
        <v>22</v>
      </c>
      <c r="R147521" s="1" t="s">
        <v>24</v>
      </c>
    </row>
    <row r="147522" spans="10:18" x14ac:dyDescent="0.2">
      <c r="J147522" s="1">
        <v>2</v>
      </c>
      <c r="N147522" s="1">
        <v>2</v>
      </c>
      <c r="R147522" s="1">
        <v>2</v>
      </c>
    </row>
    <row r="147523" spans="10:18" x14ac:dyDescent="0.2">
      <c r="J147523" s="1">
        <v>33</v>
      </c>
      <c r="N147523" s="1">
        <v>23</v>
      </c>
      <c r="R147523" s="1">
        <v>33</v>
      </c>
    </row>
    <row r="147524" spans="10:18" x14ac:dyDescent="0.2">
      <c r="J147524" s="1">
        <v>0</v>
      </c>
      <c r="N147524" s="1">
        <v>0</v>
      </c>
      <c r="R147524" s="1">
        <v>0</v>
      </c>
    </row>
    <row r="147525" spans="10:18" x14ac:dyDescent="0.2">
      <c r="J147525" s="1">
        <v>41</v>
      </c>
      <c r="N147525" s="1">
        <v>38</v>
      </c>
      <c r="R147525" s="1">
        <v>34</v>
      </c>
    </row>
    <row r="147526" spans="10:18" x14ac:dyDescent="0.2">
      <c r="J147526" s="1">
        <v>0</v>
      </c>
      <c r="N147526" s="1">
        <v>0</v>
      </c>
      <c r="R147526" s="1">
        <v>0</v>
      </c>
    </row>
    <row r="147527" spans="10:18" x14ac:dyDescent="0.2">
      <c r="J147527" s="1">
        <v>12</v>
      </c>
      <c r="N147527" s="1">
        <v>0</v>
      </c>
      <c r="R147527" s="1">
        <v>0</v>
      </c>
    </row>
    <row r="147528" spans="10:18" x14ac:dyDescent="0.2">
      <c r="J147528" s="1">
        <v>0</v>
      </c>
      <c r="N147528" s="1">
        <v>0</v>
      </c>
      <c r="R147528" s="1">
        <v>0</v>
      </c>
    </row>
    <row r="147529" spans="10:18" x14ac:dyDescent="0.2">
      <c r="J147529" s="1">
        <v>0</v>
      </c>
      <c r="N147529" s="1">
        <v>0</v>
      </c>
      <c r="R147529" s="1">
        <v>0</v>
      </c>
    </row>
    <row r="147530" spans="10:18" x14ac:dyDescent="0.2">
      <c r="J147530" s="1">
        <v>0</v>
      </c>
      <c r="N147530" s="1">
        <v>0</v>
      </c>
      <c r="R147530" s="1">
        <v>0</v>
      </c>
    </row>
    <row r="147531" spans="10:18" x14ac:dyDescent="0.2">
      <c r="J147531" s="1">
        <v>8</v>
      </c>
      <c r="N147531" s="1">
        <v>8</v>
      </c>
      <c r="R147531" s="1">
        <v>8</v>
      </c>
    </row>
    <row r="147532" spans="10:18" x14ac:dyDescent="0.2">
      <c r="J147532" s="1" t="s">
        <v>26</v>
      </c>
      <c r="N147532" s="1" t="s">
        <v>26</v>
      </c>
      <c r="R147532" s="1" t="s">
        <v>26</v>
      </c>
    </row>
    <row r="163843" spans="10:18" x14ac:dyDescent="0.2">
      <c r="J163843" s="1">
        <v>26</v>
      </c>
      <c r="N163843" s="1">
        <v>26</v>
      </c>
      <c r="R163843" s="1">
        <v>26</v>
      </c>
    </row>
    <row r="163844" spans="10:18" x14ac:dyDescent="0.2">
      <c r="J163844" s="1">
        <v>6</v>
      </c>
      <c r="N163844" s="1">
        <v>6</v>
      </c>
      <c r="R163844" s="1">
        <v>6</v>
      </c>
    </row>
    <row r="163845" spans="10:18" x14ac:dyDescent="0.2">
      <c r="J163845" s="1">
        <v>90</v>
      </c>
      <c r="N163845" s="1">
        <v>90</v>
      </c>
      <c r="R163845" s="1">
        <v>90</v>
      </c>
    </row>
    <row r="163846" spans="10:18" x14ac:dyDescent="0.2">
      <c r="J163846" s="1">
        <v>0</v>
      </c>
      <c r="N163846" s="1">
        <v>0</v>
      </c>
      <c r="R163846" s="1">
        <v>0</v>
      </c>
    </row>
    <row r="163847" spans="10:18" x14ac:dyDescent="0.2">
      <c r="J163847" s="1">
        <v>64</v>
      </c>
      <c r="N163847" s="1">
        <v>64</v>
      </c>
      <c r="R163847" s="1">
        <v>64</v>
      </c>
    </row>
    <row r="163848" spans="10:18" x14ac:dyDescent="0.2">
      <c r="J163848" s="1">
        <v>64</v>
      </c>
      <c r="N163848" s="1">
        <v>64</v>
      </c>
      <c r="R163848" s="1">
        <v>64</v>
      </c>
    </row>
    <row r="163849" spans="10:18" x14ac:dyDescent="0.2">
      <c r="J163849" s="1">
        <v>1</v>
      </c>
      <c r="N163849" s="1">
        <v>1</v>
      </c>
      <c r="R163849" s="1">
        <v>1</v>
      </c>
    </row>
    <row r="163850" spans="10:18" x14ac:dyDescent="0.2">
      <c r="J163850" s="1">
        <v>24</v>
      </c>
      <c r="N163850" s="1">
        <v>24</v>
      </c>
      <c r="R163850" s="1">
        <v>24</v>
      </c>
    </row>
    <row r="163851" spans="10:18" x14ac:dyDescent="0.2">
      <c r="J163851" s="1" t="s">
        <v>0</v>
      </c>
      <c r="N163851" s="1" t="s">
        <v>0</v>
      </c>
      <c r="R163851" s="1" t="s">
        <v>0</v>
      </c>
    </row>
    <row r="163852" spans="10:18" x14ac:dyDescent="0.2">
      <c r="J163852" s="1">
        <v>5</v>
      </c>
      <c r="N163852" s="1">
        <v>5</v>
      </c>
      <c r="R163852" s="1">
        <v>5</v>
      </c>
    </row>
    <row r="163853" spans="10:18" x14ac:dyDescent="0.2">
      <c r="J163853" s="1" t="s">
        <v>1</v>
      </c>
      <c r="N163853" s="1" t="s">
        <v>1</v>
      </c>
      <c r="R163853" s="1" t="s">
        <v>1</v>
      </c>
    </row>
    <row r="163854" spans="10:18" x14ac:dyDescent="0.2">
      <c r="J163854" s="1">
        <v>0</v>
      </c>
      <c r="N163854" s="1">
        <v>0</v>
      </c>
      <c r="R163854" s="1">
        <v>0</v>
      </c>
    </row>
    <row r="163855" spans="10:18" x14ac:dyDescent="0.2">
      <c r="J163855" s="1" t="s">
        <v>2</v>
      </c>
      <c r="N163855" s="1" t="s">
        <v>2</v>
      </c>
      <c r="R163855" s="1" t="s">
        <v>2</v>
      </c>
    </row>
    <row r="163856" spans="10:18" x14ac:dyDescent="0.2">
      <c r="J163856" s="1" t="s">
        <v>3</v>
      </c>
      <c r="N163856" s="1" t="s">
        <v>3</v>
      </c>
      <c r="R163856" s="1" t="s">
        <v>3</v>
      </c>
    </row>
    <row r="163857" spans="10:18" x14ac:dyDescent="0.2">
      <c r="J163857" s="1" t="s">
        <v>4</v>
      </c>
      <c r="N163857" s="1" t="s">
        <v>4</v>
      </c>
      <c r="R163857" s="1" t="s">
        <v>4</v>
      </c>
    </row>
    <row r="163858" spans="10:18" x14ac:dyDescent="0.2">
      <c r="J163858" s="1" t="s">
        <v>5</v>
      </c>
      <c r="N163858" s="1" t="s">
        <v>5</v>
      </c>
      <c r="R163858" s="1" t="s">
        <v>5</v>
      </c>
    </row>
    <row r="163859" spans="10:18" x14ac:dyDescent="0.2">
      <c r="J163859" s="1">
        <v>0</v>
      </c>
      <c r="N163859" s="1">
        <v>0</v>
      </c>
      <c r="R163859" s="1">
        <v>0</v>
      </c>
    </row>
    <row r="163860" spans="10:18" x14ac:dyDescent="0.2">
      <c r="J163860" s="1">
        <v>40</v>
      </c>
      <c r="N163860" s="1">
        <v>40</v>
      </c>
      <c r="R163860" s="1">
        <v>40</v>
      </c>
    </row>
    <row r="163861" spans="10:18" x14ac:dyDescent="0.2">
      <c r="J163861" s="1">
        <v>0</v>
      </c>
      <c r="N163861" s="1">
        <v>0</v>
      </c>
      <c r="R163861" s="1">
        <v>0</v>
      </c>
    </row>
    <row r="163862" spans="10:18" x14ac:dyDescent="0.2">
      <c r="J163862" s="1">
        <v>21</v>
      </c>
      <c r="N163862" s="1">
        <v>21</v>
      </c>
      <c r="R163862" s="1">
        <v>21</v>
      </c>
    </row>
    <row r="163863" spans="10:18" x14ac:dyDescent="0.2">
      <c r="J163863" s="1">
        <v>16</v>
      </c>
      <c r="N163863" s="1">
        <v>16</v>
      </c>
      <c r="R163863" s="1">
        <v>16</v>
      </c>
    </row>
    <row r="163864" spans="10:18" x14ac:dyDescent="0.2">
      <c r="J163864" s="1" t="s">
        <v>6</v>
      </c>
      <c r="N163864" s="1" t="s">
        <v>6</v>
      </c>
      <c r="R163864" s="1" t="s">
        <v>6</v>
      </c>
    </row>
    <row r="163865" spans="10:18" x14ac:dyDescent="0.2">
      <c r="J163865" s="1" t="s">
        <v>7</v>
      </c>
      <c r="N163865" s="1" t="s">
        <v>7</v>
      </c>
      <c r="R163865" s="1" t="s">
        <v>7</v>
      </c>
    </row>
    <row r="163866" spans="10:18" x14ac:dyDescent="0.2">
      <c r="J163866" s="1" t="s">
        <v>8</v>
      </c>
      <c r="N163866" s="1" t="s">
        <v>8</v>
      </c>
      <c r="R163866" s="1" t="s">
        <v>8</v>
      </c>
    </row>
    <row r="163867" spans="10:18" x14ac:dyDescent="0.2">
      <c r="J163867" s="1">
        <v>54</v>
      </c>
      <c r="N163867" s="1">
        <v>54</v>
      </c>
      <c r="R163867" s="1">
        <v>54</v>
      </c>
    </row>
    <row r="163868" spans="10:18" x14ac:dyDescent="0.2">
      <c r="J163868" s="1">
        <v>1</v>
      </c>
      <c r="N163868" s="1">
        <v>1</v>
      </c>
      <c r="R163868" s="1">
        <v>1</v>
      </c>
    </row>
    <row r="163869" spans="10:18" x14ac:dyDescent="0.2">
      <c r="J163869" s="1">
        <v>24</v>
      </c>
      <c r="N163869" s="1">
        <v>24</v>
      </c>
      <c r="R163869" s="1">
        <v>24</v>
      </c>
    </row>
    <row r="163870" spans="10:18" x14ac:dyDescent="0.2">
      <c r="J163870" s="1" t="s">
        <v>9</v>
      </c>
      <c r="N163870" s="1" t="s">
        <v>10</v>
      </c>
      <c r="R163870" s="1">
        <v>7</v>
      </c>
    </row>
    <row r="163871" spans="10:18" x14ac:dyDescent="0.2">
      <c r="J163871" s="1" t="s">
        <v>11</v>
      </c>
      <c r="N163871" s="1" t="s">
        <v>11</v>
      </c>
      <c r="R163871" s="1" t="s">
        <v>11</v>
      </c>
    </row>
    <row r="163872" spans="10:18" x14ac:dyDescent="0.2">
      <c r="J163872" s="1">
        <v>1</v>
      </c>
      <c r="N163872" s="1">
        <v>1</v>
      </c>
      <c r="R163872" s="1">
        <v>1</v>
      </c>
    </row>
    <row r="163873" spans="10:18" x14ac:dyDescent="0.2">
      <c r="J163873" s="1">
        <v>0</v>
      </c>
      <c r="N163873" s="1">
        <v>0</v>
      </c>
      <c r="R163873" s="1">
        <v>0</v>
      </c>
    </row>
    <row r="163874" spans="10:18" x14ac:dyDescent="0.2">
      <c r="J163874" s="1">
        <v>0</v>
      </c>
      <c r="N163874" s="1">
        <v>0</v>
      </c>
      <c r="R163874" s="1">
        <v>0</v>
      </c>
    </row>
    <row r="163875" spans="10:18" x14ac:dyDescent="0.2">
      <c r="J163875" s="1">
        <v>40</v>
      </c>
      <c r="N163875" s="1">
        <v>0</v>
      </c>
      <c r="R163875" s="1">
        <v>0</v>
      </c>
    </row>
    <row r="163876" spans="10:18" x14ac:dyDescent="0.2">
      <c r="J163876" s="1">
        <v>0</v>
      </c>
      <c r="N163876" s="1">
        <v>0</v>
      </c>
      <c r="R163876" s="1">
        <v>0</v>
      </c>
    </row>
    <row r="163877" spans="10:18" x14ac:dyDescent="0.2">
      <c r="J163877" s="1">
        <v>88</v>
      </c>
      <c r="N163877" s="1">
        <v>88</v>
      </c>
      <c r="R163877" s="1">
        <v>88</v>
      </c>
    </row>
    <row r="163878" spans="10:18" x14ac:dyDescent="0.2">
      <c r="J163878" s="1">
        <v>80</v>
      </c>
      <c r="N163878" s="1">
        <v>80</v>
      </c>
      <c r="R163878" s="1">
        <v>80</v>
      </c>
    </row>
    <row r="163879" spans="10:18" x14ac:dyDescent="0.2">
      <c r="J163879" s="1">
        <v>0</v>
      </c>
      <c r="N163879" s="1">
        <v>0</v>
      </c>
      <c r="R163879" s="1">
        <v>0</v>
      </c>
    </row>
    <row r="163880" spans="10:18" x14ac:dyDescent="0.2">
      <c r="J163880" s="1">
        <v>0</v>
      </c>
      <c r="N163880" s="1">
        <v>0</v>
      </c>
      <c r="R163880" s="1">
        <v>0</v>
      </c>
    </row>
    <row r="163881" spans="10:18" x14ac:dyDescent="0.2">
      <c r="J163881" s="1">
        <v>60</v>
      </c>
      <c r="N163881" s="1">
        <v>60</v>
      </c>
      <c r="R163881" s="1">
        <v>60</v>
      </c>
    </row>
    <row r="163882" spans="10:18" x14ac:dyDescent="0.2">
      <c r="J163882" s="1">
        <v>0</v>
      </c>
      <c r="N163882" s="1">
        <v>0</v>
      </c>
      <c r="R163882" s="1">
        <v>0</v>
      </c>
    </row>
    <row r="163883" spans="10:18" x14ac:dyDescent="0.2">
      <c r="J163883" s="1">
        <v>0</v>
      </c>
      <c r="N163883" s="1">
        <v>0</v>
      </c>
      <c r="R163883" s="1">
        <v>0</v>
      </c>
    </row>
    <row r="163884" spans="10:18" x14ac:dyDescent="0.2">
      <c r="J163884" s="1">
        <v>0</v>
      </c>
      <c r="N163884" s="1">
        <v>0</v>
      </c>
      <c r="R163884" s="1">
        <v>0</v>
      </c>
    </row>
    <row r="163885" spans="10:18" x14ac:dyDescent="0.2">
      <c r="J163885" s="1">
        <v>0</v>
      </c>
      <c r="N163885" s="1">
        <v>0</v>
      </c>
      <c r="R163885" s="1">
        <v>0</v>
      </c>
    </row>
    <row r="163886" spans="10:18" x14ac:dyDescent="0.2">
      <c r="J163886" s="1">
        <v>0</v>
      </c>
      <c r="N163886" s="1">
        <v>0</v>
      </c>
      <c r="R163886" s="1">
        <v>0</v>
      </c>
    </row>
    <row r="163887" spans="10:18" x14ac:dyDescent="0.2">
      <c r="J163887" s="1">
        <v>0</v>
      </c>
      <c r="N163887" s="1">
        <v>0</v>
      </c>
      <c r="R163887" s="1">
        <v>0</v>
      </c>
    </row>
    <row r="163888" spans="10:18" x14ac:dyDescent="0.2">
      <c r="J163888" s="1">
        <v>0</v>
      </c>
      <c r="N163888" s="1">
        <v>0</v>
      </c>
      <c r="R163888" s="1">
        <v>0</v>
      </c>
    </row>
    <row r="163889" spans="10:18" x14ac:dyDescent="0.2">
      <c r="J163889" s="1" t="s">
        <v>12</v>
      </c>
      <c r="N163889" s="1" t="s">
        <v>12</v>
      </c>
      <c r="R163889" s="1" t="s">
        <v>12</v>
      </c>
    </row>
    <row r="163890" spans="10:18" x14ac:dyDescent="0.2">
      <c r="J163890" s="1">
        <v>0</v>
      </c>
      <c r="N163890" s="1">
        <v>0</v>
      </c>
      <c r="R163890" s="1">
        <v>0</v>
      </c>
    </row>
    <row r="163891" spans="10:18" x14ac:dyDescent="0.2">
      <c r="J163891" s="1">
        <v>0</v>
      </c>
      <c r="N163891" s="1">
        <v>0</v>
      </c>
      <c r="R163891" s="1">
        <v>0</v>
      </c>
    </row>
    <row r="163892" spans="10:18" x14ac:dyDescent="0.2">
      <c r="J163892" s="1">
        <v>0</v>
      </c>
      <c r="N163892" s="1">
        <v>0</v>
      </c>
      <c r="R163892" s="1">
        <v>0</v>
      </c>
    </row>
    <row r="163893" spans="10:18" x14ac:dyDescent="0.2">
      <c r="J163893" s="1" t="s">
        <v>11</v>
      </c>
      <c r="N163893" s="1">
        <v>0</v>
      </c>
      <c r="R163893" s="1">
        <v>9</v>
      </c>
    </row>
    <row r="163894" spans="10:18" x14ac:dyDescent="0.2">
      <c r="J163894" s="1">
        <v>0</v>
      </c>
      <c r="N163894" s="1">
        <v>0</v>
      </c>
      <c r="R163894" s="1">
        <v>0</v>
      </c>
    </row>
    <row r="163895" spans="10:18" x14ac:dyDescent="0.2">
      <c r="J163895" s="1">
        <v>0</v>
      </c>
      <c r="N163895" s="1">
        <v>0</v>
      </c>
      <c r="R163895" s="1">
        <v>0</v>
      </c>
    </row>
    <row r="163896" spans="10:18" x14ac:dyDescent="0.2">
      <c r="J163896" s="1" t="s">
        <v>13</v>
      </c>
      <c r="N163896" s="1">
        <v>35</v>
      </c>
      <c r="R163896" s="1">
        <v>35</v>
      </c>
    </row>
    <row r="163897" spans="10:18" x14ac:dyDescent="0.2">
      <c r="J163897" s="1">
        <v>60</v>
      </c>
      <c r="N163897" s="1">
        <v>18</v>
      </c>
      <c r="R163897" s="1" t="s">
        <v>15</v>
      </c>
    </row>
    <row r="163898" spans="10:18" x14ac:dyDescent="0.2">
      <c r="J163898" s="1" t="s">
        <v>16</v>
      </c>
      <c r="N163898" s="1">
        <v>35</v>
      </c>
      <c r="R163898" s="1">
        <v>35</v>
      </c>
    </row>
    <row r="163899" spans="10:18" x14ac:dyDescent="0.2">
      <c r="J163899" s="1" t="s">
        <v>18</v>
      </c>
      <c r="N163899" s="1" t="s">
        <v>19</v>
      </c>
      <c r="R163899" s="1" t="s">
        <v>20</v>
      </c>
    </row>
    <row r="163900" spans="10:18" x14ac:dyDescent="0.2">
      <c r="J163900" s="1">
        <v>35</v>
      </c>
      <c r="N163900" s="1">
        <v>35</v>
      </c>
      <c r="R163900" s="1">
        <v>32</v>
      </c>
    </row>
    <row r="163901" spans="10:18" x14ac:dyDescent="0.2">
      <c r="J163901" s="1">
        <v>12</v>
      </c>
      <c r="N163901" s="1" t="s">
        <v>17</v>
      </c>
      <c r="R163901" s="1" t="s">
        <v>22</v>
      </c>
    </row>
    <row r="163902" spans="10:18" x14ac:dyDescent="0.2">
      <c r="J163902" s="1" t="s">
        <v>4</v>
      </c>
      <c r="N163902" s="1" t="s">
        <v>4</v>
      </c>
      <c r="R163902" s="1" t="s">
        <v>4</v>
      </c>
    </row>
    <row r="163903" spans="10:18" x14ac:dyDescent="0.2">
      <c r="J163903" s="1">
        <v>78</v>
      </c>
      <c r="N163903" s="1" t="s">
        <v>8</v>
      </c>
      <c r="R163903" s="1">
        <v>70</v>
      </c>
    </row>
    <row r="163904" spans="10:18" x14ac:dyDescent="0.2">
      <c r="J163904" s="1" t="s">
        <v>23</v>
      </c>
      <c r="N163904" s="1" t="s">
        <v>4</v>
      </c>
      <c r="R163904" s="1" t="s">
        <v>4</v>
      </c>
    </row>
    <row r="163905" spans="10:18" x14ac:dyDescent="0.2">
      <c r="J163905" s="1" t="s">
        <v>19</v>
      </c>
      <c r="N163905" s="1">
        <v>22</v>
      </c>
      <c r="R163905" s="1" t="s">
        <v>24</v>
      </c>
    </row>
    <row r="163906" spans="10:18" x14ac:dyDescent="0.2">
      <c r="J163906" s="1">
        <v>2</v>
      </c>
      <c r="N163906" s="1">
        <v>2</v>
      </c>
      <c r="R163906" s="1">
        <v>2</v>
      </c>
    </row>
    <row r="163907" spans="10:18" x14ac:dyDescent="0.2">
      <c r="J163907" s="1">
        <v>33</v>
      </c>
      <c r="N163907" s="1">
        <v>23</v>
      </c>
      <c r="R163907" s="1">
        <v>33</v>
      </c>
    </row>
    <row r="163908" spans="10:18" x14ac:dyDescent="0.2">
      <c r="J163908" s="1">
        <v>0</v>
      </c>
      <c r="N163908" s="1">
        <v>0</v>
      </c>
      <c r="R163908" s="1">
        <v>0</v>
      </c>
    </row>
    <row r="163909" spans="10:18" x14ac:dyDescent="0.2">
      <c r="J163909" s="1">
        <v>41</v>
      </c>
      <c r="N163909" s="1">
        <v>38</v>
      </c>
      <c r="R163909" s="1">
        <v>34</v>
      </c>
    </row>
    <row r="163910" spans="10:18" x14ac:dyDescent="0.2">
      <c r="J163910" s="1">
        <v>0</v>
      </c>
      <c r="N163910" s="1">
        <v>0</v>
      </c>
      <c r="R163910" s="1">
        <v>0</v>
      </c>
    </row>
    <row r="163911" spans="10:18" x14ac:dyDescent="0.2">
      <c r="J163911" s="1">
        <v>12</v>
      </c>
      <c r="N163911" s="1">
        <v>0</v>
      </c>
      <c r="R163911" s="1">
        <v>0</v>
      </c>
    </row>
    <row r="163912" spans="10:18" x14ac:dyDescent="0.2">
      <c r="J163912" s="1">
        <v>0</v>
      </c>
      <c r="N163912" s="1">
        <v>0</v>
      </c>
      <c r="R163912" s="1">
        <v>0</v>
      </c>
    </row>
    <row r="163913" spans="10:18" x14ac:dyDescent="0.2">
      <c r="J163913" s="1">
        <v>0</v>
      </c>
      <c r="N163913" s="1">
        <v>0</v>
      </c>
      <c r="R163913" s="1">
        <v>0</v>
      </c>
    </row>
    <row r="163914" spans="10:18" x14ac:dyDescent="0.2">
      <c r="J163914" s="1">
        <v>0</v>
      </c>
      <c r="N163914" s="1">
        <v>0</v>
      </c>
      <c r="R163914" s="1">
        <v>0</v>
      </c>
    </row>
    <row r="163915" spans="10:18" x14ac:dyDescent="0.2">
      <c r="J163915" s="1">
        <v>8</v>
      </c>
      <c r="N163915" s="1">
        <v>8</v>
      </c>
      <c r="R163915" s="1">
        <v>8</v>
      </c>
    </row>
    <row r="163916" spans="10:18" x14ac:dyDescent="0.2">
      <c r="J163916" s="1" t="s">
        <v>26</v>
      </c>
      <c r="N163916" s="1" t="s">
        <v>26</v>
      </c>
      <c r="R163916" s="1" t="s">
        <v>26</v>
      </c>
    </row>
    <row r="180227" spans="10:18" x14ac:dyDescent="0.2">
      <c r="J180227" s="1">
        <v>26</v>
      </c>
      <c r="N180227" s="1">
        <v>26</v>
      </c>
      <c r="R180227" s="1">
        <v>26</v>
      </c>
    </row>
    <row r="180228" spans="10:18" x14ac:dyDescent="0.2">
      <c r="J180228" s="1">
        <v>6</v>
      </c>
      <c r="N180228" s="1">
        <v>6</v>
      </c>
      <c r="R180228" s="1">
        <v>6</v>
      </c>
    </row>
    <row r="180229" spans="10:18" x14ac:dyDescent="0.2">
      <c r="J180229" s="1">
        <v>90</v>
      </c>
      <c r="N180229" s="1">
        <v>90</v>
      </c>
      <c r="R180229" s="1">
        <v>90</v>
      </c>
    </row>
    <row r="180230" spans="10:18" x14ac:dyDescent="0.2">
      <c r="J180230" s="1">
        <v>0</v>
      </c>
      <c r="N180230" s="1">
        <v>0</v>
      </c>
      <c r="R180230" s="1">
        <v>0</v>
      </c>
    </row>
    <row r="180231" spans="10:18" x14ac:dyDescent="0.2">
      <c r="J180231" s="1">
        <v>64</v>
      </c>
      <c r="N180231" s="1">
        <v>64</v>
      </c>
      <c r="R180231" s="1">
        <v>64</v>
      </c>
    </row>
    <row r="180232" spans="10:18" x14ac:dyDescent="0.2">
      <c r="J180232" s="1">
        <v>64</v>
      </c>
      <c r="N180232" s="1">
        <v>64</v>
      </c>
      <c r="R180232" s="1">
        <v>64</v>
      </c>
    </row>
    <row r="180233" spans="10:18" x14ac:dyDescent="0.2">
      <c r="J180233" s="1">
        <v>1</v>
      </c>
      <c r="N180233" s="1">
        <v>1</v>
      </c>
      <c r="R180233" s="1">
        <v>1</v>
      </c>
    </row>
    <row r="180234" spans="10:18" x14ac:dyDescent="0.2">
      <c r="J180234" s="1">
        <v>24</v>
      </c>
      <c r="N180234" s="1">
        <v>24</v>
      </c>
      <c r="R180234" s="1">
        <v>24</v>
      </c>
    </row>
    <row r="180235" spans="10:18" x14ac:dyDescent="0.2">
      <c r="J180235" s="1" t="s">
        <v>0</v>
      </c>
      <c r="N180235" s="1" t="s">
        <v>0</v>
      </c>
      <c r="R180235" s="1" t="s">
        <v>0</v>
      </c>
    </row>
    <row r="180236" spans="10:18" x14ac:dyDescent="0.2">
      <c r="J180236" s="1">
        <v>5</v>
      </c>
      <c r="N180236" s="1">
        <v>5</v>
      </c>
      <c r="R180236" s="1">
        <v>5</v>
      </c>
    </row>
    <row r="180237" spans="10:18" x14ac:dyDescent="0.2">
      <c r="J180237" s="1" t="s">
        <v>1</v>
      </c>
      <c r="N180237" s="1" t="s">
        <v>1</v>
      </c>
      <c r="R180237" s="1" t="s">
        <v>1</v>
      </c>
    </row>
    <row r="180238" spans="10:18" x14ac:dyDescent="0.2">
      <c r="J180238" s="1">
        <v>0</v>
      </c>
      <c r="N180238" s="1">
        <v>0</v>
      </c>
      <c r="R180238" s="1">
        <v>0</v>
      </c>
    </row>
    <row r="180239" spans="10:18" x14ac:dyDescent="0.2">
      <c r="J180239" s="1" t="s">
        <v>2</v>
      </c>
      <c r="N180239" s="1" t="s">
        <v>2</v>
      </c>
      <c r="R180239" s="1" t="s">
        <v>2</v>
      </c>
    </row>
    <row r="180240" spans="10:18" x14ac:dyDescent="0.2">
      <c r="J180240" s="1" t="s">
        <v>3</v>
      </c>
      <c r="N180240" s="1" t="s">
        <v>3</v>
      </c>
      <c r="R180240" s="1" t="s">
        <v>3</v>
      </c>
    </row>
    <row r="180241" spans="10:18" x14ac:dyDescent="0.2">
      <c r="J180241" s="1" t="s">
        <v>4</v>
      </c>
      <c r="N180241" s="1" t="s">
        <v>4</v>
      </c>
      <c r="R180241" s="1" t="s">
        <v>4</v>
      </c>
    </row>
    <row r="180242" spans="10:18" x14ac:dyDescent="0.2">
      <c r="J180242" s="1" t="s">
        <v>5</v>
      </c>
      <c r="N180242" s="1" t="s">
        <v>5</v>
      </c>
      <c r="R180242" s="1" t="s">
        <v>5</v>
      </c>
    </row>
    <row r="180243" spans="10:18" x14ac:dyDescent="0.2">
      <c r="J180243" s="1">
        <v>0</v>
      </c>
      <c r="N180243" s="1">
        <v>0</v>
      </c>
      <c r="R180243" s="1">
        <v>0</v>
      </c>
    </row>
    <row r="180244" spans="10:18" x14ac:dyDescent="0.2">
      <c r="J180244" s="1">
        <v>40</v>
      </c>
      <c r="N180244" s="1">
        <v>40</v>
      </c>
      <c r="R180244" s="1">
        <v>40</v>
      </c>
    </row>
    <row r="180245" spans="10:18" x14ac:dyDescent="0.2">
      <c r="J180245" s="1">
        <v>0</v>
      </c>
      <c r="N180245" s="1">
        <v>0</v>
      </c>
      <c r="R180245" s="1">
        <v>0</v>
      </c>
    </row>
    <row r="180246" spans="10:18" x14ac:dyDescent="0.2">
      <c r="J180246" s="1">
        <v>21</v>
      </c>
      <c r="N180246" s="1">
        <v>21</v>
      </c>
      <c r="R180246" s="1">
        <v>21</v>
      </c>
    </row>
    <row r="180247" spans="10:18" x14ac:dyDescent="0.2">
      <c r="J180247" s="1">
        <v>16</v>
      </c>
      <c r="N180247" s="1">
        <v>16</v>
      </c>
      <c r="R180247" s="1">
        <v>16</v>
      </c>
    </row>
    <row r="180248" spans="10:18" x14ac:dyDescent="0.2">
      <c r="J180248" s="1" t="s">
        <v>6</v>
      </c>
      <c r="N180248" s="1" t="s">
        <v>6</v>
      </c>
      <c r="R180248" s="1" t="s">
        <v>6</v>
      </c>
    </row>
    <row r="180249" spans="10:18" x14ac:dyDescent="0.2">
      <c r="J180249" s="1" t="s">
        <v>7</v>
      </c>
      <c r="N180249" s="1" t="s">
        <v>7</v>
      </c>
      <c r="R180249" s="1" t="s">
        <v>7</v>
      </c>
    </row>
    <row r="180250" spans="10:18" x14ac:dyDescent="0.2">
      <c r="J180250" s="1" t="s">
        <v>8</v>
      </c>
      <c r="N180250" s="1" t="s">
        <v>8</v>
      </c>
      <c r="R180250" s="1" t="s">
        <v>8</v>
      </c>
    </row>
    <row r="180251" spans="10:18" x14ac:dyDescent="0.2">
      <c r="J180251" s="1">
        <v>54</v>
      </c>
      <c r="N180251" s="1">
        <v>54</v>
      </c>
      <c r="R180251" s="1">
        <v>54</v>
      </c>
    </row>
    <row r="180252" spans="10:18" x14ac:dyDescent="0.2">
      <c r="J180252" s="1">
        <v>1</v>
      </c>
      <c r="N180252" s="1">
        <v>1</v>
      </c>
      <c r="R180252" s="1">
        <v>1</v>
      </c>
    </row>
    <row r="180253" spans="10:18" x14ac:dyDescent="0.2">
      <c r="J180253" s="1">
        <v>24</v>
      </c>
      <c r="N180253" s="1">
        <v>24</v>
      </c>
      <c r="R180253" s="1">
        <v>24</v>
      </c>
    </row>
    <row r="180254" spans="10:18" x14ac:dyDescent="0.2">
      <c r="J180254" s="1" t="s">
        <v>9</v>
      </c>
      <c r="N180254" s="1" t="s">
        <v>10</v>
      </c>
      <c r="R180254" s="1">
        <v>7</v>
      </c>
    </row>
    <row r="180255" spans="10:18" x14ac:dyDescent="0.2">
      <c r="J180255" s="1" t="s">
        <v>11</v>
      </c>
      <c r="N180255" s="1" t="s">
        <v>11</v>
      </c>
      <c r="R180255" s="1" t="s">
        <v>11</v>
      </c>
    </row>
    <row r="180256" spans="10:18" x14ac:dyDescent="0.2">
      <c r="J180256" s="1">
        <v>1</v>
      </c>
      <c r="N180256" s="1">
        <v>1</v>
      </c>
      <c r="R180256" s="1">
        <v>1</v>
      </c>
    </row>
    <row r="180257" spans="10:18" x14ac:dyDescent="0.2">
      <c r="J180257" s="1">
        <v>0</v>
      </c>
      <c r="N180257" s="1">
        <v>0</v>
      </c>
      <c r="R180257" s="1">
        <v>0</v>
      </c>
    </row>
    <row r="180258" spans="10:18" x14ac:dyDescent="0.2">
      <c r="J180258" s="1">
        <v>0</v>
      </c>
      <c r="N180258" s="1">
        <v>0</v>
      </c>
      <c r="R180258" s="1">
        <v>0</v>
      </c>
    </row>
    <row r="180259" spans="10:18" x14ac:dyDescent="0.2">
      <c r="J180259" s="1">
        <v>40</v>
      </c>
      <c r="N180259" s="1">
        <v>0</v>
      </c>
      <c r="R180259" s="1">
        <v>0</v>
      </c>
    </row>
    <row r="180260" spans="10:18" x14ac:dyDescent="0.2">
      <c r="J180260" s="1">
        <v>0</v>
      </c>
      <c r="N180260" s="1">
        <v>0</v>
      </c>
      <c r="R180260" s="1">
        <v>0</v>
      </c>
    </row>
    <row r="180261" spans="10:18" x14ac:dyDescent="0.2">
      <c r="J180261" s="1">
        <v>88</v>
      </c>
      <c r="N180261" s="1">
        <v>88</v>
      </c>
      <c r="R180261" s="1">
        <v>88</v>
      </c>
    </row>
    <row r="180262" spans="10:18" x14ac:dyDescent="0.2">
      <c r="J180262" s="1">
        <v>80</v>
      </c>
      <c r="N180262" s="1">
        <v>80</v>
      </c>
      <c r="R180262" s="1">
        <v>80</v>
      </c>
    </row>
    <row r="180263" spans="10:18" x14ac:dyDescent="0.2">
      <c r="J180263" s="1">
        <v>0</v>
      </c>
      <c r="N180263" s="1">
        <v>0</v>
      </c>
      <c r="R180263" s="1">
        <v>0</v>
      </c>
    </row>
    <row r="180264" spans="10:18" x14ac:dyDescent="0.2">
      <c r="J180264" s="1">
        <v>0</v>
      </c>
      <c r="N180264" s="1">
        <v>0</v>
      </c>
      <c r="R180264" s="1">
        <v>0</v>
      </c>
    </row>
    <row r="180265" spans="10:18" x14ac:dyDescent="0.2">
      <c r="J180265" s="1">
        <v>60</v>
      </c>
      <c r="N180265" s="1">
        <v>60</v>
      </c>
      <c r="R180265" s="1">
        <v>60</v>
      </c>
    </row>
    <row r="180266" spans="10:18" x14ac:dyDescent="0.2">
      <c r="J180266" s="1">
        <v>0</v>
      </c>
      <c r="N180266" s="1">
        <v>0</v>
      </c>
      <c r="R180266" s="1">
        <v>0</v>
      </c>
    </row>
    <row r="180267" spans="10:18" x14ac:dyDescent="0.2">
      <c r="J180267" s="1">
        <v>0</v>
      </c>
      <c r="N180267" s="1">
        <v>0</v>
      </c>
      <c r="R180267" s="1">
        <v>0</v>
      </c>
    </row>
    <row r="180268" spans="10:18" x14ac:dyDescent="0.2">
      <c r="J180268" s="1">
        <v>0</v>
      </c>
      <c r="N180268" s="1">
        <v>0</v>
      </c>
      <c r="R180268" s="1">
        <v>0</v>
      </c>
    </row>
    <row r="180269" spans="10:18" x14ac:dyDescent="0.2">
      <c r="J180269" s="1">
        <v>0</v>
      </c>
      <c r="N180269" s="1">
        <v>0</v>
      </c>
      <c r="R180269" s="1">
        <v>0</v>
      </c>
    </row>
    <row r="180270" spans="10:18" x14ac:dyDescent="0.2">
      <c r="J180270" s="1">
        <v>0</v>
      </c>
      <c r="N180270" s="1">
        <v>0</v>
      </c>
      <c r="R180270" s="1">
        <v>0</v>
      </c>
    </row>
    <row r="180271" spans="10:18" x14ac:dyDescent="0.2">
      <c r="J180271" s="1">
        <v>0</v>
      </c>
      <c r="N180271" s="1">
        <v>0</v>
      </c>
      <c r="R180271" s="1">
        <v>0</v>
      </c>
    </row>
    <row r="180272" spans="10:18" x14ac:dyDescent="0.2">
      <c r="J180272" s="1">
        <v>0</v>
      </c>
      <c r="N180272" s="1">
        <v>0</v>
      </c>
      <c r="R180272" s="1">
        <v>0</v>
      </c>
    </row>
    <row r="180273" spans="10:18" x14ac:dyDescent="0.2">
      <c r="J180273" s="1" t="s">
        <v>12</v>
      </c>
      <c r="N180273" s="1" t="s">
        <v>12</v>
      </c>
      <c r="R180273" s="1" t="s">
        <v>12</v>
      </c>
    </row>
    <row r="180274" spans="10:18" x14ac:dyDescent="0.2">
      <c r="J180274" s="1">
        <v>0</v>
      </c>
      <c r="N180274" s="1">
        <v>0</v>
      </c>
      <c r="R180274" s="1">
        <v>0</v>
      </c>
    </row>
    <row r="180275" spans="10:18" x14ac:dyDescent="0.2">
      <c r="J180275" s="1">
        <v>0</v>
      </c>
      <c r="N180275" s="1">
        <v>0</v>
      </c>
      <c r="R180275" s="1">
        <v>0</v>
      </c>
    </row>
    <row r="180276" spans="10:18" x14ac:dyDescent="0.2">
      <c r="J180276" s="1">
        <v>0</v>
      </c>
      <c r="N180276" s="1">
        <v>0</v>
      </c>
      <c r="R180276" s="1">
        <v>0</v>
      </c>
    </row>
    <row r="180277" spans="10:18" x14ac:dyDescent="0.2">
      <c r="J180277" s="1" t="s">
        <v>11</v>
      </c>
      <c r="N180277" s="1">
        <v>0</v>
      </c>
      <c r="R180277" s="1">
        <v>9</v>
      </c>
    </row>
    <row r="180278" spans="10:18" x14ac:dyDescent="0.2">
      <c r="J180278" s="1">
        <v>0</v>
      </c>
      <c r="N180278" s="1">
        <v>0</v>
      </c>
      <c r="R180278" s="1">
        <v>0</v>
      </c>
    </row>
    <row r="180279" spans="10:18" x14ac:dyDescent="0.2">
      <c r="J180279" s="1">
        <v>0</v>
      </c>
      <c r="N180279" s="1">
        <v>0</v>
      </c>
      <c r="R180279" s="1">
        <v>0</v>
      </c>
    </row>
    <row r="180280" spans="10:18" x14ac:dyDescent="0.2">
      <c r="J180280" s="1" t="s">
        <v>13</v>
      </c>
      <c r="N180280" s="1">
        <v>35</v>
      </c>
      <c r="R180280" s="1">
        <v>35</v>
      </c>
    </row>
    <row r="180281" spans="10:18" x14ac:dyDescent="0.2">
      <c r="J180281" s="1">
        <v>60</v>
      </c>
      <c r="N180281" s="1">
        <v>18</v>
      </c>
      <c r="R180281" s="1" t="s">
        <v>15</v>
      </c>
    </row>
    <row r="180282" spans="10:18" x14ac:dyDescent="0.2">
      <c r="J180282" s="1" t="s">
        <v>16</v>
      </c>
      <c r="N180282" s="1">
        <v>35</v>
      </c>
      <c r="R180282" s="1">
        <v>35</v>
      </c>
    </row>
    <row r="180283" spans="10:18" x14ac:dyDescent="0.2">
      <c r="J180283" s="1" t="s">
        <v>18</v>
      </c>
      <c r="N180283" s="1" t="s">
        <v>19</v>
      </c>
      <c r="R180283" s="1" t="s">
        <v>20</v>
      </c>
    </row>
    <row r="180284" spans="10:18" x14ac:dyDescent="0.2">
      <c r="J180284" s="1">
        <v>35</v>
      </c>
      <c r="N180284" s="1">
        <v>35</v>
      </c>
      <c r="R180284" s="1">
        <v>32</v>
      </c>
    </row>
    <row r="180285" spans="10:18" x14ac:dyDescent="0.2">
      <c r="J180285" s="1">
        <v>12</v>
      </c>
      <c r="N180285" s="1" t="s">
        <v>17</v>
      </c>
      <c r="R180285" s="1" t="s">
        <v>22</v>
      </c>
    </row>
    <row r="180286" spans="10:18" x14ac:dyDescent="0.2">
      <c r="J180286" s="1" t="s">
        <v>4</v>
      </c>
      <c r="N180286" s="1" t="s">
        <v>4</v>
      </c>
      <c r="R180286" s="1" t="s">
        <v>4</v>
      </c>
    </row>
    <row r="180287" spans="10:18" x14ac:dyDescent="0.2">
      <c r="J180287" s="1">
        <v>78</v>
      </c>
      <c r="N180287" s="1" t="s">
        <v>8</v>
      </c>
      <c r="R180287" s="1">
        <v>70</v>
      </c>
    </row>
    <row r="180288" spans="10:18" x14ac:dyDescent="0.2">
      <c r="J180288" s="1" t="s">
        <v>23</v>
      </c>
      <c r="N180288" s="1" t="s">
        <v>4</v>
      </c>
      <c r="R180288" s="1" t="s">
        <v>4</v>
      </c>
    </row>
    <row r="180289" spans="10:18" x14ac:dyDescent="0.2">
      <c r="J180289" s="1" t="s">
        <v>19</v>
      </c>
      <c r="N180289" s="1">
        <v>22</v>
      </c>
      <c r="R180289" s="1" t="s">
        <v>24</v>
      </c>
    </row>
    <row r="180290" spans="10:18" x14ac:dyDescent="0.2">
      <c r="J180290" s="1">
        <v>2</v>
      </c>
      <c r="N180290" s="1">
        <v>2</v>
      </c>
      <c r="R180290" s="1">
        <v>2</v>
      </c>
    </row>
    <row r="180291" spans="10:18" x14ac:dyDescent="0.2">
      <c r="J180291" s="1">
        <v>33</v>
      </c>
      <c r="N180291" s="1">
        <v>23</v>
      </c>
      <c r="R180291" s="1">
        <v>33</v>
      </c>
    </row>
    <row r="180292" spans="10:18" x14ac:dyDescent="0.2">
      <c r="J180292" s="1">
        <v>0</v>
      </c>
      <c r="N180292" s="1">
        <v>0</v>
      </c>
      <c r="R180292" s="1">
        <v>0</v>
      </c>
    </row>
    <row r="180293" spans="10:18" x14ac:dyDescent="0.2">
      <c r="J180293" s="1">
        <v>41</v>
      </c>
      <c r="N180293" s="1">
        <v>38</v>
      </c>
      <c r="R180293" s="1">
        <v>34</v>
      </c>
    </row>
    <row r="180294" spans="10:18" x14ac:dyDescent="0.2">
      <c r="J180294" s="1">
        <v>0</v>
      </c>
      <c r="N180294" s="1">
        <v>0</v>
      </c>
      <c r="R180294" s="1">
        <v>0</v>
      </c>
    </row>
    <row r="180295" spans="10:18" x14ac:dyDescent="0.2">
      <c r="J180295" s="1">
        <v>12</v>
      </c>
      <c r="N180295" s="1">
        <v>0</v>
      </c>
      <c r="R180295" s="1">
        <v>0</v>
      </c>
    </row>
    <row r="180296" spans="10:18" x14ac:dyDescent="0.2">
      <c r="J180296" s="1">
        <v>0</v>
      </c>
      <c r="N180296" s="1">
        <v>0</v>
      </c>
      <c r="R180296" s="1">
        <v>0</v>
      </c>
    </row>
    <row r="180297" spans="10:18" x14ac:dyDescent="0.2">
      <c r="J180297" s="1">
        <v>0</v>
      </c>
      <c r="N180297" s="1">
        <v>0</v>
      </c>
      <c r="R180297" s="1">
        <v>0</v>
      </c>
    </row>
    <row r="180298" spans="10:18" x14ac:dyDescent="0.2">
      <c r="J180298" s="1">
        <v>0</v>
      </c>
      <c r="N180298" s="1">
        <v>0</v>
      </c>
      <c r="R180298" s="1">
        <v>0</v>
      </c>
    </row>
    <row r="180299" spans="10:18" x14ac:dyDescent="0.2">
      <c r="J180299" s="1">
        <v>8</v>
      </c>
      <c r="N180299" s="1">
        <v>8</v>
      </c>
      <c r="R180299" s="1">
        <v>8</v>
      </c>
    </row>
    <row r="180300" spans="10:18" x14ac:dyDescent="0.2">
      <c r="J180300" s="1" t="s">
        <v>26</v>
      </c>
      <c r="N180300" s="1" t="s">
        <v>26</v>
      </c>
      <c r="R180300" s="1" t="s">
        <v>26</v>
      </c>
    </row>
    <row r="196611" spans="10:18" x14ac:dyDescent="0.2">
      <c r="J196611" s="1">
        <v>26</v>
      </c>
      <c r="N196611" s="1">
        <v>26</v>
      </c>
      <c r="R196611" s="1">
        <v>26</v>
      </c>
    </row>
    <row r="196612" spans="10:18" x14ac:dyDescent="0.2">
      <c r="J196612" s="1">
        <v>6</v>
      </c>
      <c r="N196612" s="1">
        <v>6</v>
      </c>
      <c r="R196612" s="1">
        <v>6</v>
      </c>
    </row>
    <row r="196613" spans="10:18" x14ac:dyDescent="0.2">
      <c r="J196613" s="1">
        <v>90</v>
      </c>
      <c r="N196613" s="1">
        <v>90</v>
      </c>
      <c r="R196613" s="1">
        <v>90</v>
      </c>
    </row>
    <row r="196614" spans="10:18" x14ac:dyDescent="0.2">
      <c r="J196614" s="1">
        <v>0</v>
      </c>
      <c r="N196614" s="1">
        <v>0</v>
      </c>
      <c r="R196614" s="1">
        <v>0</v>
      </c>
    </row>
    <row r="196615" spans="10:18" x14ac:dyDescent="0.2">
      <c r="J196615" s="1">
        <v>64</v>
      </c>
      <c r="N196615" s="1">
        <v>64</v>
      </c>
      <c r="R196615" s="1">
        <v>64</v>
      </c>
    </row>
    <row r="196616" spans="10:18" x14ac:dyDescent="0.2">
      <c r="J196616" s="1">
        <v>64</v>
      </c>
      <c r="N196616" s="1">
        <v>64</v>
      </c>
      <c r="R196616" s="1">
        <v>64</v>
      </c>
    </row>
    <row r="196617" spans="10:18" x14ac:dyDescent="0.2">
      <c r="J196617" s="1">
        <v>1</v>
      </c>
      <c r="N196617" s="1">
        <v>1</v>
      </c>
      <c r="R196617" s="1">
        <v>1</v>
      </c>
    </row>
    <row r="196618" spans="10:18" x14ac:dyDescent="0.2">
      <c r="J196618" s="1">
        <v>24</v>
      </c>
      <c r="N196618" s="1">
        <v>24</v>
      </c>
      <c r="R196618" s="1">
        <v>24</v>
      </c>
    </row>
    <row r="196619" spans="10:18" x14ac:dyDescent="0.2">
      <c r="J196619" s="1" t="s">
        <v>0</v>
      </c>
      <c r="N196619" s="1" t="s">
        <v>0</v>
      </c>
      <c r="R196619" s="1" t="s">
        <v>0</v>
      </c>
    </row>
    <row r="196620" spans="10:18" x14ac:dyDescent="0.2">
      <c r="J196620" s="1">
        <v>5</v>
      </c>
      <c r="N196620" s="1">
        <v>5</v>
      </c>
      <c r="R196620" s="1">
        <v>5</v>
      </c>
    </row>
    <row r="196621" spans="10:18" x14ac:dyDescent="0.2">
      <c r="J196621" s="1" t="s">
        <v>1</v>
      </c>
      <c r="N196621" s="1" t="s">
        <v>1</v>
      </c>
      <c r="R196621" s="1" t="s">
        <v>1</v>
      </c>
    </row>
    <row r="196622" spans="10:18" x14ac:dyDescent="0.2">
      <c r="J196622" s="1">
        <v>0</v>
      </c>
      <c r="N196622" s="1">
        <v>0</v>
      </c>
      <c r="R196622" s="1">
        <v>0</v>
      </c>
    </row>
    <row r="196623" spans="10:18" x14ac:dyDescent="0.2">
      <c r="J196623" s="1" t="s">
        <v>2</v>
      </c>
      <c r="N196623" s="1" t="s">
        <v>2</v>
      </c>
      <c r="R196623" s="1" t="s">
        <v>2</v>
      </c>
    </row>
    <row r="196624" spans="10:18" x14ac:dyDescent="0.2">
      <c r="J196624" s="1" t="s">
        <v>3</v>
      </c>
      <c r="N196624" s="1" t="s">
        <v>3</v>
      </c>
      <c r="R196624" s="1" t="s">
        <v>3</v>
      </c>
    </row>
    <row r="196625" spans="10:18" x14ac:dyDescent="0.2">
      <c r="J196625" s="1" t="s">
        <v>4</v>
      </c>
      <c r="N196625" s="1" t="s">
        <v>4</v>
      </c>
      <c r="R196625" s="1" t="s">
        <v>4</v>
      </c>
    </row>
    <row r="196626" spans="10:18" x14ac:dyDescent="0.2">
      <c r="J196626" s="1" t="s">
        <v>5</v>
      </c>
      <c r="N196626" s="1" t="s">
        <v>5</v>
      </c>
      <c r="R196626" s="1" t="s">
        <v>5</v>
      </c>
    </row>
    <row r="196627" spans="10:18" x14ac:dyDescent="0.2">
      <c r="J196627" s="1">
        <v>0</v>
      </c>
      <c r="N196627" s="1">
        <v>0</v>
      </c>
      <c r="R196627" s="1">
        <v>0</v>
      </c>
    </row>
    <row r="196628" spans="10:18" x14ac:dyDescent="0.2">
      <c r="J196628" s="1">
        <v>40</v>
      </c>
      <c r="N196628" s="1">
        <v>40</v>
      </c>
      <c r="R196628" s="1">
        <v>40</v>
      </c>
    </row>
    <row r="196629" spans="10:18" x14ac:dyDescent="0.2">
      <c r="J196629" s="1">
        <v>0</v>
      </c>
      <c r="N196629" s="1">
        <v>0</v>
      </c>
      <c r="R196629" s="1">
        <v>0</v>
      </c>
    </row>
    <row r="196630" spans="10:18" x14ac:dyDescent="0.2">
      <c r="J196630" s="1">
        <v>21</v>
      </c>
      <c r="N196630" s="1">
        <v>21</v>
      </c>
      <c r="R196630" s="1">
        <v>21</v>
      </c>
    </row>
    <row r="196631" spans="10:18" x14ac:dyDescent="0.2">
      <c r="J196631" s="1">
        <v>16</v>
      </c>
      <c r="N196631" s="1">
        <v>16</v>
      </c>
      <c r="R196631" s="1">
        <v>16</v>
      </c>
    </row>
    <row r="196632" spans="10:18" x14ac:dyDescent="0.2">
      <c r="J196632" s="1" t="s">
        <v>6</v>
      </c>
      <c r="N196632" s="1" t="s">
        <v>6</v>
      </c>
      <c r="R196632" s="1" t="s">
        <v>6</v>
      </c>
    </row>
    <row r="196633" spans="10:18" x14ac:dyDescent="0.2">
      <c r="J196633" s="1" t="s">
        <v>7</v>
      </c>
      <c r="N196633" s="1" t="s">
        <v>7</v>
      </c>
      <c r="R196633" s="1" t="s">
        <v>7</v>
      </c>
    </row>
    <row r="196634" spans="10:18" x14ac:dyDescent="0.2">
      <c r="J196634" s="1" t="s">
        <v>8</v>
      </c>
      <c r="N196634" s="1" t="s">
        <v>8</v>
      </c>
      <c r="R196634" s="1" t="s">
        <v>8</v>
      </c>
    </row>
    <row r="196635" spans="10:18" x14ac:dyDescent="0.2">
      <c r="J196635" s="1">
        <v>54</v>
      </c>
      <c r="N196635" s="1">
        <v>54</v>
      </c>
      <c r="R196635" s="1">
        <v>54</v>
      </c>
    </row>
    <row r="196636" spans="10:18" x14ac:dyDescent="0.2">
      <c r="J196636" s="1">
        <v>1</v>
      </c>
      <c r="N196636" s="1">
        <v>1</v>
      </c>
      <c r="R196636" s="1">
        <v>1</v>
      </c>
    </row>
    <row r="196637" spans="10:18" x14ac:dyDescent="0.2">
      <c r="J196637" s="1">
        <v>24</v>
      </c>
      <c r="N196637" s="1">
        <v>24</v>
      </c>
      <c r="R196637" s="1">
        <v>24</v>
      </c>
    </row>
    <row r="196638" spans="10:18" x14ac:dyDescent="0.2">
      <c r="J196638" s="1" t="s">
        <v>9</v>
      </c>
      <c r="N196638" s="1" t="s">
        <v>10</v>
      </c>
      <c r="R196638" s="1">
        <v>7</v>
      </c>
    </row>
    <row r="196639" spans="10:18" x14ac:dyDescent="0.2">
      <c r="J196639" s="1" t="s">
        <v>11</v>
      </c>
      <c r="N196639" s="1" t="s">
        <v>11</v>
      </c>
      <c r="R196639" s="1" t="s">
        <v>11</v>
      </c>
    </row>
    <row r="196640" spans="10:18" x14ac:dyDescent="0.2">
      <c r="J196640" s="1">
        <v>1</v>
      </c>
      <c r="N196640" s="1">
        <v>1</v>
      </c>
      <c r="R196640" s="1">
        <v>1</v>
      </c>
    </row>
    <row r="196641" spans="10:18" x14ac:dyDescent="0.2">
      <c r="J196641" s="1">
        <v>0</v>
      </c>
      <c r="N196641" s="1">
        <v>0</v>
      </c>
      <c r="R196641" s="1">
        <v>0</v>
      </c>
    </row>
    <row r="196642" spans="10:18" x14ac:dyDescent="0.2">
      <c r="J196642" s="1">
        <v>0</v>
      </c>
      <c r="N196642" s="1">
        <v>0</v>
      </c>
      <c r="R196642" s="1">
        <v>0</v>
      </c>
    </row>
    <row r="196643" spans="10:18" x14ac:dyDescent="0.2">
      <c r="J196643" s="1">
        <v>40</v>
      </c>
      <c r="N196643" s="1">
        <v>0</v>
      </c>
      <c r="R196643" s="1">
        <v>0</v>
      </c>
    </row>
    <row r="196644" spans="10:18" x14ac:dyDescent="0.2">
      <c r="J196644" s="1">
        <v>0</v>
      </c>
      <c r="N196644" s="1">
        <v>0</v>
      </c>
      <c r="R196644" s="1">
        <v>0</v>
      </c>
    </row>
    <row r="196645" spans="10:18" x14ac:dyDescent="0.2">
      <c r="J196645" s="1">
        <v>88</v>
      </c>
      <c r="N196645" s="1">
        <v>88</v>
      </c>
      <c r="R196645" s="1">
        <v>88</v>
      </c>
    </row>
    <row r="196646" spans="10:18" x14ac:dyDescent="0.2">
      <c r="J196646" s="1">
        <v>80</v>
      </c>
      <c r="N196646" s="1">
        <v>80</v>
      </c>
      <c r="R196646" s="1">
        <v>80</v>
      </c>
    </row>
    <row r="196647" spans="10:18" x14ac:dyDescent="0.2">
      <c r="J196647" s="1">
        <v>0</v>
      </c>
      <c r="N196647" s="1">
        <v>0</v>
      </c>
      <c r="R196647" s="1">
        <v>0</v>
      </c>
    </row>
    <row r="196648" spans="10:18" x14ac:dyDescent="0.2">
      <c r="J196648" s="1">
        <v>0</v>
      </c>
      <c r="N196648" s="1">
        <v>0</v>
      </c>
      <c r="R196648" s="1">
        <v>0</v>
      </c>
    </row>
    <row r="196649" spans="10:18" x14ac:dyDescent="0.2">
      <c r="J196649" s="1">
        <v>60</v>
      </c>
      <c r="N196649" s="1">
        <v>60</v>
      </c>
      <c r="R196649" s="1">
        <v>60</v>
      </c>
    </row>
    <row r="196650" spans="10:18" x14ac:dyDescent="0.2">
      <c r="J196650" s="1">
        <v>0</v>
      </c>
      <c r="N196650" s="1">
        <v>0</v>
      </c>
      <c r="R196650" s="1">
        <v>0</v>
      </c>
    </row>
    <row r="196651" spans="10:18" x14ac:dyDescent="0.2">
      <c r="J196651" s="1">
        <v>0</v>
      </c>
      <c r="N196651" s="1">
        <v>0</v>
      </c>
      <c r="R196651" s="1">
        <v>0</v>
      </c>
    </row>
    <row r="196652" spans="10:18" x14ac:dyDescent="0.2">
      <c r="J196652" s="1">
        <v>0</v>
      </c>
      <c r="N196652" s="1">
        <v>0</v>
      </c>
      <c r="R196652" s="1">
        <v>0</v>
      </c>
    </row>
    <row r="196653" spans="10:18" x14ac:dyDescent="0.2">
      <c r="J196653" s="1">
        <v>0</v>
      </c>
      <c r="N196653" s="1">
        <v>0</v>
      </c>
      <c r="R196653" s="1">
        <v>0</v>
      </c>
    </row>
    <row r="196654" spans="10:18" x14ac:dyDescent="0.2">
      <c r="J196654" s="1">
        <v>0</v>
      </c>
      <c r="N196654" s="1">
        <v>0</v>
      </c>
      <c r="R196654" s="1">
        <v>0</v>
      </c>
    </row>
    <row r="196655" spans="10:18" x14ac:dyDescent="0.2">
      <c r="J196655" s="1">
        <v>0</v>
      </c>
      <c r="N196655" s="1">
        <v>0</v>
      </c>
      <c r="R196655" s="1">
        <v>0</v>
      </c>
    </row>
    <row r="196656" spans="10:18" x14ac:dyDescent="0.2">
      <c r="J196656" s="1">
        <v>0</v>
      </c>
      <c r="N196656" s="1">
        <v>0</v>
      </c>
      <c r="R196656" s="1">
        <v>0</v>
      </c>
    </row>
    <row r="196657" spans="10:18" x14ac:dyDescent="0.2">
      <c r="J196657" s="1" t="s">
        <v>12</v>
      </c>
      <c r="N196657" s="1" t="s">
        <v>12</v>
      </c>
      <c r="R196657" s="1" t="s">
        <v>12</v>
      </c>
    </row>
    <row r="196658" spans="10:18" x14ac:dyDescent="0.2">
      <c r="J196658" s="1">
        <v>0</v>
      </c>
      <c r="N196658" s="1">
        <v>0</v>
      </c>
      <c r="R196658" s="1">
        <v>0</v>
      </c>
    </row>
    <row r="196659" spans="10:18" x14ac:dyDescent="0.2">
      <c r="J196659" s="1">
        <v>0</v>
      </c>
      <c r="N196659" s="1">
        <v>0</v>
      </c>
      <c r="R196659" s="1">
        <v>0</v>
      </c>
    </row>
    <row r="196660" spans="10:18" x14ac:dyDescent="0.2">
      <c r="J196660" s="1">
        <v>0</v>
      </c>
      <c r="N196660" s="1">
        <v>0</v>
      </c>
      <c r="R196660" s="1">
        <v>0</v>
      </c>
    </row>
    <row r="196661" spans="10:18" x14ac:dyDescent="0.2">
      <c r="J196661" s="1" t="s">
        <v>11</v>
      </c>
      <c r="N196661" s="1">
        <v>0</v>
      </c>
      <c r="R196661" s="1">
        <v>9</v>
      </c>
    </row>
    <row r="196662" spans="10:18" x14ac:dyDescent="0.2">
      <c r="J196662" s="1">
        <v>0</v>
      </c>
      <c r="N196662" s="1">
        <v>0</v>
      </c>
      <c r="R196662" s="1">
        <v>0</v>
      </c>
    </row>
    <row r="196663" spans="10:18" x14ac:dyDescent="0.2">
      <c r="J196663" s="1">
        <v>0</v>
      </c>
      <c r="N196663" s="1">
        <v>0</v>
      </c>
      <c r="R196663" s="1">
        <v>0</v>
      </c>
    </row>
    <row r="196664" spans="10:18" x14ac:dyDescent="0.2">
      <c r="J196664" s="1" t="s">
        <v>13</v>
      </c>
      <c r="N196664" s="1">
        <v>35</v>
      </c>
      <c r="R196664" s="1">
        <v>35</v>
      </c>
    </row>
    <row r="196665" spans="10:18" x14ac:dyDescent="0.2">
      <c r="J196665" s="1">
        <v>60</v>
      </c>
      <c r="N196665" s="1">
        <v>18</v>
      </c>
      <c r="R196665" s="1" t="s">
        <v>15</v>
      </c>
    </row>
    <row r="196666" spans="10:18" x14ac:dyDescent="0.2">
      <c r="J196666" s="1" t="s">
        <v>16</v>
      </c>
      <c r="N196666" s="1">
        <v>35</v>
      </c>
      <c r="R196666" s="1">
        <v>35</v>
      </c>
    </row>
    <row r="196667" spans="10:18" x14ac:dyDescent="0.2">
      <c r="J196667" s="1" t="s">
        <v>18</v>
      </c>
      <c r="N196667" s="1" t="s">
        <v>19</v>
      </c>
      <c r="R196667" s="1" t="s">
        <v>20</v>
      </c>
    </row>
    <row r="196668" spans="10:18" x14ac:dyDescent="0.2">
      <c r="J196668" s="1">
        <v>35</v>
      </c>
      <c r="N196668" s="1">
        <v>35</v>
      </c>
      <c r="R196668" s="1">
        <v>32</v>
      </c>
    </row>
    <row r="196669" spans="10:18" x14ac:dyDescent="0.2">
      <c r="J196669" s="1">
        <v>12</v>
      </c>
      <c r="N196669" s="1" t="s">
        <v>17</v>
      </c>
      <c r="R196669" s="1" t="s">
        <v>22</v>
      </c>
    </row>
    <row r="196670" spans="10:18" x14ac:dyDescent="0.2">
      <c r="J196670" s="1" t="s">
        <v>4</v>
      </c>
      <c r="N196670" s="1" t="s">
        <v>4</v>
      </c>
      <c r="R196670" s="1" t="s">
        <v>4</v>
      </c>
    </row>
    <row r="196671" spans="10:18" x14ac:dyDescent="0.2">
      <c r="J196671" s="1">
        <v>78</v>
      </c>
      <c r="N196671" s="1" t="s">
        <v>8</v>
      </c>
      <c r="R196671" s="1">
        <v>70</v>
      </c>
    </row>
    <row r="196672" spans="10:18" x14ac:dyDescent="0.2">
      <c r="J196672" s="1" t="s">
        <v>23</v>
      </c>
      <c r="N196672" s="1" t="s">
        <v>4</v>
      </c>
      <c r="R196672" s="1" t="s">
        <v>4</v>
      </c>
    </row>
    <row r="196673" spans="10:18" x14ac:dyDescent="0.2">
      <c r="J196673" s="1" t="s">
        <v>19</v>
      </c>
      <c r="N196673" s="1">
        <v>22</v>
      </c>
      <c r="R196673" s="1" t="s">
        <v>24</v>
      </c>
    </row>
    <row r="196674" spans="10:18" x14ac:dyDescent="0.2">
      <c r="J196674" s="1">
        <v>2</v>
      </c>
      <c r="N196674" s="1">
        <v>2</v>
      </c>
      <c r="R196674" s="1">
        <v>2</v>
      </c>
    </row>
    <row r="196675" spans="10:18" x14ac:dyDescent="0.2">
      <c r="J196675" s="1">
        <v>33</v>
      </c>
      <c r="N196675" s="1">
        <v>23</v>
      </c>
      <c r="R196675" s="1">
        <v>33</v>
      </c>
    </row>
    <row r="196676" spans="10:18" x14ac:dyDescent="0.2">
      <c r="J196676" s="1">
        <v>0</v>
      </c>
      <c r="N196676" s="1">
        <v>0</v>
      </c>
      <c r="R196676" s="1">
        <v>0</v>
      </c>
    </row>
    <row r="196677" spans="10:18" x14ac:dyDescent="0.2">
      <c r="J196677" s="1">
        <v>41</v>
      </c>
      <c r="N196677" s="1">
        <v>38</v>
      </c>
      <c r="R196677" s="1">
        <v>34</v>
      </c>
    </row>
    <row r="196678" spans="10:18" x14ac:dyDescent="0.2">
      <c r="J196678" s="1">
        <v>0</v>
      </c>
      <c r="N196678" s="1">
        <v>0</v>
      </c>
      <c r="R196678" s="1">
        <v>0</v>
      </c>
    </row>
    <row r="196679" spans="10:18" x14ac:dyDescent="0.2">
      <c r="J196679" s="1">
        <v>12</v>
      </c>
      <c r="N196679" s="1">
        <v>0</v>
      </c>
      <c r="R196679" s="1">
        <v>0</v>
      </c>
    </row>
    <row r="196680" spans="10:18" x14ac:dyDescent="0.2">
      <c r="J196680" s="1">
        <v>0</v>
      </c>
      <c r="N196680" s="1">
        <v>0</v>
      </c>
      <c r="R196680" s="1">
        <v>0</v>
      </c>
    </row>
    <row r="196681" spans="10:18" x14ac:dyDescent="0.2">
      <c r="J196681" s="1">
        <v>0</v>
      </c>
      <c r="N196681" s="1">
        <v>0</v>
      </c>
      <c r="R196681" s="1">
        <v>0</v>
      </c>
    </row>
    <row r="196682" spans="10:18" x14ac:dyDescent="0.2">
      <c r="J196682" s="1">
        <v>0</v>
      </c>
      <c r="N196682" s="1">
        <v>0</v>
      </c>
      <c r="R196682" s="1">
        <v>0</v>
      </c>
    </row>
    <row r="196683" spans="10:18" x14ac:dyDescent="0.2">
      <c r="J196683" s="1">
        <v>8</v>
      </c>
      <c r="N196683" s="1">
        <v>8</v>
      </c>
      <c r="R196683" s="1">
        <v>8</v>
      </c>
    </row>
    <row r="196684" spans="10:18" x14ac:dyDescent="0.2">
      <c r="J196684" s="1" t="s">
        <v>26</v>
      </c>
      <c r="N196684" s="1" t="s">
        <v>26</v>
      </c>
      <c r="R196684" s="1" t="s">
        <v>26</v>
      </c>
    </row>
    <row r="212995" spans="10:18" x14ac:dyDescent="0.2">
      <c r="J212995" s="1">
        <v>26</v>
      </c>
      <c r="N212995" s="1">
        <v>26</v>
      </c>
      <c r="R212995" s="1">
        <v>26</v>
      </c>
    </row>
    <row r="212996" spans="10:18" x14ac:dyDescent="0.2">
      <c r="J212996" s="1">
        <v>6</v>
      </c>
      <c r="N212996" s="1">
        <v>6</v>
      </c>
      <c r="R212996" s="1">
        <v>6</v>
      </c>
    </row>
    <row r="212997" spans="10:18" x14ac:dyDescent="0.2">
      <c r="J212997" s="1">
        <v>90</v>
      </c>
      <c r="N212997" s="1">
        <v>90</v>
      </c>
      <c r="R212997" s="1">
        <v>90</v>
      </c>
    </row>
    <row r="212998" spans="10:18" x14ac:dyDescent="0.2">
      <c r="J212998" s="1">
        <v>0</v>
      </c>
      <c r="N212998" s="1">
        <v>0</v>
      </c>
      <c r="R212998" s="1">
        <v>0</v>
      </c>
    </row>
    <row r="212999" spans="10:18" x14ac:dyDescent="0.2">
      <c r="J212999" s="1">
        <v>64</v>
      </c>
      <c r="N212999" s="1">
        <v>64</v>
      </c>
      <c r="R212999" s="1">
        <v>64</v>
      </c>
    </row>
    <row r="213000" spans="10:18" x14ac:dyDescent="0.2">
      <c r="J213000" s="1">
        <v>64</v>
      </c>
      <c r="N213000" s="1">
        <v>64</v>
      </c>
      <c r="R213000" s="1">
        <v>64</v>
      </c>
    </row>
    <row r="213001" spans="10:18" x14ac:dyDescent="0.2">
      <c r="J213001" s="1">
        <v>1</v>
      </c>
      <c r="N213001" s="1">
        <v>1</v>
      </c>
      <c r="R213001" s="1">
        <v>1</v>
      </c>
    </row>
    <row r="213002" spans="10:18" x14ac:dyDescent="0.2">
      <c r="J213002" s="1">
        <v>24</v>
      </c>
      <c r="N213002" s="1">
        <v>24</v>
      </c>
      <c r="R213002" s="1">
        <v>24</v>
      </c>
    </row>
    <row r="213003" spans="10:18" x14ac:dyDescent="0.2">
      <c r="J213003" s="1" t="s">
        <v>0</v>
      </c>
      <c r="N213003" s="1" t="s">
        <v>0</v>
      </c>
      <c r="R213003" s="1" t="s">
        <v>0</v>
      </c>
    </row>
    <row r="213004" spans="10:18" x14ac:dyDescent="0.2">
      <c r="J213004" s="1">
        <v>5</v>
      </c>
      <c r="N213004" s="1">
        <v>5</v>
      </c>
      <c r="R213004" s="1">
        <v>5</v>
      </c>
    </row>
    <row r="213005" spans="10:18" x14ac:dyDescent="0.2">
      <c r="J213005" s="1" t="s">
        <v>1</v>
      </c>
      <c r="N213005" s="1" t="s">
        <v>1</v>
      </c>
      <c r="R213005" s="1" t="s">
        <v>1</v>
      </c>
    </row>
    <row r="213006" spans="10:18" x14ac:dyDescent="0.2">
      <c r="J213006" s="1">
        <v>0</v>
      </c>
      <c r="N213006" s="1">
        <v>0</v>
      </c>
      <c r="R213006" s="1">
        <v>0</v>
      </c>
    </row>
    <row r="213007" spans="10:18" x14ac:dyDescent="0.2">
      <c r="J213007" s="1" t="s">
        <v>2</v>
      </c>
      <c r="N213007" s="1" t="s">
        <v>2</v>
      </c>
      <c r="R213007" s="1" t="s">
        <v>2</v>
      </c>
    </row>
    <row r="213008" spans="10:18" x14ac:dyDescent="0.2">
      <c r="J213008" s="1" t="s">
        <v>3</v>
      </c>
      <c r="N213008" s="1" t="s">
        <v>3</v>
      </c>
      <c r="R213008" s="1" t="s">
        <v>3</v>
      </c>
    </row>
    <row r="213009" spans="10:18" x14ac:dyDescent="0.2">
      <c r="J213009" s="1" t="s">
        <v>4</v>
      </c>
      <c r="N213009" s="1" t="s">
        <v>4</v>
      </c>
      <c r="R213009" s="1" t="s">
        <v>4</v>
      </c>
    </row>
    <row r="213010" spans="10:18" x14ac:dyDescent="0.2">
      <c r="J213010" s="1" t="s">
        <v>5</v>
      </c>
      <c r="N213010" s="1" t="s">
        <v>5</v>
      </c>
      <c r="R213010" s="1" t="s">
        <v>5</v>
      </c>
    </row>
    <row r="213011" spans="10:18" x14ac:dyDescent="0.2">
      <c r="J213011" s="1">
        <v>0</v>
      </c>
      <c r="N213011" s="1">
        <v>0</v>
      </c>
      <c r="R213011" s="1">
        <v>0</v>
      </c>
    </row>
    <row r="213012" spans="10:18" x14ac:dyDescent="0.2">
      <c r="J213012" s="1">
        <v>40</v>
      </c>
      <c r="N213012" s="1">
        <v>40</v>
      </c>
      <c r="R213012" s="1">
        <v>40</v>
      </c>
    </row>
    <row r="213013" spans="10:18" x14ac:dyDescent="0.2">
      <c r="J213013" s="1">
        <v>0</v>
      </c>
      <c r="N213013" s="1">
        <v>0</v>
      </c>
      <c r="R213013" s="1">
        <v>0</v>
      </c>
    </row>
    <row r="213014" spans="10:18" x14ac:dyDescent="0.2">
      <c r="J213014" s="1">
        <v>21</v>
      </c>
      <c r="N213014" s="1">
        <v>21</v>
      </c>
      <c r="R213014" s="1">
        <v>21</v>
      </c>
    </row>
    <row r="213015" spans="10:18" x14ac:dyDescent="0.2">
      <c r="J213015" s="1">
        <v>16</v>
      </c>
      <c r="N213015" s="1">
        <v>16</v>
      </c>
      <c r="R213015" s="1">
        <v>16</v>
      </c>
    </row>
    <row r="213016" spans="10:18" x14ac:dyDescent="0.2">
      <c r="J213016" s="1" t="s">
        <v>6</v>
      </c>
      <c r="N213016" s="1" t="s">
        <v>6</v>
      </c>
      <c r="R213016" s="1" t="s">
        <v>6</v>
      </c>
    </row>
    <row r="213017" spans="10:18" x14ac:dyDescent="0.2">
      <c r="J213017" s="1" t="s">
        <v>7</v>
      </c>
      <c r="N213017" s="1" t="s">
        <v>7</v>
      </c>
      <c r="R213017" s="1" t="s">
        <v>7</v>
      </c>
    </row>
    <row r="213018" spans="10:18" x14ac:dyDescent="0.2">
      <c r="J213018" s="1" t="s">
        <v>8</v>
      </c>
      <c r="N213018" s="1" t="s">
        <v>8</v>
      </c>
      <c r="R213018" s="1" t="s">
        <v>8</v>
      </c>
    </row>
    <row r="213019" spans="10:18" x14ac:dyDescent="0.2">
      <c r="J213019" s="1">
        <v>54</v>
      </c>
      <c r="N213019" s="1">
        <v>54</v>
      </c>
      <c r="R213019" s="1">
        <v>54</v>
      </c>
    </row>
    <row r="213020" spans="10:18" x14ac:dyDescent="0.2">
      <c r="J213020" s="1">
        <v>1</v>
      </c>
      <c r="N213020" s="1">
        <v>1</v>
      </c>
      <c r="R213020" s="1">
        <v>1</v>
      </c>
    </row>
    <row r="213021" spans="10:18" x14ac:dyDescent="0.2">
      <c r="J213021" s="1">
        <v>24</v>
      </c>
      <c r="N213021" s="1">
        <v>24</v>
      </c>
      <c r="R213021" s="1">
        <v>24</v>
      </c>
    </row>
    <row r="213022" spans="10:18" x14ac:dyDescent="0.2">
      <c r="J213022" s="1" t="s">
        <v>9</v>
      </c>
      <c r="N213022" s="1" t="s">
        <v>10</v>
      </c>
      <c r="R213022" s="1">
        <v>7</v>
      </c>
    </row>
    <row r="213023" spans="10:18" x14ac:dyDescent="0.2">
      <c r="J213023" s="1" t="s">
        <v>11</v>
      </c>
      <c r="N213023" s="1" t="s">
        <v>11</v>
      </c>
      <c r="R213023" s="1" t="s">
        <v>11</v>
      </c>
    </row>
    <row r="213024" spans="10:18" x14ac:dyDescent="0.2">
      <c r="J213024" s="1">
        <v>1</v>
      </c>
      <c r="N213024" s="1">
        <v>1</v>
      </c>
      <c r="R213024" s="1">
        <v>1</v>
      </c>
    </row>
    <row r="213025" spans="10:18" x14ac:dyDescent="0.2">
      <c r="J213025" s="1">
        <v>0</v>
      </c>
      <c r="N213025" s="1">
        <v>0</v>
      </c>
      <c r="R213025" s="1">
        <v>0</v>
      </c>
    </row>
    <row r="213026" spans="10:18" x14ac:dyDescent="0.2">
      <c r="J213026" s="1">
        <v>0</v>
      </c>
      <c r="N213026" s="1">
        <v>0</v>
      </c>
      <c r="R213026" s="1">
        <v>0</v>
      </c>
    </row>
    <row r="213027" spans="10:18" x14ac:dyDescent="0.2">
      <c r="J213027" s="1">
        <v>40</v>
      </c>
      <c r="N213027" s="1">
        <v>0</v>
      </c>
      <c r="R213027" s="1">
        <v>0</v>
      </c>
    </row>
    <row r="213028" spans="10:18" x14ac:dyDescent="0.2">
      <c r="J213028" s="1">
        <v>0</v>
      </c>
      <c r="N213028" s="1">
        <v>0</v>
      </c>
      <c r="R213028" s="1">
        <v>0</v>
      </c>
    </row>
    <row r="213029" spans="10:18" x14ac:dyDescent="0.2">
      <c r="J213029" s="1">
        <v>88</v>
      </c>
      <c r="N213029" s="1">
        <v>88</v>
      </c>
      <c r="R213029" s="1">
        <v>88</v>
      </c>
    </row>
    <row r="213030" spans="10:18" x14ac:dyDescent="0.2">
      <c r="J213030" s="1">
        <v>80</v>
      </c>
      <c r="N213030" s="1">
        <v>80</v>
      </c>
      <c r="R213030" s="1">
        <v>80</v>
      </c>
    </row>
    <row r="213031" spans="10:18" x14ac:dyDescent="0.2">
      <c r="J213031" s="1">
        <v>0</v>
      </c>
      <c r="N213031" s="1">
        <v>0</v>
      </c>
      <c r="R213031" s="1">
        <v>0</v>
      </c>
    </row>
    <row r="213032" spans="10:18" x14ac:dyDescent="0.2">
      <c r="J213032" s="1">
        <v>0</v>
      </c>
      <c r="N213032" s="1">
        <v>0</v>
      </c>
      <c r="R213032" s="1">
        <v>0</v>
      </c>
    </row>
    <row r="213033" spans="10:18" x14ac:dyDescent="0.2">
      <c r="J213033" s="1">
        <v>60</v>
      </c>
      <c r="N213033" s="1">
        <v>60</v>
      </c>
      <c r="R213033" s="1">
        <v>60</v>
      </c>
    </row>
    <row r="213034" spans="10:18" x14ac:dyDescent="0.2">
      <c r="J213034" s="1">
        <v>0</v>
      </c>
      <c r="N213034" s="1">
        <v>0</v>
      </c>
      <c r="R213034" s="1">
        <v>0</v>
      </c>
    </row>
    <row r="213035" spans="10:18" x14ac:dyDescent="0.2">
      <c r="J213035" s="1">
        <v>0</v>
      </c>
      <c r="N213035" s="1">
        <v>0</v>
      </c>
      <c r="R213035" s="1">
        <v>0</v>
      </c>
    </row>
    <row r="213036" spans="10:18" x14ac:dyDescent="0.2">
      <c r="J213036" s="1">
        <v>0</v>
      </c>
      <c r="N213036" s="1">
        <v>0</v>
      </c>
      <c r="R213036" s="1">
        <v>0</v>
      </c>
    </row>
    <row r="213037" spans="10:18" x14ac:dyDescent="0.2">
      <c r="J213037" s="1">
        <v>0</v>
      </c>
      <c r="N213037" s="1">
        <v>0</v>
      </c>
      <c r="R213037" s="1">
        <v>0</v>
      </c>
    </row>
    <row r="213038" spans="10:18" x14ac:dyDescent="0.2">
      <c r="J213038" s="1">
        <v>0</v>
      </c>
      <c r="N213038" s="1">
        <v>0</v>
      </c>
      <c r="R213038" s="1">
        <v>0</v>
      </c>
    </row>
    <row r="213039" spans="10:18" x14ac:dyDescent="0.2">
      <c r="J213039" s="1">
        <v>0</v>
      </c>
      <c r="N213039" s="1">
        <v>0</v>
      </c>
      <c r="R213039" s="1">
        <v>0</v>
      </c>
    </row>
    <row r="213040" spans="10:18" x14ac:dyDescent="0.2">
      <c r="J213040" s="1">
        <v>0</v>
      </c>
      <c r="N213040" s="1">
        <v>0</v>
      </c>
      <c r="R213040" s="1">
        <v>0</v>
      </c>
    </row>
    <row r="213041" spans="10:18" x14ac:dyDescent="0.2">
      <c r="J213041" s="1" t="s">
        <v>12</v>
      </c>
      <c r="N213041" s="1" t="s">
        <v>12</v>
      </c>
      <c r="R213041" s="1" t="s">
        <v>12</v>
      </c>
    </row>
    <row r="213042" spans="10:18" x14ac:dyDescent="0.2">
      <c r="J213042" s="1">
        <v>0</v>
      </c>
      <c r="N213042" s="1">
        <v>0</v>
      </c>
      <c r="R213042" s="1">
        <v>0</v>
      </c>
    </row>
    <row r="213043" spans="10:18" x14ac:dyDescent="0.2">
      <c r="J213043" s="1">
        <v>0</v>
      </c>
      <c r="N213043" s="1">
        <v>0</v>
      </c>
      <c r="R213043" s="1">
        <v>0</v>
      </c>
    </row>
    <row r="213044" spans="10:18" x14ac:dyDescent="0.2">
      <c r="J213044" s="1">
        <v>0</v>
      </c>
      <c r="N213044" s="1">
        <v>0</v>
      </c>
      <c r="R213044" s="1">
        <v>0</v>
      </c>
    </row>
    <row r="213045" spans="10:18" x14ac:dyDescent="0.2">
      <c r="J213045" s="1" t="s">
        <v>11</v>
      </c>
      <c r="N213045" s="1">
        <v>0</v>
      </c>
      <c r="R213045" s="1">
        <v>9</v>
      </c>
    </row>
    <row r="213046" spans="10:18" x14ac:dyDescent="0.2">
      <c r="J213046" s="1">
        <v>0</v>
      </c>
      <c r="N213046" s="1">
        <v>0</v>
      </c>
      <c r="R213046" s="1">
        <v>0</v>
      </c>
    </row>
    <row r="213047" spans="10:18" x14ac:dyDescent="0.2">
      <c r="J213047" s="1">
        <v>0</v>
      </c>
      <c r="N213047" s="1">
        <v>0</v>
      </c>
      <c r="R213047" s="1">
        <v>0</v>
      </c>
    </row>
    <row r="213048" spans="10:18" x14ac:dyDescent="0.2">
      <c r="J213048" s="1" t="s">
        <v>13</v>
      </c>
      <c r="N213048" s="1">
        <v>35</v>
      </c>
      <c r="R213048" s="1">
        <v>35</v>
      </c>
    </row>
    <row r="213049" spans="10:18" x14ac:dyDescent="0.2">
      <c r="J213049" s="1">
        <v>60</v>
      </c>
      <c r="N213049" s="1">
        <v>18</v>
      </c>
      <c r="R213049" s="1" t="s">
        <v>15</v>
      </c>
    </row>
    <row r="213050" spans="10:18" x14ac:dyDescent="0.2">
      <c r="J213050" s="1" t="s">
        <v>16</v>
      </c>
      <c r="N213050" s="1">
        <v>35</v>
      </c>
      <c r="R213050" s="1">
        <v>35</v>
      </c>
    </row>
    <row r="213051" spans="10:18" x14ac:dyDescent="0.2">
      <c r="J213051" s="1" t="s">
        <v>18</v>
      </c>
      <c r="N213051" s="1" t="s">
        <v>19</v>
      </c>
      <c r="R213051" s="1" t="s">
        <v>20</v>
      </c>
    </row>
    <row r="213052" spans="10:18" x14ac:dyDescent="0.2">
      <c r="J213052" s="1">
        <v>35</v>
      </c>
      <c r="N213052" s="1">
        <v>35</v>
      </c>
      <c r="R213052" s="1">
        <v>32</v>
      </c>
    </row>
    <row r="213053" spans="10:18" x14ac:dyDescent="0.2">
      <c r="J213053" s="1">
        <v>12</v>
      </c>
      <c r="N213053" s="1" t="s">
        <v>17</v>
      </c>
      <c r="R213053" s="1" t="s">
        <v>22</v>
      </c>
    </row>
    <row r="213054" spans="10:18" x14ac:dyDescent="0.2">
      <c r="J213054" s="1" t="s">
        <v>4</v>
      </c>
      <c r="N213054" s="1" t="s">
        <v>4</v>
      </c>
      <c r="R213054" s="1" t="s">
        <v>4</v>
      </c>
    </row>
    <row r="213055" spans="10:18" x14ac:dyDescent="0.2">
      <c r="J213055" s="1">
        <v>78</v>
      </c>
      <c r="N213055" s="1" t="s">
        <v>8</v>
      </c>
      <c r="R213055" s="1">
        <v>70</v>
      </c>
    </row>
    <row r="213056" spans="10:18" x14ac:dyDescent="0.2">
      <c r="J213056" s="1" t="s">
        <v>23</v>
      </c>
      <c r="N213056" s="1" t="s">
        <v>4</v>
      </c>
      <c r="R213056" s="1" t="s">
        <v>4</v>
      </c>
    </row>
    <row r="213057" spans="10:18" x14ac:dyDescent="0.2">
      <c r="J213057" s="1" t="s">
        <v>19</v>
      </c>
      <c r="N213057" s="1">
        <v>22</v>
      </c>
      <c r="R213057" s="1" t="s">
        <v>24</v>
      </c>
    </row>
    <row r="213058" spans="10:18" x14ac:dyDescent="0.2">
      <c r="J213058" s="1">
        <v>2</v>
      </c>
      <c r="N213058" s="1">
        <v>2</v>
      </c>
      <c r="R213058" s="1">
        <v>2</v>
      </c>
    </row>
    <row r="213059" spans="10:18" x14ac:dyDescent="0.2">
      <c r="J213059" s="1">
        <v>33</v>
      </c>
      <c r="N213059" s="1">
        <v>23</v>
      </c>
      <c r="R213059" s="1">
        <v>33</v>
      </c>
    </row>
    <row r="213060" spans="10:18" x14ac:dyDescent="0.2">
      <c r="J213060" s="1">
        <v>0</v>
      </c>
      <c r="N213060" s="1">
        <v>0</v>
      </c>
      <c r="R213060" s="1">
        <v>0</v>
      </c>
    </row>
    <row r="213061" spans="10:18" x14ac:dyDescent="0.2">
      <c r="J213061" s="1">
        <v>41</v>
      </c>
      <c r="N213061" s="1">
        <v>38</v>
      </c>
      <c r="R213061" s="1">
        <v>34</v>
      </c>
    </row>
    <row r="213062" spans="10:18" x14ac:dyDescent="0.2">
      <c r="J213062" s="1">
        <v>0</v>
      </c>
      <c r="N213062" s="1">
        <v>0</v>
      </c>
      <c r="R213062" s="1">
        <v>0</v>
      </c>
    </row>
    <row r="213063" spans="10:18" x14ac:dyDescent="0.2">
      <c r="J213063" s="1">
        <v>12</v>
      </c>
      <c r="N213063" s="1">
        <v>0</v>
      </c>
      <c r="R213063" s="1">
        <v>0</v>
      </c>
    </row>
    <row r="213064" spans="10:18" x14ac:dyDescent="0.2">
      <c r="J213064" s="1">
        <v>0</v>
      </c>
      <c r="N213064" s="1">
        <v>0</v>
      </c>
      <c r="R213064" s="1">
        <v>0</v>
      </c>
    </row>
    <row r="213065" spans="10:18" x14ac:dyDescent="0.2">
      <c r="J213065" s="1">
        <v>0</v>
      </c>
      <c r="N213065" s="1">
        <v>0</v>
      </c>
      <c r="R213065" s="1">
        <v>0</v>
      </c>
    </row>
    <row r="213066" spans="10:18" x14ac:dyDescent="0.2">
      <c r="J213066" s="1">
        <v>0</v>
      </c>
      <c r="N213066" s="1">
        <v>0</v>
      </c>
      <c r="R213066" s="1">
        <v>0</v>
      </c>
    </row>
    <row r="213067" spans="10:18" x14ac:dyDescent="0.2">
      <c r="J213067" s="1">
        <v>8</v>
      </c>
      <c r="N213067" s="1">
        <v>8</v>
      </c>
      <c r="R213067" s="1">
        <v>8</v>
      </c>
    </row>
    <row r="213068" spans="10:18" x14ac:dyDescent="0.2">
      <c r="J213068" s="1" t="s">
        <v>26</v>
      </c>
      <c r="N213068" s="1" t="s">
        <v>26</v>
      </c>
      <c r="R213068" s="1" t="s">
        <v>26</v>
      </c>
    </row>
    <row r="229379" spans="10:18" x14ac:dyDescent="0.2">
      <c r="J229379" s="1">
        <v>26</v>
      </c>
      <c r="N229379" s="1">
        <v>26</v>
      </c>
      <c r="R229379" s="1">
        <v>26</v>
      </c>
    </row>
    <row r="229380" spans="10:18" x14ac:dyDescent="0.2">
      <c r="J229380" s="1">
        <v>6</v>
      </c>
      <c r="N229380" s="1">
        <v>6</v>
      </c>
      <c r="R229380" s="1">
        <v>6</v>
      </c>
    </row>
    <row r="229381" spans="10:18" x14ac:dyDescent="0.2">
      <c r="J229381" s="1">
        <v>90</v>
      </c>
      <c r="N229381" s="1">
        <v>90</v>
      </c>
      <c r="R229381" s="1">
        <v>90</v>
      </c>
    </row>
    <row r="229382" spans="10:18" x14ac:dyDescent="0.2">
      <c r="J229382" s="1">
        <v>0</v>
      </c>
      <c r="N229382" s="1">
        <v>0</v>
      </c>
      <c r="R229382" s="1">
        <v>0</v>
      </c>
    </row>
    <row r="229383" spans="10:18" x14ac:dyDescent="0.2">
      <c r="J229383" s="1">
        <v>64</v>
      </c>
      <c r="N229383" s="1">
        <v>64</v>
      </c>
      <c r="R229383" s="1">
        <v>64</v>
      </c>
    </row>
    <row r="229384" spans="10:18" x14ac:dyDescent="0.2">
      <c r="J229384" s="1">
        <v>64</v>
      </c>
      <c r="N229384" s="1">
        <v>64</v>
      </c>
      <c r="R229384" s="1">
        <v>64</v>
      </c>
    </row>
    <row r="229385" spans="10:18" x14ac:dyDescent="0.2">
      <c r="J229385" s="1">
        <v>1</v>
      </c>
      <c r="N229385" s="1">
        <v>1</v>
      </c>
      <c r="R229385" s="1">
        <v>1</v>
      </c>
    </row>
    <row r="229386" spans="10:18" x14ac:dyDescent="0.2">
      <c r="J229386" s="1">
        <v>24</v>
      </c>
      <c r="N229386" s="1">
        <v>24</v>
      </c>
      <c r="R229386" s="1">
        <v>24</v>
      </c>
    </row>
    <row r="229387" spans="10:18" x14ac:dyDescent="0.2">
      <c r="J229387" s="1" t="s">
        <v>0</v>
      </c>
      <c r="N229387" s="1" t="s">
        <v>0</v>
      </c>
      <c r="R229387" s="1" t="s">
        <v>0</v>
      </c>
    </row>
    <row r="229388" spans="10:18" x14ac:dyDescent="0.2">
      <c r="J229388" s="1">
        <v>5</v>
      </c>
      <c r="N229388" s="1">
        <v>5</v>
      </c>
      <c r="R229388" s="1">
        <v>5</v>
      </c>
    </row>
    <row r="229389" spans="10:18" x14ac:dyDescent="0.2">
      <c r="J229389" s="1" t="s">
        <v>1</v>
      </c>
      <c r="N229389" s="1" t="s">
        <v>1</v>
      </c>
      <c r="R229389" s="1" t="s">
        <v>1</v>
      </c>
    </row>
    <row r="229390" spans="10:18" x14ac:dyDescent="0.2">
      <c r="J229390" s="1">
        <v>0</v>
      </c>
      <c r="N229390" s="1">
        <v>0</v>
      </c>
      <c r="R229390" s="1">
        <v>0</v>
      </c>
    </row>
    <row r="229391" spans="10:18" x14ac:dyDescent="0.2">
      <c r="J229391" s="1" t="s">
        <v>2</v>
      </c>
      <c r="N229391" s="1" t="s">
        <v>2</v>
      </c>
      <c r="R229391" s="1" t="s">
        <v>2</v>
      </c>
    </row>
    <row r="229392" spans="10:18" x14ac:dyDescent="0.2">
      <c r="J229392" s="1" t="s">
        <v>3</v>
      </c>
      <c r="N229392" s="1" t="s">
        <v>3</v>
      </c>
      <c r="R229392" s="1" t="s">
        <v>3</v>
      </c>
    </row>
    <row r="229393" spans="10:18" x14ac:dyDescent="0.2">
      <c r="J229393" s="1" t="s">
        <v>4</v>
      </c>
      <c r="N229393" s="1" t="s">
        <v>4</v>
      </c>
      <c r="R229393" s="1" t="s">
        <v>4</v>
      </c>
    </row>
    <row r="229394" spans="10:18" x14ac:dyDescent="0.2">
      <c r="J229394" s="1" t="s">
        <v>5</v>
      </c>
      <c r="N229394" s="1" t="s">
        <v>5</v>
      </c>
      <c r="R229394" s="1" t="s">
        <v>5</v>
      </c>
    </row>
    <row r="229395" spans="10:18" x14ac:dyDescent="0.2">
      <c r="J229395" s="1">
        <v>0</v>
      </c>
      <c r="N229395" s="1">
        <v>0</v>
      </c>
      <c r="R229395" s="1">
        <v>0</v>
      </c>
    </row>
    <row r="229396" spans="10:18" x14ac:dyDescent="0.2">
      <c r="J229396" s="1">
        <v>40</v>
      </c>
      <c r="N229396" s="1">
        <v>40</v>
      </c>
      <c r="R229396" s="1">
        <v>40</v>
      </c>
    </row>
    <row r="229397" spans="10:18" x14ac:dyDescent="0.2">
      <c r="J229397" s="1">
        <v>0</v>
      </c>
      <c r="N229397" s="1">
        <v>0</v>
      </c>
      <c r="R229397" s="1">
        <v>0</v>
      </c>
    </row>
    <row r="229398" spans="10:18" x14ac:dyDescent="0.2">
      <c r="J229398" s="1">
        <v>21</v>
      </c>
      <c r="N229398" s="1">
        <v>21</v>
      </c>
      <c r="R229398" s="1">
        <v>21</v>
      </c>
    </row>
    <row r="229399" spans="10:18" x14ac:dyDescent="0.2">
      <c r="J229399" s="1">
        <v>16</v>
      </c>
      <c r="N229399" s="1">
        <v>16</v>
      </c>
      <c r="R229399" s="1">
        <v>16</v>
      </c>
    </row>
    <row r="229400" spans="10:18" x14ac:dyDescent="0.2">
      <c r="J229400" s="1" t="s">
        <v>6</v>
      </c>
      <c r="N229400" s="1" t="s">
        <v>6</v>
      </c>
      <c r="R229400" s="1" t="s">
        <v>6</v>
      </c>
    </row>
    <row r="229401" spans="10:18" x14ac:dyDescent="0.2">
      <c r="J229401" s="1" t="s">
        <v>7</v>
      </c>
      <c r="N229401" s="1" t="s">
        <v>7</v>
      </c>
      <c r="R229401" s="1" t="s">
        <v>7</v>
      </c>
    </row>
    <row r="229402" spans="10:18" x14ac:dyDescent="0.2">
      <c r="J229402" s="1" t="s">
        <v>8</v>
      </c>
      <c r="N229402" s="1" t="s">
        <v>8</v>
      </c>
      <c r="R229402" s="1" t="s">
        <v>8</v>
      </c>
    </row>
    <row r="229403" spans="10:18" x14ac:dyDescent="0.2">
      <c r="J229403" s="1">
        <v>54</v>
      </c>
      <c r="N229403" s="1">
        <v>54</v>
      </c>
      <c r="R229403" s="1">
        <v>54</v>
      </c>
    </row>
    <row r="229404" spans="10:18" x14ac:dyDescent="0.2">
      <c r="J229404" s="1">
        <v>1</v>
      </c>
      <c r="N229404" s="1">
        <v>1</v>
      </c>
      <c r="R229404" s="1">
        <v>1</v>
      </c>
    </row>
    <row r="229405" spans="10:18" x14ac:dyDescent="0.2">
      <c r="J229405" s="1">
        <v>24</v>
      </c>
      <c r="N229405" s="1">
        <v>24</v>
      </c>
      <c r="R229405" s="1">
        <v>24</v>
      </c>
    </row>
    <row r="229406" spans="10:18" x14ac:dyDescent="0.2">
      <c r="J229406" s="1" t="s">
        <v>9</v>
      </c>
      <c r="N229406" s="1" t="s">
        <v>10</v>
      </c>
      <c r="R229406" s="1">
        <v>7</v>
      </c>
    </row>
    <row r="229407" spans="10:18" x14ac:dyDescent="0.2">
      <c r="J229407" s="1" t="s">
        <v>11</v>
      </c>
      <c r="N229407" s="1" t="s">
        <v>11</v>
      </c>
      <c r="R229407" s="1" t="s">
        <v>11</v>
      </c>
    </row>
    <row r="229408" spans="10:18" x14ac:dyDescent="0.2">
      <c r="J229408" s="1">
        <v>1</v>
      </c>
      <c r="N229408" s="1">
        <v>1</v>
      </c>
      <c r="R229408" s="1">
        <v>1</v>
      </c>
    </row>
    <row r="229409" spans="10:18" x14ac:dyDescent="0.2">
      <c r="J229409" s="1">
        <v>0</v>
      </c>
      <c r="N229409" s="1">
        <v>0</v>
      </c>
      <c r="R229409" s="1">
        <v>0</v>
      </c>
    </row>
    <row r="229410" spans="10:18" x14ac:dyDescent="0.2">
      <c r="J229410" s="1">
        <v>0</v>
      </c>
      <c r="N229410" s="1">
        <v>0</v>
      </c>
      <c r="R229410" s="1">
        <v>0</v>
      </c>
    </row>
    <row r="229411" spans="10:18" x14ac:dyDescent="0.2">
      <c r="J229411" s="1">
        <v>40</v>
      </c>
      <c r="N229411" s="1">
        <v>0</v>
      </c>
      <c r="R229411" s="1">
        <v>0</v>
      </c>
    </row>
    <row r="229412" spans="10:18" x14ac:dyDescent="0.2">
      <c r="J229412" s="1">
        <v>0</v>
      </c>
      <c r="N229412" s="1">
        <v>0</v>
      </c>
      <c r="R229412" s="1">
        <v>0</v>
      </c>
    </row>
    <row r="229413" spans="10:18" x14ac:dyDescent="0.2">
      <c r="J229413" s="1">
        <v>88</v>
      </c>
      <c r="N229413" s="1">
        <v>88</v>
      </c>
      <c r="R229413" s="1">
        <v>88</v>
      </c>
    </row>
    <row r="229414" spans="10:18" x14ac:dyDescent="0.2">
      <c r="J229414" s="1">
        <v>80</v>
      </c>
      <c r="N229414" s="1">
        <v>80</v>
      </c>
      <c r="R229414" s="1">
        <v>80</v>
      </c>
    </row>
    <row r="229415" spans="10:18" x14ac:dyDescent="0.2">
      <c r="J229415" s="1">
        <v>0</v>
      </c>
      <c r="N229415" s="1">
        <v>0</v>
      </c>
      <c r="R229415" s="1">
        <v>0</v>
      </c>
    </row>
    <row r="229416" spans="10:18" x14ac:dyDescent="0.2">
      <c r="J229416" s="1">
        <v>0</v>
      </c>
      <c r="N229416" s="1">
        <v>0</v>
      </c>
      <c r="R229416" s="1">
        <v>0</v>
      </c>
    </row>
    <row r="229417" spans="10:18" x14ac:dyDescent="0.2">
      <c r="J229417" s="1">
        <v>60</v>
      </c>
      <c r="N229417" s="1">
        <v>60</v>
      </c>
      <c r="R229417" s="1">
        <v>60</v>
      </c>
    </row>
    <row r="229418" spans="10:18" x14ac:dyDescent="0.2">
      <c r="J229418" s="1">
        <v>0</v>
      </c>
      <c r="N229418" s="1">
        <v>0</v>
      </c>
      <c r="R229418" s="1">
        <v>0</v>
      </c>
    </row>
    <row r="229419" spans="10:18" x14ac:dyDescent="0.2">
      <c r="J229419" s="1">
        <v>0</v>
      </c>
      <c r="N229419" s="1">
        <v>0</v>
      </c>
      <c r="R229419" s="1">
        <v>0</v>
      </c>
    </row>
    <row r="229420" spans="10:18" x14ac:dyDescent="0.2">
      <c r="J229420" s="1">
        <v>0</v>
      </c>
      <c r="N229420" s="1">
        <v>0</v>
      </c>
      <c r="R229420" s="1">
        <v>0</v>
      </c>
    </row>
    <row r="229421" spans="10:18" x14ac:dyDescent="0.2">
      <c r="J229421" s="1">
        <v>0</v>
      </c>
      <c r="N229421" s="1">
        <v>0</v>
      </c>
      <c r="R229421" s="1">
        <v>0</v>
      </c>
    </row>
    <row r="229422" spans="10:18" x14ac:dyDescent="0.2">
      <c r="J229422" s="1">
        <v>0</v>
      </c>
      <c r="N229422" s="1">
        <v>0</v>
      </c>
      <c r="R229422" s="1">
        <v>0</v>
      </c>
    </row>
    <row r="229423" spans="10:18" x14ac:dyDescent="0.2">
      <c r="J229423" s="1">
        <v>0</v>
      </c>
      <c r="N229423" s="1">
        <v>0</v>
      </c>
      <c r="R229423" s="1">
        <v>0</v>
      </c>
    </row>
    <row r="229424" spans="10:18" x14ac:dyDescent="0.2">
      <c r="J229424" s="1">
        <v>0</v>
      </c>
      <c r="N229424" s="1">
        <v>0</v>
      </c>
      <c r="R229424" s="1">
        <v>0</v>
      </c>
    </row>
    <row r="229425" spans="10:18" x14ac:dyDescent="0.2">
      <c r="J229425" s="1" t="s">
        <v>12</v>
      </c>
      <c r="N229425" s="1" t="s">
        <v>12</v>
      </c>
      <c r="R229425" s="1" t="s">
        <v>12</v>
      </c>
    </row>
    <row r="229426" spans="10:18" x14ac:dyDescent="0.2">
      <c r="J229426" s="1">
        <v>0</v>
      </c>
      <c r="N229426" s="1">
        <v>0</v>
      </c>
      <c r="R229426" s="1">
        <v>0</v>
      </c>
    </row>
    <row r="229427" spans="10:18" x14ac:dyDescent="0.2">
      <c r="J229427" s="1">
        <v>0</v>
      </c>
      <c r="N229427" s="1">
        <v>0</v>
      </c>
      <c r="R229427" s="1">
        <v>0</v>
      </c>
    </row>
    <row r="229428" spans="10:18" x14ac:dyDescent="0.2">
      <c r="J229428" s="1">
        <v>0</v>
      </c>
      <c r="N229428" s="1">
        <v>0</v>
      </c>
      <c r="R229428" s="1">
        <v>0</v>
      </c>
    </row>
    <row r="229429" spans="10:18" x14ac:dyDescent="0.2">
      <c r="J229429" s="1" t="s">
        <v>11</v>
      </c>
      <c r="N229429" s="1">
        <v>0</v>
      </c>
      <c r="R229429" s="1">
        <v>9</v>
      </c>
    </row>
    <row r="229430" spans="10:18" x14ac:dyDescent="0.2">
      <c r="J229430" s="1">
        <v>0</v>
      </c>
      <c r="N229430" s="1">
        <v>0</v>
      </c>
      <c r="R229430" s="1">
        <v>0</v>
      </c>
    </row>
    <row r="229431" spans="10:18" x14ac:dyDescent="0.2">
      <c r="J229431" s="1">
        <v>0</v>
      </c>
      <c r="N229431" s="1">
        <v>0</v>
      </c>
      <c r="R229431" s="1">
        <v>0</v>
      </c>
    </row>
    <row r="229432" spans="10:18" x14ac:dyDescent="0.2">
      <c r="J229432" s="1" t="s">
        <v>13</v>
      </c>
      <c r="N229432" s="1">
        <v>35</v>
      </c>
      <c r="R229432" s="1">
        <v>35</v>
      </c>
    </row>
    <row r="229433" spans="10:18" x14ac:dyDescent="0.2">
      <c r="J229433" s="1">
        <v>60</v>
      </c>
      <c r="N229433" s="1">
        <v>18</v>
      </c>
      <c r="R229433" s="1" t="s">
        <v>15</v>
      </c>
    </row>
    <row r="229434" spans="10:18" x14ac:dyDescent="0.2">
      <c r="J229434" s="1" t="s">
        <v>16</v>
      </c>
      <c r="N229434" s="1">
        <v>35</v>
      </c>
      <c r="R229434" s="1">
        <v>35</v>
      </c>
    </row>
    <row r="229435" spans="10:18" x14ac:dyDescent="0.2">
      <c r="J229435" s="1" t="s">
        <v>18</v>
      </c>
      <c r="N229435" s="1" t="s">
        <v>19</v>
      </c>
      <c r="R229435" s="1" t="s">
        <v>20</v>
      </c>
    </row>
    <row r="229436" spans="10:18" x14ac:dyDescent="0.2">
      <c r="J229436" s="1">
        <v>35</v>
      </c>
      <c r="N229436" s="1">
        <v>35</v>
      </c>
      <c r="R229436" s="1">
        <v>32</v>
      </c>
    </row>
    <row r="229437" spans="10:18" x14ac:dyDescent="0.2">
      <c r="J229437" s="1">
        <v>12</v>
      </c>
      <c r="N229437" s="1" t="s">
        <v>17</v>
      </c>
      <c r="R229437" s="1" t="s">
        <v>22</v>
      </c>
    </row>
    <row r="229438" spans="10:18" x14ac:dyDescent="0.2">
      <c r="J229438" s="1" t="s">
        <v>4</v>
      </c>
      <c r="N229438" s="1" t="s">
        <v>4</v>
      </c>
      <c r="R229438" s="1" t="s">
        <v>4</v>
      </c>
    </row>
    <row r="229439" spans="10:18" x14ac:dyDescent="0.2">
      <c r="J229439" s="1">
        <v>78</v>
      </c>
      <c r="N229439" s="1" t="s">
        <v>8</v>
      </c>
      <c r="R229439" s="1">
        <v>70</v>
      </c>
    </row>
    <row r="229440" spans="10:18" x14ac:dyDescent="0.2">
      <c r="J229440" s="1" t="s">
        <v>23</v>
      </c>
      <c r="N229440" s="1" t="s">
        <v>4</v>
      </c>
      <c r="R229440" s="1" t="s">
        <v>4</v>
      </c>
    </row>
    <row r="229441" spans="10:18" x14ac:dyDescent="0.2">
      <c r="J229441" s="1" t="s">
        <v>19</v>
      </c>
      <c r="N229441" s="1">
        <v>22</v>
      </c>
      <c r="R229441" s="1" t="s">
        <v>24</v>
      </c>
    </row>
    <row r="229442" spans="10:18" x14ac:dyDescent="0.2">
      <c r="J229442" s="1">
        <v>2</v>
      </c>
      <c r="N229442" s="1">
        <v>2</v>
      </c>
      <c r="R229442" s="1">
        <v>2</v>
      </c>
    </row>
    <row r="229443" spans="10:18" x14ac:dyDescent="0.2">
      <c r="J229443" s="1">
        <v>33</v>
      </c>
      <c r="N229443" s="1">
        <v>23</v>
      </c>
      <c r="R229443" s="1">
        <v>33</v>
      </c>
    </row>
    <row r="229444" spans="10:18" x14ac:dyDescent="0.2">
      <c r="J229444" s="1">
        <v>0</v>
      </c>
      <c r="N229444" s="1">
        <v>0</v>
      </c>
      <c r="R229444" s="1">
        <v>0</v>
      </c>
    </row>
    <row r="229445" spans="10:18" x14ac:dyDescent="0.2">
      <c r="J229445" s="1">
        <v>41</v>
      </c>
      <c r="N229445" s="1">
        <v>38</v>
      </c>
      <c r="R229445" s="1">
        <v>34</v>
      </c>
    </row>
    <row r="229446" spans="10:18" x14ac:dyDescent="0.2">
      <c r="J229446" s="1">
        <v>0</v>
      </c>
      <c r="N229446" s="1">
        <v>0</v>
      </c>
      <c r="R229446" s="1">
        <v>0</v>
      </c>
    </row>
    <row r="229447" spans="10:18" x14ac:dyDescent="0.2">
      <c r="J229447" s="1">
        <v>12</v>
      </c>
      <c r="N229447" s="1">
        <v>0</v>
      </c>
      <c r="R229447" s="1">
        <v>0</v>
      </c>
    </row>
    <row r="229448" spans="10:18" x14ac:dyDescent="0.2">
      <c r="J229448" s="1">
        <v>0</v>
      </c>
      <c r="N229448" s="1">
        <v>0</v>
      </c>
      <c r="R229448" s="1">
        <v>0</v>
      </c>
    </row>
    <row r="229449" spans="10:18" x14ac:dyDescent="0.2">
      <c r="J229449" s="1">
        <v>0</v>
      </c>
      <c r="N229449" s="1">
        <v>0</v>
      </c>
      <c r="R229449" s="1">
        <v>0</v>
      </c>
    </row>
    <row r="229450" spans="10:18" x14ac:dyDescent="0.2">
      <c r="J229450" s="1">
        <v>0</v>
      </c>
      <c r="N229450" s="1">
        <v>0</v>
      </c>
      <c r="R229450" s="1">
        <v>0</v>
      </c>
    </row>
    <row r="229451" spans="10:18" x14ac:dyDescent="0.2">
      <c r="J229451" s="1">
        <v>8</v>
      </c>
      <c r="N229451" s="1">
        <v>8</v>
      </c>
      <c r="R229451" s="1">
        <v>8</v>
      </c>
    </row>
    <row r="229452" spans="10:18" x14ac:dyDescent="0.2">
      <c r="J229452" s="1" t="s">
        <v>26</v>
      </c>
      <c r="N229452" s="1" t="s">
        <v>26</v>
      </c>
      <c r="R229452" s="1" t="s">
        <v>26</v>
      </c>
    </row>
    <row r="245763" spans="10:18" x14ac:dyDescent="0.2">
      <c r="J245763" s="1">
        <v>26</v>
      </c>
      <c r="N245763" s="1">
        <v>26</v>
      </c>
      <c r="R245763" s="1">
        <v>26</v>
      </c>
    </row>
    <row r="245764" spans="10:18" x14ac:dyDescent="0.2">
      <c r="J245764" s="1">
        <v>6</v>
      </c>
      <c r="N245764" s="1">
        <v>6</v>
      </c>
      <c r="R245764" s="1">
        <v>6</v>
      </c>
    </row>
    <row r="245765" spans="10:18" x14ac:dyDescent="0.2">
      <c r="J245765" s="1">
        <v>90</v>
      </c>
      <c r="N245765" s="1">
        <v>90</v>
      </c>
      <c r="R245765" s="1">
        <v>90</v>
      </c>
    </row>
    <row r="245766" spans="10:18" x14ac:dyDescent="0.2">
      <c r="J245766" s="1">
        <v>0</v>
      </c>
      <c r="N245766" s="1">
        <v>0</v>
      </c>
      <c r="R245766" s="1">
        <v>0</v>
      </c>
    </row>
    <row r="245767" spans="10:18" x14ac:dyDescent="0.2">
      <c r="J245767" s="1">
        <v>64</v>
      </c>
      <c r="N245767" s="1">
        <v>64</v>
      </c>
      <c r="R245767" s="1">
        <v>64</v>
      </c>
    </row>
    <row r="245768" spans="10:18" x14ac:dyDescent="0.2">
      <c r="J245768" s="1">
        <v>64</v>
      </c>
      <c r="N245768" s="1">
        <v>64</v>
      </c>
      <c r="R245768" s="1">
        <v>64</v>
      </c>
    </row>
    <row r="245769" spans="10:18" x14ac:dyDescent="0.2">
      <c r="J245769" s="1">
        <v>1</v>
      </c>
      <c r="N245769" s="1">
        <v>1</v>
      </c>
      <c r="R245769" s="1">
        <v>1</v>
      </c>
    </row>
    <row r="245770" spans="10:18" x14ac:dyDescent="0.2">
      <c r="J245770" s="1">
        <v>24</v>
      </c>
      <c r="N245770" s="1">
        <v>24</v>
      </c>
      <c r="R245770" s="1">
        <v>24</v>
      </c>
    </row>
    <row r="245771" spans="10:18" x14ac:dyDescent="0.2">
      <c r="J245771" s="1" t="s">
        <v>0</v>
      </c>
      <c r="N245771" s="1" t="s">
        <v>0</v>
      </c>
      <c r="R245771" s="1" t="s">
        <v>0</v>
      </c>
    </row>
    <row r="245772" spans="10:18" x14ac:dyDescent="0.2">
      <c r="J245772" s="1">
        <v>5</v>
      </c>
      <c r="N245772" s="1">
        <v>5</v>
      </c>
      <c r="R245772" s="1">
        <v>5</v>
      </c>
    </row>
    <row r="245773" spans="10:18" x14ac:dyDescent="0.2">
      <c r="J245773" s="1" t="s">
        <v>1</v>
      </c>
      <c r="N245773" s="1" t="s">
        <v>1</v>
      </c>
      <c r="R245773" s="1" t="s">
        <v>1</v>
      </c>
    </row>
    <row r="245774" spans="10:18" x14ac:dyDescent="0.2">
      <c r="J245774" s="1">
        <v>0</v>
      </c>
      <c r="N245774" s="1">
        <v>0</v>
      </c>
      <c r="R245774" s="1">
        <v>0</v>
      </c>
    </row>
    <row r="245775" spans="10:18" x14ac:dyDescent="0.2">
      <c r="J245775" s="1" t="s">
        <v>2</v>
      </c>
      <c r="N245775" s="1" t="s">
        <v>2</v>
      </c>
      <c r="R245775" s="1" t="s">
        <v>2</v>
      </c>
    </row>
    <row r="245776" spans="10:18" x14ac:dyDescent="0.2">
      <c r="J245776" s="1" t="s">
        <v>3</v>
      </c>
      <c r="N245776" s="1" t="s">
        <v>3</v>
      </c>
      <c r="R245776" s="1" t="s">
        <v>3</v>
      </c>
    </row>
    <row r="245777" spans="10:18" x14ac:dyDescent="0.2">
      <c r="J245777" s="1" t="s">
        <v>4</v>
      </c>
      <c r="N245777" s="1" t="s">
        <v>4</v>
      </c>
      <c r="R245777" s="1" t="s">
        <v>4</v>
      </c>
    </row>
    <row r="245778" spans="10:18" x14ac:dyDescent="0.2">
      <c r="J245778" s="1" t="s">
        <v>5</v>
      </c>
      <c r="N245778" s="1" t="s">
        <v>5</v>
      </c>
      <c r="R245778" s="1" t="s">
        <v>5</v>
      </c>
    </row>
    <row r="245779" spans="10:18" x14ac:dyDescent="0.2">
      <c r="J245779" s="1">
        <v>0</v>
      </c>
      <c r="N245779" s="1">
        <v>0</v>
      </c>
      <c r="R245779" s="1">
        <v>0</v>
      </c>
    </row>
    <row r="245780" spans="10:18" x14ac:dyDescent="0.2">
      <c r="J245780" s="1">
        <v>40</v>
      </c>
      <c r="N245780" s="1">
        <v>40</v>
      </c>
      <c r="R245780" s="1">
        <v>40</v>
      </c>
    </row>
    <row r="245781" spans="10:18" x14ac:dyDescent="0.2">
      <c r="J245781" s="1">
        <v>0</v>
      </c>
      <c r="N245781" s="1">
        <v>0</v>
      </c>
      <c r="R245781" s="1">
        <v>0</v>
      </c>
    </row>
    <row r="245782" spans="10:18" x14ac:dyDescent="0.2">
      <c r="J245782" s="1">
        <v>21</v>
      </c>
      <c r="N245782" s="1">
        <v>21</v>
      </c>
      <c r="R245782" s="1">
        <v>21</v>
      </c>
    </row>
    <row r="245783" spans="10:18" x14ac:dyDescent="0.2">
      <c r="J245783" s="1">
        <v>16</v>
      </c>
      <c r="N245783" s="1">
        <v>16</v>
      </c>
      <c r="R245783" s="1">
        <v>16</v>
      </c>
    </row>
    <row r="245784" spans="10:18" x14ac:dyDescent="0.2">
      <c r="J245784" s="1" t="s">
        <v>6</v>
      </c>
      <c r="N245784" s="1" t="s">
        <v>6</v>
      </c>
      <c r="R245784" s="1" t="s">
        <v>6</v>
      </c>
    </row>
    <row r="245785" spans="10:18" x14ac:dyDescent="0.2">
      <c r="J245785" s="1" t="s">
        <v>7</v>
      </c>
      <c r="N245785" s="1" t="s">
        <v>7</v>
      </c>
      <c r="R245785" s="1" t="s">
        <v>7</v>
      </c>
    </row>
    <row r="245786" spans="10:18" x14ac:dyDescent="0.2">
      <c r="J245786" s="1" t="s">
        <v>8</v>
      </c>
      <c r="N245786" s="1" t="s">
        <v>8</v>
      </c>
      <c r="R245786" s="1" t="s">
        <v>8</v>
      </c>
    </row>
    <row r="245787" spans="10:18" x14ac:dyDescent="0.2">
      <c r="J245787" s="1">
        <v>54</v>
      </c>
      <c r="N245787" s="1">
        <v>54</v>
      </c>
      <c r="R245787" s="1">
        <v>54</v>
      </c>
    </row>
    <row r="245788" spans="10:18" x14ac:dyDescent="0.2">
      <c r="J245788" s="1">
        <v>1</v>
      </c>
      <c r="N245788" s="1">
        <v>1</v>
      </c>
      <c r="R245788" s="1">
        <v>1</v>
      </c>
    </row>
    <row r="245789" spans="10:18" x14ac:dyDescent="0.2">
      <c r="J245789" s="1">
        <v>24</v>
      </c>
      <c r="N245789" s="1">
        <v>24</v>
      </c>
      <c r="R245789" s="1">
        <v>24</v>
      </c>
    </row>
    <row r="245790" spans="10:18" x14ac:dyDescent="0.2">
      <c r="J245790" s="1" t="s">
        <v>9</v>
      </c>
      <c r="N245790" s="1" t="s">
        <v>10</v>
      </c>
      <c r="R245790" s="1">
        <v>7</v>
      </c>
    </row>
    <row r="245791" spans="10:18" x14ac:dyDescent="0.2">
      <c r="J245791" s="1" t="s">
        <v>11</v>
      </c>
      <c r="N245791" s="1" t="s">
        <v>11</v>
      </c>
      <c r="R245791" s="1" t="s">
        <v>11</v>
      </c>
    </row>
    <row r="245792" spans="10:18" x14ac:dyDescent="0.2">
      <c r="J245792" s="1">
        <v>1</v>
      </c>
      <c r="N245792" s="1">
        <v>1</v>
      </c>
      <c r="R245792" s="1">
        <v>1</v>
      </c>
    </row>
    <row r="245793" spans="10:18" x14ac:dyDescent="0.2">
      <c r="J245793" s="1">
        <v>0</v>
      </c>
      <c r="N245793" s="1">
        <v>0</v>
      </c>
      <c r="R245793" s="1">
        <v>0</v>
      </c>
    </row>
    <row r="245794" spans="10:18" x14ac:dyDescent="0.2">
      <c r="J245794" s="1">
        <v>0</v>
      </c>
      <c r="N245794" s="1">
        <v>0</v>
      </c>
      <c r="R245794" s="1">
        <v>0</v>
      </c>
    </row>
    <row r="245795" spans="10:18" x14ac:dyDescent="0.2">
      <c r="J245795" s="1">
        <v>40</v>
      </c>
      <c r="N245795" s="1">
        <v>0</v>
      </c>
      <c r="R245795" s="1">
        <v>0</v>
      </c>
    </row>
    <row r="245796" spans="10:18" x14ac:dyDescent="0.2">
      <c r="J245796" s="1">
        <v>0</v>
      </c>
      <c r="N245796" s="1">
        <v>0</v>
      </c>
      <c r="R245796" s="1">
        <v>0</v>
      </c>
    </row>
    <row r="245797" spans="10:18" x14ac:dyDescent="0.2">
      <c r="J245797" s="1">
        <v>88</v>
      </c>
      <c r="N245797" s="1">
        <v>88</v>
      </c>
      <c r="R245797" s="1">
        <v>88</v>
      </c>
    </row>
    <row r="245798" spans="10:18" x14ac:dyDescent="0.2">
      <c r="J245798" s="1">
        <v>80</v>
      </c>
      <c r="N245798" s="1">
        <v>80</v>
      </c>
      <c r="R245798" s="1">
        <v>80</v>
      </c>
    </row>
    <row r="245799" spans="10:18" x14ac:dyDescent="0.2">
      <c r="J245799" s="1">
        <v>0</v>
      </c>
      <c r="N245799" s="1">
        <v>0</v>
      </c>
      <c r="R245799" s="1">
        <v>0</v>
      </c>
    </row>
    <row r="245800" spans="10:18" x14ac:dyDescent="0.2">
      <c r="J245800" s="1">
        <v>0</v>
      </c>
      <c r="N245800" s="1">
        <v>0</v>
      </c>
      <c r="R245800" s="1">
        <v>0</v>
      </c>
    </row>
    <row r="245801" spans="10:18" x14ac:dyDescent="0.2">
      <c r="J245801" s="1">
        <v>60</v>
      </c>
      <c r="N245801" s="1">
        <v>60</v>
      </c>
      <c r="R245801" s="1">
        <v>60</v>
      </c>
    </row>
    <row r="245802" spans="10:18" x14ac:dyDescent="0.2">
      <c r="J245802" s="1">
        <v>0</v>
      </c>
      <c r="N245802" s="1">
        <v>0</v>
      </c>
      <c r="R245802" s="1">
        <v>0</v>
      </c>
    </row>
    <row r="245803" spans="10:18" x14ac:dyDescent="0.2">
      <c r="J245803" s="1">
        <v>0</v>
      </c>
      <c r="N245803" s="1">
        <v>0</v>
      </c>
      <c r="R245803" s="1">
        <v>0</v>
      </c>
    </row>
    <row r="245804" spans="10:18" x14ac:dyDescent="0.2">
      <c r="J245804" s="1">
        <v>0</v>
      </c>
      <c r="N245804" s="1">
        <v>0</v>
      </c>
      <c r="R245804" s="1">
        <v>0</v>
      </c>
    </row>
    <row r="245805" spans="10:18" x14ac:dyDescent="0.2">
      <c r="J245805" s="1">
        <v>0</v>
      </c>
      <c r="N245805" s="1">
        <v>0</v>
      </c>
      <c r="R245805" s="1">
        <v>0</v>
      </c>
    </row>
    <row r="245806" spans="10:18" x14ac:dyDescent="0.2">
      <c r="J245806" s="1">
        <v>0</v>
      </c>
      <c r="N245806" s="1">
        <v>0</v>
      </c>
      <c r="R245806" s="1">
        <v>0</v>
      </c>
    </row>
    <row r="245807" spans="10:18" x14ac:dyDescent="0.2">
      <c r="J245807" s="1">
        <v>0</v>
      </c>
      <c r="N245807" s="1">
        <v>0</v>
      </c>
      <c r="R245807" s="1">
        <v>0</v>
      </c>
    </row>
    <row r="245808" spans="10:18" x14ac:dyDescent="0.2">
      <c r="J245808" s="1">
        <v>0</v>
      </c>
      <c r="N245808" s="1">
        <v>0</v>
      </c>
      <c r="R245808" s="1">
        <v>0</v>
      </c>
    </row>
    <row r="245809" spans="10:18" x14ac:dyDescent="0.2">
      <c r="J245809" s="1" t="s">
        <v>12</v>
      </c>
      <c r="N245809" s="1" t="s">
        <v>12</v>
      </c>
      <c r="R245809" s="1" t="s">
        <v>12</v>
      </c>
    </row>
    <row r="245810" spans="10:18" x14ac:dyDescent="0.2">
      <c r="J245810" s="1">
        <v>0</v>
      </c>
      <c r="N245810" s="1">
        <v>0</v>
      </c>
      <c r="R245810" s="1">
        <v>0</v>
      </c>
    </row>
    <row r="245811" spans="10:18" x14ac:dyDescent="0.2">
      <c r="J245811" s="1">
        <v>0</v>
      </c>
      <c r="N245811" s="1">
        <v>0</v>
      </c>
      <c r="R245811" s="1">
        <v>0</v>
      </c>
    </row>
    <row r="245812" spans="10:18" x14ac:dyDescent="0.2">
      <c r="J245812" s="1">
        <v>0</v>
      </c>
      <c r="N245812" s="1">
        <v>0</v>
      </c>
      <c r="R245812" s="1">
        <v>0</v>
      </c>
    </row>
    <row r="245813" spans="10:18" x14ac:dyDescent="0.2">
      <c r="J245813" s="1" t="s">
        <v>11</v>
      </c>
      <c r="N245813" s="1">
        <v>0</v>
      </c>
      <c r="R245813" s="1">
        <v>9</v>
      </c>
    </row>
    <row r="245814" spans="10:18" x14ac:dyDescent="0.2">
      <c r="J245814" s="1">
        <v>0</v>
      </c>
      <c r="N245814" s="1">
        <v>0</v>
      </c>
      <c r="R245814" s="1">
        <v>0</v>
      </c>
    </row>
    <row r="245815" spans="10:18" x14ac:dyDescent="0.2">
      <c r="J245815" s="1">
        <v>0</v>
      </c>
      <c r="N245815" s="1">
        <v>0</v>
      </c>
      <c r="R245815" s="1">
        <v>0</v>
      </c>
    </row>
    <row r="245816" spans="10:18" x14ac:dyDescent="0.2">
      <c r="J245816" s="1" t="s">
        <v>13</v>
      </c>
      <c r="N245816" s="1">
        <v>35</v>
      </c>
      <c r="R245816" s="1">
        <v>35</v>
      </c>
    </row>
    <row r="245817" spans="10:18" x14ac:dyDescent="0.2">
      <c r="J245817" s="1">
        <v>60</v>
      </c>
      <c r="N245817" s="1">
        <v>18</v>
      </c>
      <c r="R245817" s="1" t="s">
        <v>15</v>
      </c>
    </row>
    <row r="245818" spans="10:18" x14ac:dyDescent="0.2">
      <c r="J245818" s="1" t="s">
        <v>16</v>
      </c>
      <c r="N245818" s="1">
        <v>35</v>
      </c>
      <c r="R245818" s="1">
        <v>35</v>
      </c>
    </row>
    <row r="245819" spans="10:18" x14ac:dyDescent="0.2">
      <c r="J245819" s="1" t="s">
        <v>18</v>
      </c>
      <c r="N245819" s="1" t="s">
        <v>19</v>
      </c>
      <c r="R245819" s="1" t="s">
        <v>20</v>
      </c>
    </row>
    <row r="245820" spans="10:18" x14ac:dyDescent="0.2">
      <c r="J245820" s="1">
        <v>35</v>
      </c>
      <c r="N245820" s="1">
        <v>35</v>
      </c>
      <c r="R245820" s="1">
        <v>32</v>
      </c>
    </row>
    <row r="245821" spans="10:18" x14ac:dyDescent="0.2">
      <c r="J245821" s="1">
        <v>12</v>
      </c>
      <c r="N245821" s="1" t="s">
        <v>17</v>
      </c>
      <c r="R245821" s="1" t="s">
        <v>22</v>
      </c>
    </row>
    <row r="245822" spans="10:18" x14ac:dyDescent="0.2">
      <c r="J245822" s="1" t="s">
        <v>4</v>
      </c>
      <c r="N245822" s="1" t="s">
        <v>4</v>
      </c>
      <c r="R245822" s="1" t="s">
        <v>4</v>
      </c>
    </row>
    <row r="245823" spans="10:18" x14ac:dyDescent="0.2">
      <c r="J245823" s="1">
        <v>78</v>
      </c>
      <c r="N245823" s="1" t="s">
        <v>8</v>
      </c>
      <c r="R245823" s="1">
        <v>70</v>
      </c>
    </row>
    <row r="245824" spans="10:18" x14ac:dyDescent="0.2">
      <c r="J245824" s="1" t="s">
        <v>23</v>
      </c>
      <c r="N245824" s="1" t="s">
        <v>4</v>
      </c>
      <c r="R245824" s="1" t="s">
        <v>4</v>
      </c>
    </row>
    <row r="245825" spans="10:18" x14ac:dyDescent="0.2">
      <c r="J245825" s="1" t="s">
        <v>19</v>
      </c>
      <c r="N245825" s="1">
        <v>22</v>
      </c>
      <c r="R245825" s="1" t="s">
        <v>24</v>
      </c>
    </row>
    <row r="245826" spans="10:18" x14ac:dyDescent="0.2">
      <c r="J245826" s="1">
        <v>2</v>
      </c>
      <c r="N245826" s="1">
        <v>2</v>
      </c>
      <c r="R245826" s="1">
        <v>2</v>
      </c>
    </row>
    <row r="245827" spans="10:18" x14ac:dyDescent="0.2">
      <c r="J245827" s="1">
        <v>33</v>
      </c>
      <c r="N245827" s="1">
        <v>23</v>
      </c>
      <c r="R245827" s="1">
        <v>33</v>
      </c>
    </row>
    <row r="245828" spans="10:18" x14ac:dyDescent="0.2">
      <c r="J245828" s="1">
        <v>0</v>
      </c>
      <c r="N245828" s="1">
        <v>0</v>
      </c>
      <c r="R245828" s="1">
        <v>0</v>
      </c>
    </row>
    <row r="245829" spans="10:18" x14ac:dyDescent="0.2">
      <c r="J245829" s="1">
        <v>41</v>
      </c>
      <c r="N245829" s="1">
        <v>38</v>
      </c>
      <c r="R245829" s="1">
        <v>34</v>
      </c>
    </row>
    <row r="245830" spans="10:18" x14ac:dyDescent="0.2">
      <c r="J245830" s="1">
        <v>0</v>
      </c>
      <c r="N245830" s="1">
        <v>0</v>
      </c>
      <c r="R245830" s="1">
        <v>0</v>
      </c>
    </row>
    <row r="245831" spans="10:18" x14ac:dyDescent="0.2">
      <c r="J245831" s="1">
        <v>12</v>
      </c>
      <c r="N245831" s="1">
        <v>0</v>
      </c>
      <c r="R245831" s="1">
        <v>0</v>
      </c>
    </row>
    <row r="245832" spans="10:18" x14ac:dyDescent="0.2">
      <c r="J245832" s="1">
        <v>0</v>
      </c>
      <c r="N245832" s="1">
        <v>0</v>
      </c>
      <c r="R245832" s="1">
        <v>0</v>
      </c>
    </row>
    <row r="245833" spans="10:18" x14ac:dyDescent="0.2">
      <c r="J245833" s="1">
        <v>0</v>
      </c>
      <c r="N245833" s="1">
        <v>0</v>
      </c>
      <c r="R245833" s="1">
        <v>0</v>
      </c>
    </row>
    <row r="245834" spans="10:18" x14ac:dyDescent="0.2">
      <c r="J245834" s="1">
        <v>0</v>
      </c>
      <c r="N245834" s="1">
        <v>0</v>
      </c>
      <c r="R245834" s="1">
        <v>0</v>
      </c>
    </row>
    <row r="245835" spans="10:18" x14ac:dyDescent="0.2">
      <c r="J245835" s="1">
        <v>8</v>
      </c>
      <c r="N245835" s="1">
        <v>8</v>
      </c>
      <c r="R245835" s="1">
        <v>8</v>
      </c>
    </row>
    <row r="245836" spans="10:18" x14ac:dyDescent="0.2">
      <c r="J245836" s="1" t="s">
        <v>26</v>
      </c>
      <c r="N245836" s="1" t="s">
        <v>26</v>
      </c>
      <c r="R245836" s="1" t="s">
        <v>26</v>
      </c>
    </row>
    <row r="262147" spans="10:18" x14ac:dyDescent="0.2">
      <c r="J262147" s="1">
        <v>26</v>
      </c>
      <c r="N262147" s="1">
        <v>26</v>
      </c>
      <c r="R262147" s="1">
        <v>26</v>
      </c>
    </row>
    <row r="262148" spans="10:18" x14ac:dyDescent="0.2">
      <c r="J262148" s="1">
        <v>6</v>
      </c>
      <c r="N262148" s="1">
        <v>6</v>
      </c>
      <c r="R262148" s="1">
        <v>6</v>
      </c>
    </row>
    <row r="262149" spans="10:18" x14ac:dyDescent="0.2">
      <c r="J262149" s="1">
        <v>90</v>
      </c>
      <c r="N262149" s="1">
        <v>90</v>
      </c>
      <c r="R262149" s="1">
        <v>90</v>
      </c>
    </row>
    <row r="262150" spans="10:18" x14ac:dyDescent="0.2">
      <c r="J262150" s="1">
        <v>0</v>
      </c>
      <c r="N262150" s="1">
        <v>0</v>
      </c>
      <c r="R262150" s="1">
        <v>0</v>
      </c>
    </row>
    <row r="262151" spans="10:18" x14ac:dyDescent="0.2">
      <c r="J262151" s="1">
        <v>64</v>
      </c>
      <c r="N262151" s="1">
        <v>64</v>
      </c>
      <c r="R262151" s="1">
        <v>64</v>
      </c>
    </row>
    <row r="262152" spans="10:18" x14ac:dyDescent="0.2">
      <c r="J262152" s="1">
        <v>64</v>
      </c>
      <c r="N262152" s="1">
        <v>64</v>
      </c>
      <c r="R262152" s="1">
        <v>64</v>
      </c>
    </row>
    <row r="262153" spans="10:18" x14ac:dyDescent="0.2">
      <c r="J262153" s="1">
        <v>1</v>
      </c>
      <c r="N262153" s="1">
        <v>1</v>
      </c>
      <c r="R262153" s="1">
        <v>1</v>
      </c>
    </row>
    <row r="262154" spans="10:18" x14ac:dyDescent="0.2">
      <c r="J262154" s="1">
        <v>24</v>
      </c>
      <c r="N262154" s="1">
        <v>24</v>
      </c>
      <c r="R262154" s="1">
        <v>24</v>
      </c>
    </row>
    <row r="262155" spans="10:18" x14ac:dyDescent="0.2">
      <c r="J262155" s="1" t="s">
        <v>0</v>
      </c>
      <c r="N262155" s="1" t="s">
        <v>0</v>
      </c>
      <c r="R262155" s="1" t="s">
        <v>0</v>
      </c>
    </row>
    <row r="262156" spans="10:18" x14ac:dyDescent="0.2">
      <c r="J262156" s="1">
        <v>5</v>
      </c>
      <c r="N262156" s="1">
        <v>5</v>
      </c>
      <c r="R262156" s="1">
        <v>5</v>
      </c>
    </row>
    <row r="262157" spans="10:18" x14ac:dyDescent="0.2">
      <c r="J262157" s="1" t="s">
        <v>1</v>
      </c>
      <c r="N262157" s="1" t="s">
        <v>1</v>
      </c>
      <c r="R262157" s="1" t="s">
        <v>1</v>
      </c>
    </row>
    <row r="262158" spans="10:18" x14ac:dyDescent="0.2">
      <c r="J262158" s="1">
        <v>0</v>
      </c>
      <c r="N262158" s="1">
        <v>0</v>
      </c>
      <c r="R262158" s="1">
        <v>0</v>
      </c>
    </row>
    <row r="262159" spans="10:18" x14ac:dyDescent="0.2">
      <c r="J262159" s="1" t="s">
        <v>2</v>
      </c>
      <c r="N262159" s="1" t="s">
        <v>2</v>
      </c>
      <c r="R262159" s="1" t="s">
        <v>2</v>
      </c>
    </row>
    <row r="262160" spans="10:18" x14ac:dyDescent="0.2">
      <c r="J262160" s="1" t="s">
        <v>3</v>
      </c>
      <c r="N262160" s="1" t="s">
        <v>3</v>
      </c>
      <c r="R262160" s="1" t="s">
        <v>3</v>
      </c>
    </row>
    <row r="262161" spans="10:18" x14ac:dyDescent="0.2">
      <c r="J262161" s="1" t="s">
        <v>4</v>
      </c>
      <c r="N262161" s="1" t="s">
        <v>4</v>
      </c>
      <c r="R262161" s="1" t="s">
        <v>4</v>
      </c>
    </row>
    <row r="262162" spans="10:18" x14ac:dyDescent="0.2">
      <c r="J262162" s="1" t="s">
        <v>5</v>
      </c>
      <c r="N262162" s="1" t="s">
        <v>5</v>
      </c>
      <c r="R262162" s="1" t="s">
        <v>5</v>
      </c>
    </row>
    <row r="262163" spans="10:18" x14ac:dyDescent="0.2">
      <c r="J262163" s="1">
        <v>0</v>
      </c>
      <c r="N262163" s="1">
        <v>0</v>
      </c>
      <c r="R262163" s="1">
        <v>0</v>
      </c>
    </row>
    <row r="262164" spans="10:18" x14ac:dyDescent="0.2">
      <c r="J262164" s="1">
        <v>40</v>
      </c>
      <c r="N262164" s="1">
        <v>40</v>
      </c>
      <c r="R262164" s="1">
        <v>40</v>
      </c>
    </row>
    <row r="262165" spans="10:18" x14ac:dyDescent="0.2">
      <c r="J262165" s="1">
        <v>0</v>
      </c>
      <c r="N262165" s="1">
        <v>0</v>
      </c>
      <c r="R262165" s="1">
        <v>0</v>
      </c>
    </row>
    <row r="262166" spans="10:18" x14ac:dyDescent="0.2">
      <c r="J262166" s="1">
        <v>21</v>
      </c>
      <c r="N262166" s="1">
        <v>21</v>
      </c>
      <c r="R262166" s="1">
        <v>21</v>
      </c>
    </row>
    <row r="262167" spans="10:18" x14ac:dyDescent="0.2">
      <c r="J262167" s="1">
        <v>16</v>
      </c>
      <c r="N262167" s="1">
        <v>16</v>
      </c>
      <c r="R262167" s="1">
        <v>16</v>
      </c>
    </row>
    <row r="262168" spans="10:18" x14ac:dyDescent="0.2">
      <c r="J262168" s="1" t="s">
        <v>6</v>
      </c>
      <c r="N262168" s="1" t="s">
        <v>6</v>
      </c>
      <c r="R262168" s="1" t="s">
        <v>6</v>
      </c>
    </row>
    <row r="262169" spans="10:18" x14ac:dyDescent="0.2">
      <c r="J262169" s="1" t="s">
        <v>7</v>
      </c>
      <c r="N262169" s="1" t="s">
        <v>7</v>
      </c>
      <c r="R262169" s="1" t="s">
        <v>7</v>
      </c>
    </row>
    <row r="262170" spans="10:18" x14ac:dyDescent="0.2">
      <c r="J262170" s="1" t="s">
        <v>8</v>
      </c>
      <c r="N262170" s="1" t="s">
        <v>8</v>
      </c>
      <c r="R262170" s="1" t="s">
        <v>8</v>
      </c>
    </row>
    <row r="262171" spans="10:18" x14ac:dyDescent="0.2">
      <c r="J262171" s="1">
        <v>54</v>
      </c>
      <c r="N262171" s="1">
        <v>54</v>
      </c>
      <c r="R262171" s="1">
        <v>54</v>
      </c>
    </row>
    <row r="262172" spans="10:18" x14ac:dyDescent="0.2">
      <c r="J262172" s="1">
        <v>1</v>
      </c>
      <c r="N262172" s="1">
        <v>1</v>
      </c>
      <c r="R262172" s="1">
        <v>1</v>
      </c>
    </row>
    <row r="262173" spans="10:18" x14ac:dyDescent="0.2">
      <c r="J262173" s="1">
        <v>24</v>
      </c>
      <c r="N262173" s="1">
        <v>24</v>
      </c>
      <c r="R262173" s="1">
        <v>24</v>
      </c>
    </row>
    <row r="262174" spans="10:18" x14ac:dyDescent="0.2">
      <c r="J262174" s="1" t="s">
        <v>9</v>
      </c>
      <c r="N262174" s="1" t="s">
        <v>10</v>
      </c>
      <c r="R262174" s="1">
        <v>7</v>
      </c>
    </row>
    <row r="262175" spans="10:18" x14ac:dyDescent="0.2">
      <c r="J262175" s="1" t="s">
        <v>11</v>
      </c>
      <c r="N262175" s="1" t="s">
        <v>11</v>
      </c>
      <c r="R262175" s="1" t="s">
        <v>11</v>
      </c>
    </row>
    <row r="262176" spans="10:18" x14ac:dyDescent="0.2">
      <c r="J262176" s="1">
        <v>1</v>
      </c>
      <c r="N262176" s="1">
        <v>1</v>
      </c>
      <c r="R262176" s="1">
        <v>1</v>
      </c>
    </row>
    <row r="262177" spans="10:18" x14ac:dyDescent="0.2">
      <c r="J262177" s="1">
        <v>0</v>
      </c>
      <c r="N262177" s="1">
        <v>0</v>
      </c>
      <c r="R262177" s="1">
        <v>0</v>
      </c>
    </row>
    <row r="262178" spans="10:18" x14ac:dyDescent="0.2">
      <c r="J262178" s="1">
        <v>0</v>
      </c>
      <c r="N262178" s="1">
        <v>0</v>
      </c>
      <c r="R262178" s="1">
        <v>0</v>
      </c>
    </row>
    <row r="262179" spans="10:18" x14ac:dyDescent="0.2">
      <c r="J262179" s="1">
        <v>40</v>
      </c>
      <c r="N262179" s="1">
        <v>0</v>
      </c>
      <c r="R262179" s="1">
        <v>0</v>
      </c>
    </row>
    <row r="262180" spans="10:18" x14ac:dyDescent="0.2">
      <c r="J262180" s="1">
        <v>0</v>
      </c>
      <c r="N262180" s="1">
        <v>0</v>
      </c>
      <c r="R262180" s="1">
        <v>0</v>
      </c>
    </row>
    <row r="262181" spans="10:18" x14ac:dyDescent="0.2">
      <c r="J262181" s="1">
        <v>88</v>
      </c>
      <c r="N262181" s="1">
        <v>88</v>
      </c>
      <c r="R262181" s="1">
        <v>88</v>
      </c>
    </row>
    <row r="262182" spans="10:18" x14ac:dyDescent="0.2">
      <c r="J262182" s="1">
        <v>80</v>
      </c>
      <c r="N262182" s="1">
        <v>80</v>
      </c>
      <c r="R262182" s="1">
        <v>80</v>
      </c>
    </row>
    <row r="262183" spans="10:18" x14ac:dyDescent="0.2">
      <c r="J262183" s="1">
        <v>0</v>
      </c>
      <c r="N262183" s="1">
        <v>0</v>
      </c>
      <c r="R262183" s="1">
        <v>0</v>
      </c>
    </row>
    <row r="262184" spans="10:18" x14ac:dyDescent="0.2">
      <c r="J262184" s="1">
        <v>0</v>
      </c>
      <c r="N262184" s="1">
        <v>0</v>
      </c>
      <c r="R262184" s="1">
        <v>0</v>
      </c>
    </row>
    <row r="262185" spans="10:18" x14ac:dyDescent="0.2">
      <c r="J262185" s="1">
        <v>60</v>
      </c>
      <c r="N262185" s="1">
        <v>60</v>
      </c>
      <c r="R262185" s="1">
        <v>60</v>
      </c>
    </row>
    <row r="262186" spans="10:18" x14ac:dyDescent="0.2">
      <c r="J262186" s="1">
        <v>0</v>
      </c>
      <c r="N262186" s="1">
        <v>0</v>
      </c>
      <c r="R262186" s="1">
        <v>0</v>
      </c>
    </row>
    <row r="262187" spans="10:18" x14ac:dyDescent="0.2">
      <c r="J262187" s="1">
        <v>0</v>
      </c>
      <c r="N262187" s="1">
        <v>0</v>
      </c>
      <c r="R262187" s="1">
        <v>0</v>
      </c>
    </row>
    <row r="262188" spans="10:18" x14ac:dyDescent="0.2">
      <c r="J262188" s="1">
        <v>0</v>
      </c>
      <c r="N262188" s="1">
        <v>0</v>
      </c>
      <c r="R262188" s="1">
        <v>0</v>
      </c>
    </row>
    <row r="262189" spans="10:18" x14ac:dyDescent="0.2">
      <c r="J262189" s="1">
        <v>0</v>
      </c>
      <c r="N262189" s="1">
        <v>0</v>
      </c>
      <c r="R262189" s="1">
        <v>0</v>
      </c>
    </row>
    <row r="262190" spans="10:18" x14ac:dyDescent="0.2">
      <c r="J262190" s="1">
        <v>0</v>
      </c>
      <c r="N262190" s="1">
        <v>0</v>
      </c>
      <c r="R262190" s="1">
        <v>0</v>
      </c>
    </row>
    <row r="262191" spans="10:18" x14ac:dyDescent="0.2">
      <c r="J262191" s="1">
        <v>0</v>
      </c>
      <c r="N262191" s="1">
        <v>0</v>
      </c>
      <c r="R262191" s="1">
        <v>0</v>
      </c>
    </row>
    <row r="262192" spans="10:18" x14ac:dyDescent="0.2">
      <c r="J262192" s="1">
        <v>0</v>
      </c>
      <c r="N262192" s="1">
        <v>0</v>
      </c>
      <c r="R262192" s="1">
        <v>0</v>
      </c>
    </row>
    <row r="262193" spans="10:18" x14ac:dyDescent="0.2">
      <c r="J262193" s="1" t="s">
        <v>12</v>
      </c>
      <c r="N262193" s="1" t="s">
        <v>12</v>
      </c>
      <c r="R262193" s="1" t="s">
        <v>12</v>
      </c>
    </row>
    <row r="262194" spans="10:18" x14ac:dyDescent="0.2">
      <c r="J262194" s="1">
        <v>0</v>
      </c>
      <c r="N262194" s="1">
        <v>0</v>
      </c>
      <c r="R262194" s="1">
        <v>0</v>
      </c>
    </row>
    <row r="262195" spans="10:18" x14ac:dyDescent="0.2">
      <c r="J262195" s="1">
        <v>0</v>
      </c>
      <c r="N262195" s="1">
        <v>0</v>
      </c>
      <c r="R262195" s="1">
        <v>0</v>
      </c>
    </row>
    <row r="262196" spans="10:18" x14ac:dyDescent="0.2">
      <c r="J262196" s="1">
        <v>0</v>
      </c>
      <c r="N262196" s="1">
        <v>0</v>
      </c>
      <c r="R262196" s="1">
        <v>0</v>
      </c>
    </row>
    <row r="262197" spans="10:18" x14ac:dyDescent="0.2">
      <c r="J262197" s="1" t="s">
        <v>11</v>
      </c>
      <c r="N262197" s="1">
        <v>0</v>
      </c>
      <c r="R262197" s="1">
        <v>9</v>
      </c>
    </row>
    <row r="262198" spans="10:18" x14ac:dyDescent="0.2">
      <c r="J262198" s="1">
        <v>0</v>
      </c>
      <c r="N262198" s="1">
        <v>0</v>
      </c>
      <c r="R262198" s="1">
        <v>0</v>
      </c>
    </row>
    <row r="262199" spans="10:18" x14ac:dyDescent="0.2">
      <c r="J262199" s="1">
        <v>0</v>
      </c>
      <c r="N262199" s="1">
        <v>0</v>
      </c>
      <c r="R262199" s="1">
        <v>0</v>
      </c>
    </row>
    <row r="262200" spans="10:18" x14ac:dyDescent="0.2">
      <c r="J262200" s="1" t="s">
        <v>13</v>
      </c>
      <c r="N262200" s="1">
        <v>35</v>
      </c>
      <c r="R262200" s="1">
        <v>35</v>
      </c>
    </row>
    <row r="262201" spans="10:18" x14ac:dyDescent="0.2">
      <c r="J262201" s="1">
        <v>60</v>
      </c>
      <c r="N262201" s="1">
        <v>18</v>
      </c>
      <c r="R262201" s="1" t="s">
        <v>15</v>
      </c>
    </row>
    <row r="262202" spans="10:18" x14ac:dyDescent="0.2">
      <c r="J262202" s="1" t="s">
        <v>16</v>
      </c>
      <c r="N262202" s="1">
        <v>35</v>
      </c>
      <c r="R262202" s="1">
        <v>35</v>
      </c>
    </row>
    <row r="262203" spans="10:18" x14ac:dyDescent="0.2">
      <c r="J262203" s="1" t="s">
        <v>18</v>
      </c>
      <c r="N262203" s="1" t="s">
        <v>19</v>
      </c>
      <c r="R262203" s="1" t="s">
        <v>20</v>
      </c>
    </row>
    <row r="262204" spans="10:18" x14ac:dyDescent="0.2">
      <c r="J262204" s="1">
        <v>35</v>
      </c>
      <c r="N262204" s="1">
        <v>35</v>
      </c>
      <c r="R262204" s="1">
        <v>32</v>
      </c>
    </row>
    <row r="262205" spans="10:18" x14ac:dyDescent="0.2">
      <c r="J262205" s="1">
        <v>12</v>
      </c>
      <c r="N262205" s="1" t="s">
        <v>17</v>
      </c>
      <c r="R262205" s="1" t="s">
        <v>22</v>
      </c>
    </row>
    <row r="262206" spans="10:18" x14ac:dyDescent="0.2">
      <c r="J262206" s="1" t="s">
        <v>4</v>
      </c>
      <c r="N262206" s="1" t="s">
        <v>4</v>
      </c>
      <c r="R262206" s="1" t="s">
        <v>4</v>
      </c>
    </row>
    <row r="262207" spans="10:18" x14ac:dyDescent="0.2">
      <c r="J262207" s="1">
        <v>78</v>
      </c>
      <c r="N262207" s="1" t="s">
        <v>8</v>
      </c>
      <c r="R262207" s="1">
        <v>70</v>
      </c>
    </row>
    <row r="262208" spans="10:18" x14ac:dyDescent="0.2">
      <c r="J262208" s="1" t="s">
        <v>23</v>
      </c>
      <c r="N262208" s="1" t="s">
        <v>4</v>
      </c>
      <c r="R262208" s="1" t="s">
        <v>4</v>
      </c>
    </row>
    <row r="262209" spans="10:18" x14ac:dyDescent="0.2">
      <c r="J262209" s="1" t="s">
        <v>19</v>
      </c>
      <c r="N262209" s="1">
        <v>22</v>
      </c>
      <c r="R262209" s="1" t="s">
        <v>24</v>
      </c>
    </row>
    <row r="262210" spans="10:18" x14ac:dyDescent="0.2">
      <c r="J262210" s="1">
        <v>2</v>
      </c>
      <c r="N262210" s="1">
        <v>2</v>
      </c>
      <c r="R262210" s="1">
        <v>2</v>
      </c>
    </row>
    <row r="262211" spans="10:18" x14ac:dyDescent="0.2">
      <c r="J262211" s="1">
        <v>33</v>
      </c>
      <c r="N262211" s="1">
        <v>23</v>
      </c>
      <c r="R262211" s="1">
        <v>33</v>
      </c>
    </row>
    <row r="262212" spans="10:18" x14ac:dyDescent="0.2">
      <c r="J262212" s="1">
        <v>0</v>
      </c>
      <c r="N262212" s="1">
        <v>0</v>
      </c>
      <c r="R262212" s="1">
        <v>0</v>
      </c>
    </row>
    <row r="262213" spans="10:18" x14ac:dyDescent="0.2">
      <c r="J262213" s="1">
        <v>41</v>
      </c>
      <c r="N262213" s="1">
        <v>38</v>
      </c>
      <c r="R262213" s="1">
        <v>34</v>
      </c>
    </row>
    <row r="262214" spans="10:18" x14ac:dyDescent="0.2">
      <c r="J262214" s="1">
        <v>0</v>
      </c>
      <c r="N262214" s="1">
        <v>0</v>
      </c>
      <c r="R262214" s="1">
        <v>0</v>
      </c>
    </row>
    <row r="262215" spans="10:18" x14ac:dyDescent="0.2">
      <c r="J262215" s="1">
        <v>12</v>
      </c>
      <c r="N262215" s="1">
        <v>0</v>
      </c>
      <c r="R262215" s="1">
        <v>0</v>
      </c>
    </row>
    <row r="262216" spans="10:18" x14ac:dyDescent="0.2">
      <c r="J262216" s="1">
        <v>0</v>
      </c>
      <c r="N262216" s="1">
        <v>0</v>
      </c>
      <c r="R262216" s="1">
        <v>0</v>
      </c>
    </row>
    <row r="262217" spans="10:18" x14ac:dyDescent="0.2">
      <c r="J262217" s="1">
        <v>0</v>
      </c>
      <c r="N262217" s="1">
        <v>0</v>
      </c>
      <c r="R262217" s="1">
        <v>0</v>
      </c>
    </row>
    <row r="262218" spans="10:18" x14ac:dyDescent="0.2">
      <c r="J262218" s="1">
        <v>0</v>
      </c>
      <c r="N262218" s="1">
        <v>0</v>
      </c>
      <c r="R262218" s="1">
        <v>0</v>
      </c>
    </row>
    <row r="262219" spans="10:18" x14ac:dyDescent="0.2">
      <c r="J262219" s="1">
        <v>8</v>
      </c>
      <c r="N262219" s="1">
        <v>8</v>
      </c>
      <c r="R262219" s="1">
        <v>8</v>
      </c>
    </row>
    <row r="262220" spans="10:18" x14ac:dyDescent="0.2">
      <c r="J262220" s="1" t="s">
        <v>26</v>
      </c>
      <c r="N262220" s="1" t="s">
        <v>26</v>
      </c>
      <c r="R262220" s="1" t="s">
        <v>26</v>
      </c>
    </row>
    <row r="278531" spans="10:18" x14ac:dyDescent="0.2">
      <c r="J278531" s="1">
        <v>26</v>
      </c>
      <c r="N278531" s="1">
        <v>26</v>
      </c>
      <c r="R278531" s="1">
        <v>26</v>
      </c>
    </row>
    <row r="278532" spans="10:18" x14ac:dyDescent="0.2">
      <c r="J278532" s="1">
        <v>6</v>
      </c>
      <c r="N278532" s="1">
        <v>6</v>
      </c>
      <c r="R278532" s="1">
        <v>6</v>
      </c>
    </row>
    <row r="278533" spans="10:18" x14ac:dyDescent="0.2">
      <c r="J278533" s="1">
        <v>90</v>
      </c>
      <c r="N278533" s="1">
        <v>90</v>
      </c>
      <c r="R278533" s="1">
        <v>90</v>
      </c>
    </row>
    <row r="278534" spans="10:18" x14ac:dyDescent="0.2">
      <c r="J278534" s="1">
        <v>0</v>
      </c>
      <c r="N278534" s="1">
        <v>0</v>
      </c>
      <c r="R278534" s="1">
        <v>0</v>
      </c>
    </row>
    <row r="278535" spans="10:18" x14ac:dyDescent="0.2">
      <c r="J278535" s="1">
        <v>64</v>
      </c>
      <c r="N278535" s="1">
        <v>64</v>
      </c>
      <c r="R278535" s="1">
        <v>64</v>
      </c>
    </row>
    <row r="278536" spans="10:18" x14ac:dyDescent="0.2">
      <c r="J278536" s="1">
        <v>64</v>
      </c>
      <c r="N278536" s="1">
        <v>64</v>
      </c>
      <c r="R278536" s="1">
        <v>64</v>
      </c>
    </row>
    <row r="278537" spans="10:18" x14ac:dyDescent="0.2">
      <c r="J278537" s="1">
        <v>1</v>
      </c>
      <c r="N278537" s="1">
        <v>1</v>
      </c>
      <c r="R278537" s="1">
        <v>1</v>
      </c>
    </row>
    <row r="278538" spans="10:18" x14ac:dyDescent="0.2">
      <c r="J278538" s="1">
        <v>24</v>
      </c>
      <c r="N278538" s="1">
        <v>24</v>
      </c>
      <c r="R278538" s="1">
        <v>24</v>
      </c>
    </row>
    <row r="278539" spans="10:18" x14ac:dyDescent="0.2">
      <c r="J278539" s="1" t="s">
        <v>0</v>
      </c>
      <c r="N278539" s="1" t="s">
        <v>0</v>
      </c>
      <c r="R278539" s="1" t="s">
        <v>0</v>
      </c>
    </row>
    <row r="278540" spans="10:18" x14ac:dyDescent="0.2">
      <c r="J278540" s="1">
        <v>5</v>
      </c>
      <c r="N278540" s="1">
        <v>5</v>
      </c>
      <c r="R278540" s="1">
        <v>5</v>
      </c>
    </row>
    <row r="278541" spans="10:18" x14ac:dyDescent="0.2">
      <c r="J278541" s="1" t="s">
        <v>1</v>
      </c>
      <c r="N278541" s="1" t="s">
        <v>1</v>
      </c>
      <c r="R278541" s="1" t="s">
        <v>1</v>
      </c>
    </row>
    <row r="278542" spans="10:18" x14ac:dyDescent="0.2">
      <c r="J278542" s="1">
        <v>0</v>
      </c>
      <c r="N278542" s="1">
        <v>0</v>
      </c>
      <c r="R278542" s="1">
        <v>0</v>
      </c>
    </row>
    <row r="278543" spans="10:18" x14ac:dyDescent="0.2">
      <c r="J278543" s="1" t="s">
        <v>2</v>
      </c>
      <c r="N278543" s="1" t="s">
        <v>2</v>
      </c>
      <c r="R278543" s="1" t="s">
        <v>2</v>
      </c>
    </row>
    <row r="278544" spans="10:18" x14ac:dyDescent="0.2">
      <c r="J278544" s="1" t="s">
        <v>3</v>
      </c>
      <c r="N278544" s="1" t="s">
        <v>3</v>
      </c>
      <c r="R278544" s="1" t="s">
        <v>3</v>
      </c>
    </row>
    <row r="278545" spans="10:18" x14ac:dyDescent="0.2">
      <c r="J278545" s="1" t="s">
        <v>4</v>
      </c>
      <c r="N278545" s="1" t="s">
        <v>4</v>
      </c>
      <c r="R278545" s="1" t="s">
        <v>4</v>
      </c>
    </row>
    <row r="278546" spans="10:18" x14ac:dyDescent="0.2">
      <c r="J278546" s="1" t="s">
        <v>5</v>
      </c>
      <c r="N278546" s="1" t="s">
        <v>5</v>
      </c>
      <c r="R278546" s="1" t="s">
        <v>5</v>
      </c>
    </row>
    <row r="278547" spans="10:18" x14ac:dyDescent="0.2">
      <c r="J278547" s="1">
        <v>0</v>
      </c>
      <c r="N278547" s="1">
        <v>0</v>
      </c>
      <c r="R278547" s="1">
        <v>0</v>
      </c>
    </row>
    <row r="278548" spans="10:18" x14ac:dyDescent="0.2">
      <c r="J278548" s="1">
        <v>40</v>
      </c>
      <c r="N278548" s="1">
        <v>40</v>
      </c>
      <c r="R278548" s="1">
        <v>40</v>
      </c>
    </row>
    <row r="278549" spans="10:18" x14ac:dyDescent="0.2">
      <c r="J278549" s="1">
        <v>0</v>
      </c>
      <c r="N278549" s="1">
        <v>0</v>
      </c>
      <c r="R278549" s="1">
        <v>0</v>
      </c>
    </row>
    <row r="278550" spans="10:18" x14ac:dyDescent="0.2">
      <c r="J278550" s="1">
        <v>21</v>
      </c>
      <c r="N278550" s="1">
        <v>21</v>
      </c>
      <c r="R278550" s="1">
        <v>21</v>
      </c>
    </row>
    <row r="278551" spans="10:18" x14ac:dyDescent="0.2">
      <c r="J278551" s="1">
        <v>16</v>
      </c>
      <c r="N278551" s="1">
        <v>16</v>
      </c>
      <c r="R278551" s="1">
        <v>16</v>
      </c>
    </row>
    <row r="278552" spans="10:18" x14ac:dyDescent="0.2">
      <c r="J278552" s="1" t="s">
        <v>6</v>
      </c>
      <c r="N278552" s="1" t="s">
        <v>6</v>
      </c>
      <c r="R278552" s="1" t="s">
        <v>6</v>
      </c>
    </row>
    <row r="278553" spans="10:18" x14ac:dyDescent="0.2">
      <c r="J278553" s="1" t="s">
        <v>7</v>
      </c>
      <c r="N278553" s="1" t="s">
        <v>7</v>
      </c>
      <c r="R278553" s="1" t="s">
        <v>7</v>
      </c>
    </row>
    <row r="278554" spans="10:18" x14ac:dyDescent="0.2">
      <c r="J278554" s="1" t="s">
        <v>8</v>
      </c>
      <c r="N278554" s="1" t="s">
        <v>8</v>
      </c>
      <c r="R278554" s="1" t="s">
        <v>8</v>
      </c>
    </row>
    <row r="278555" spans="10:18" x14ac:dyDescent="0.2">
      <c r="J278555" s="1">
        <v>54</v>
      </c>
      <c r="N278555" s="1">
        <v>54</v>
      </c>
      <c r="R278555" s="1">
        <v>54</v>
      </c>
    </row>
    <row r="278556" spans="10:18" x14ac:dyDescent="0.2">
      <c r="J278556" s="1">
        <v>1</v>
      </c>
      <c r="N278556" s="1">
        <v>1</v>
      </c>
      <c r="R278556" s="1">
        <v>1</v>
      </c>
    </row>
    <row r="278557" spans="10:18" x14ac:dyDescent="0.2">
      <c r="J278557" s="1">
        <v>24</v>
      </c>
      <c r="N278557" s="1">
        <v>24</v>
      </c>
      <c r="R278557" s="1">
        <v>24</v>
      </c>
    </row>
    <row r="278558" spans="10:18" x14ac:dyDescent="0.2">
      <c r="J278558" s="1" t="s">
        <v>9</v>
      </c>
      <c r="N278558" s="1" t="s">
        <v>10</v>
      </c>
      <c r="R278558" s="1">
        <v>7</v>
      </c>
    </row>
    <row r="278559" spans="10:18" x14ac:dyDescent="0.2">
      <c r="J278559" s="1" t="s">
        <v>11</v>
      </c>
      <c r="N278559" s="1" t="s">
        <v>11</v>
      </c>
      <c r="R278559" s="1" t="s">
        <v>11</v>
      </c>
    </row>
    <row r="278560" spans="10:18" x14ac:dyDescent="0.2">
      <c r="J278560" s="1">
        <v>1</v>
      </c>
      <c r="N278560" s="1">
        <v>1</v>
      </c>
      <c r="R278560" s="1">
        <v>1</v>
      </c>
    </row>
    <row r="278561" spans="10:18" x14ac:dyDescent="0.2">
      <c r="J278561" s="1">
        <v>0</v>
      </c>
      <c r="N278561" s="1">
        <v>0</v>
      </c>
      <c r="R278561" s="1">
        <v>0</v>
      </c>
    </row>
    <row r="278562" spans="10:18" x14ac:dyDescent="0.2">
      <c r="J278562" s="1">
        <v>0</v>
      </c>
      <c r="N278562" s="1">
        <v>0</v>
      </c>
      <c r="R278562" s="1">
        <v>0</v>
      </c>
    </row>
    <row r="278563" spans="10:18" x14ac:dyDescent="0.2">
      <c r="J278563" s="1">
        <v>40</v>
      </c>
      <c r="N278563" s="1">
        <v>0</v>
      </c>
      <c r="R278563" s="1">
        <v>0</v>
      </c>
    </row>
    <row r="278564" spans="10:18" x14ac:dyDescent="0.2">
      <c r="J278564" s="1">
        <v>0</v>
      </c>
      <c r="N278564" s="1">
        <v>0</v>
      </c>
      <c r="R278564" s="1">
        <v>0</v>
      </c>
    </row>
    <row r="278565" spans="10:18" x14ac:dyDescent="0.2">
      <c r="J278565" s="1">
        <v>88</v>
      </c>
      <c r="N278565" s="1">
        <v>88</v>
      </c>
      <c r="R278565" s="1">
        <v>88</v>
      </c>
    </row>
    <row r="278566" spans="10:18" x14ac:dyDescent="0.2">
      <c r="J278566" s="1">
        <v>80</v>
      </c>
      <c r="N278566" s="1">
        <v>80</v>
      </c>
      <c r="R278566" s="1">
        <v>80</v>
      </c>
    </row>
    <row r="278567" spans="10:18" x14ac:dyDescent="0.2">
      <c r="J278567" s="1">
        <v>0</v>
      </c>
      <c r="N278567" s="1">
        <v>0</v>
      </c>
      <c r="R278567" s="1">
        <v>0</v>
      </c>
    </row>
    <row r="278568" spans="10:18" x14ac:dyDescent="0.2">
      <c r="J278568" s="1">
        <v>0</v>
      </c>
      <c r="N278568" s="1">
        <v>0</v>
      </c>
      <c r="R278568" s="1">
        <v>0</v>
      </c>
    </row>
    <row r="278569" spans="10:18" x14ac:dyDescent="0.2">
      <c r="J278569" s="1">
        <v>60</v>
      </c>
      <c r="N278569" s="1">
        <v>60</v>
      </c>
      <c r="R278569" s="1">
        <v>60</v>
      </c>
    </row>
    <row r="278570" spans="10:18" x14ac:dyDescent="0.2">
      <c r="J278570" s="1">
        <v>0</v>
      </c>
      <c r="N278570" s="1">
        <v>0</v>
      </c>
      <c r="R278570" s="1">
        <v>0</v>
      </c>
    </row>
    <row r="278571" spans="10:18" x14ac:dyDescent="0.2">
      <c r="J278571" s="1">
        <v>0</v>
      </c>
      <c r="N278571" s="1">
        <v>0</v>
      </c>
      <c r="R278571" s="1">
        <v>0</v>
      </c>
    </row>
    <row r="278572" spans="10:18" x14ac:dyDescent="0.2">
      <c r="J278572" s="1">
        <v>0</v>
      </c>
      <c r="N278572" s="1">
        <v>0</v>
      </c>
      <c r="R278572" s="1">
        <v>0</v>
      </c>
    </row>
    <row r="278573" spans="10:18" x14ac:dyDescent="0.2">
      <c r="J278573" s="1">
        <v>0</v>
      </c>
      <c r="N278573" s="1">
        <v>0</v>
      </c>
      <c r="R278573" s="1">
        <v>0</v>
      </c>
    </row>
    <row r="278574" spans="10:18" x14ac:dyDescent="0.2">
      <c r="J278574" s="1">
        <v>0</v>
      </c>
      <c r="N278574" s="1">
        <v>0</v>
      </c>
      <c r="R278574" s="1">
        <v>0</v>
      </c>
    </row>
    <row r="278575" spans="10:18" x14ac:dyDescent="0.2">
      <c r="J278575" s="1">
        <v>0</v>
      </c>
      <c r="N278575" s="1">
        <v>0</v>
      </c>
      <c r="R278575" s="1">
        <v>0</v>
      </c>
    </row>
    <row r="278576" spans="10:18" x14ac:dyDescent="0.2">
      <c r="J278576" s="1">
        <v>0</v>
      </c>
      <c r="N278576" s="1">
        <v>0</v>
      </c>
      <c r="R278576" s="1">
        <v>0</v>
      </c>
    </row>
    <row r="278577" spans="10:18" x14ac:dyDescent="0.2">
      <c r="J278577" s="1" t="s">
        <v>12</v>
      </c>
      <c r="N278577" s="1" t="s">
        <v>12</v>
      </c>
      <c r="R278577" s="1" t="s">
        <v>12</v>
      </c>
    </row>
    <row r="278578" spans="10:18" x14ac:dyDescent="0.2">
      <c r="J278578" s="1">
        <v>0</v>
      </c>
      <c r="N278578" s="1">
        <v>0</v>
      </c>
      <c r="R278578" s="1">
        <v>0</v>
      </c>
    </row>
    <row r="278579" spans="10:18" x14ac:dyDescent="0.2">
      <c r="J278579" s="1">
        <v>0</v>
      </c>
      <c r="N278579" s="1">
        <v>0</v>
      </c>
      <c r="R278579" s="1">
        <v>0</v>
      </c>
    </row>
    <row r="278580" spans="10:18" x14ac:dyDescent="0.2">
      <c r="J278580" s="1">
        <v>0</v>
      </c>
      <c r="N278580" s="1">
        <v>0</v>
      </c>
      <c r="R278580" s="1">
        <v>0</v>
      </c>
    </row>
    <row r="278581" spans="10:18" x14ac:dyDescent="0.2">
      <c r="J278581" s="1" t="s">
        <v>11</v>
      </c>
      <c r="N278581" s="1">
        <v>0</v>
      </c>
      <c r="R278581" s="1">
        <v>9</v>
      </c>
    </row>
    <row r="278582" spans="10:18" x14ac:dyDescent="0.2">
      <c r="J278582" s="1">
        <v>0</v>
      </c>
      <c r="N278582" s="1">
        <v>0</v>
      </c>
      <c r="R278582" s="1">
        <v>0</v>
      </c>
    </row>
    <row r="278583" spans="10:18" x14ac:dyDescent="0.2">
      <c r="J278583" s="1">
        <v>0</v>
      </c>
      <c r="N278583" s="1">
        <v>0</v>
      </c>
      <c r="R278583" s="1">
        <v>0</v>
      </c>
    </row>
    <row r="278584" spans="10:18" x14ac:dyDescent="0.2">
      <c r="J278584" s="1" t="s">
        <v>13</v>
      </c>
      <c r="N278584" s="1">
        <v>35</v>
      </c>
      <c r="R278584" s="1">
        <v>35</v>
      </c>
    </row>
    <row r="278585" spans="10:18" x14ac:dyDescent="0.2">
      <c r="J278585" s="1">
        <v>60</v>
      </c>
      <c r="N278585" s="1">
        <v>18</v>
      </c>
      <c r="R278585" s="1" t="s">
        <v>15</v>
      </c>
    </row>
    <row r="278586" spans="10:18" x14ac:dyDescent="0.2">
      <c r="J278586" s="1" t="s">
        <v>16</v>
      </c>
      <c r="N278586" s="1">
        <v>35</v>
      </c>
      <c r="R278586" s="1">
        <v>35</v>
      </c>
    </row>
    <row r="278587" spans="10:18" x14ac:dyDescent="0.2">
      <c r="J278587" s="1" t="s">
        <v>18</v>
      </c>
      <c r="N278587" s="1" t="s">
        <v>19</v>
      </c>
      <c r="R278587" s="1" t="s">
        <v>20</v>
      </c>
    </row>
    <row r="278588" spans="10:18" x14ac:dyDescent="0.2">
      <c r="J278588" s="1">
        <v>35</v>
      </c>
      <c r="N278588" s="1">
        <v>35</v>
      </c>
      <c r="R278588" s="1">
        <v>32</v>
      </c>
    </row>
    <row r="278589" spans="10:18" x14ac:dyDescent="0.2">
      <c r="J278589" s="1">
        <v>12</v>
      </c>
      <c r="N278589" s="1" t="s">
        <v>17</v>
      </c>
      <c r="R278589" s="1" t="s">
        <v>22</v>
      </c>
    </row>
    <row r="278590" spans="10:18" x14ac:dyDescent="0.2">
      <c r="J278590" s="1" t="s">
        <v>4</v>
      </c>
      <c r="N278590" s="1" t="s">
        <v>4</v>
      </c>
      <c r="R278590" s="1" t="s">
        <v>4</v>
      </c>
    </row>
    <row r="278591" spans="10:18" x14ac:dyDescent="0.2">
      <c r="J278591" s="1">
        <v>78</v>
      </c>
      <c r="N278591" s="1" t="s">
        <v>8</v>
      </c>
      <c r="R278591" s="1">
        <v>70</v>
      </c>
    </row>
    <row r="278592" spans="10:18" x14ac:dyDescent="0.2">
      <c r="J278592" s="1" t="s">
        <v>23</v>
      </c>
      <c r="N278592" s="1" t="s">
        <v>4</v>
      </c>
      <c r="R278592" s="1" t="s">
        <v>4</v>
      </c>
    </row>
    <row r="278593" spans="10:18" x14ac:dyDescent="0.2">
      <c r="J278593" s="1" t="s">
        <v>19</v>
      </c>
      <c r="N278593" s="1">
        <v>22</v>
      </c>
      <c r="R278593" s="1" t="s">
        <v>24</v>
      </c>
    </row>
    <row r="278594" spans="10:18" x14ac:dyDescent="0.2">
      <c r="J278594" s="1">
        <v>2</v>
      </c>
      <c r="N278594" s="1">
        <v>2</v>
      </c>
      <c r="R278594" s="1">
        <v>2</v>
      </c>
    </row>
    <row r="278595" spans="10:18" x14ac:dyDescent="0.2">
      <c r="J278595" s="1">
        <v>33</v>
      </c>
      <c r="N278595" s="1">
        <v>23</v>
      </c>
      <c r="R278595" s="1">
        <v>33</v>
      </c>
    </row>
    <row r="278596" spans="10:18" x14ac:dyDescent="0.2">
      <c r="J278596" s="1">
        <v>0</v>
      </c>
      <c r="N278596" s="1">
        <v>0</v>
      </c>
      <c r="R278596" s="1">
        <v>0</v>
      </c>
    </row>
    <row r="278597" spans="10:18" x14ac:dyDescent="0.2">
      <c r="J278597" s="1">
        <v>41</v>
      </c>
      <c r="N278597" s="1">
        <v>38</v>
      </c>
      <c r="R278597" s="1">
        <v>34</v>
      </c>
    </row>
    <row r="278598" spans="10:18" x14ac:dyDescent="0.2">
      <c r="J278598" s="1">
        <v>0</v>
      </c>
      <c r="N278598" s="1">
        <v>0</v>
      </c>
      <c r="R278598" s="1">
        <v>0</v>
      </c>
    </row>
    <row r="278599" spans="10:18" x14ac:dyDescent="0.2">
      <c r="J278599" s="1">
        <v>12</v>
      </c>
      <c r="N278599" s="1">
        <v>0</v>
      </c>
      <c r="R278599" s="1">
        <v>0</v>
      </c>
    </row>
    <row r="278600" spans="10:18" x14ac:dyDescent="0.2">
      <c r="J278600" s="1">
        <v>0</v>
      </c>
      <c r="N278600" s="1">
        <v>0</v>
      </c>
      <c r="R278600" s="1">
        <v>0</v>
      </c>
    </row>
    <row r="278601" spans="10:18" x14ac:dyDescent="0.2">
      <c r="J278601" s="1">
        <v>0</v>
      </c>
      <c r="N278601" s="1">
        <v>0</v>
      </c>
      <c r="R278601" s="1">
        <v>0</v>
      </c>
    </row>
    <row r="278602" spans="10:18" x14ac:dyDescent="0.2">
      <c r="J278602" s="1">
        <v>0</v>
      </c>
      <c r="N278602" s="1">
        <v>0</v>
      </c>
      <c r="R278602" s="1">
        <v>0</v>
      </c>
    </row>
    <row r="278603" spans="10:18" x14ac:dyDescent="0.2">
      <c r="J278603" s="1">
        <v>8</v>
      </c>
      <c r="N278603" s="1">
        <v>8</v>
      </c>
      <c r="R278603" s="1">
        <v>8</v>
      </c>
    </row>
    <row r="278604" spans="10:18" x14ac:dyDescent="0.2">
      <c r="J278604" s="1" t="s">
        <v>26</v>
      </c>
      <c r="N278604" s="1" t="s">
        <v>26</v>
      </c>
      <c r="R278604" s="1" t="s">
        <v>26</v>
      </c>
    </row>
    <row r="294915" spans="10:18" x14ac:dyDescent="0.2">
      <c r="J294915" s="1">
        <v>26</v>
      </c>
      <c r="N294915" s="1">
        <v>26</v>
      </c>
      <c r="R294915" s="1">
        <v>26</v>
      </c>
    </row>
    <row r="294916" spans="10:18" x14ac:dyDescent="0.2">
      <c r="J294916" s="1">
        <v>6</v>
      </c>
      <c r="N294916" s="1">
        <v>6</v>
      </c>
      <c r="R294916" s="1">
        <v>6</v>
      </c>
    </row>
    <row r="294917" spans="10:18" x14ac:dyDescent="0.2">
      <c r="J294917" s="1">
        <v>90</v>
      </c>
      <c r="N294917" s="1">
        <v>90</v>
      </c>
      <c r="R294917" s="1">
        <v>90</v>
      </c>
    </row>
    <row r="294918" spans="10:18" x14ac:dyDescent="0.2">
      <c r="J294918" s="1">
        <v>0</v>
      </c>
      <c r="N294918" s="1">
        <v>0</v>
      </c>
      <c r="R294918" s="1">
        <v>0</v>
      </c>
    </row>
    <row r="294919" spans="10:18" x14ac:dyDescent="0.2">
      <c r="J294919" s="1">
        <v>64</v>
      </c>
      <c r="N294919" s="1">
        <v>64</v>
      </c>
      <c r="R294919" s="1">
        <v>64</v>
      </c>
    </row>
    <row r="294920" spans="10:18" x14ac:dyDescent="0.2">
      <c r="J294920" s="1">
        <v>64</v>
      </c>
      <c r="N294920" s="1">
        <v>64</v>
      </c>
      <c r="R294920" s="1">
        <v>64</v>
      </c>
    </row>
    <row r="294921" spans="10:18" x14ac:dyDescent="0.2">
      <c r="J294921" s="1">
        <v>1</v>
      </c>
      <c r="N294921" s="1">
        <v>1</v>
      </c>
      <c r="R294921" s="1">
        <v>1</v>
      </c>
    </row>
    <row r="294922" spans="10:18" x14ac:dyDescent="0.2">
      <c r="J294922" s="1">
        <v>24</v>
      </c>
      <c r="N294922" s="1">
        <v>24</v>
      </c>
      <c r="R294922" s="1">
        <v>24</v>
      </c>
    </row>
    <row r="294923" spans="10:18" x14ac:dyDescent="0.2">
      <c r="J294923" s="1" t="s">
        <v>0</v>
      </c>
      <c r="N294923" s="1" t="s">
        <v>0</v>
      </c>
      <c r="R294923" s="1" t="s">
        <v>0</v>
      </c>
    </row>
    <row r="294924" spans="10:18" x14ac:dyDescent="0.2">
      <c r="J294924" s="1">
        <v>5</v>
      </c>
      <c r="N294924" s="1">
        <v>5</v>
      </c>
      <c r="R294924" s="1">
        <v>5</v>
      </c>
    </row>
    <row r="294925" spans="10:18" x14ac:dyDescent="0.2">
      <c r="J294925" s="1" t="s">
        <v>1</v>
      </c>
      <c r="N294925" s="1" t="s">
        <v>1</v>
      </c>
      <c r="R294925" s="1" t="s">
        <v>1</v>
      </c>
    </row>
    <row r="294926" spans="10:18" x14ac:dyDescent="0.2">
      <c r="J294926" s="1">
        <v>0</v>
      </c>
      <c r="N294926" s="1">
        <v>0</v>
      </c>
      <c r="R294926" s="1">
        <v>0</v>
      </c>
    </row>
    <row r="294927" spans="10:18" x14ac:dyDescent="0.2">
      <c r="J294927" s="1" t="s">
        <v>2</v>
      </c>
      <c r="N294927" s="1" t="s">
        <v>2</v>
      </c>
      <c r="R294927" s="1" t="s">
        <v>2</v>
      </c>
    </row>
    <row r="294928" spans="10:18" x14ac:dyDescent="0.2">
      <c r="J294928" s="1" t="s">
        <v>3</v>
      </c>
      <c r="N294928" s="1" t="s">
        <v>3</v>
      </c>
      <c r="R294928" s="1" t="s">
        <v>3</v>
      </c>
    </row>
    <row r="294929" spans="10:18" x14ac:dyDescent="0.2">
      <c r="J294929" s="1" t="s">
        <v>4</v>
      </c>
      <c r="N294929" s="1" t="s">
        <v>4</v>
      </c>
      <c r="R294929" s="1" t="s">
        <v>4</v>
      </c>
    </row>
    <row r="294930" spans="10:18" x14ac:dyDescent="0.2">
      <c r="J294930" s="1" t="s">
        <v>5</v>
      </c>
      <c r="N294930" s="1" t="s">
        <v>5</v>
      </c>
      <c r="R294930" s="1" t="s">
        <v>5</v>
      </c>
    </row>
    <row r="294931" spans="10:18" x14ac:dyDescent="0.2">
      <c r="J294931" s="1">
        <v>0</v>
      </c>
      <c r="N294931" s="1">
        <v>0</v>
      </c>
      <c r="R294931" s="1">
        <v>0</v>
      </c>
    </row>
    <row r="294932" spans="10:18" x14ac:dyDescent="0.2">
      <c r="J294932" s="1">
        <v>40</v>
      </c>
      <c r="N294932" s="1">
        <v>40</v>
      </c>
      <c r="R294932" s="1">
        <v>40</v>
      </c>
    </row>
    <row r="294933" spans="10:18" x14ac:dyDescent="0.2">
      <c r="J294933" s="1">
        <v>0</v>
      </c>
      <c r="N294933" s="1">
        <v>0</v>
      </c>
      <c r="R294933" s="1">
        <v>0</v>
      </c>
    </row>
    <row r="294934" spans="10:18" x14ac:dyDescent="0.2">
      <c r="J294934" s="1">
        <v>21</v>
      </c>
      <c r="N294934" s="1">
        <v>21</v>
      </c>
      <c r="R294934" s="1">
        <v>21</v>
      </c>
    </row>
    <row r="294935" spans="10:18" x14ac:dyDescent="0.2">
      <c r="J294935" s="1">
        <v>16</v>
      </c>
      <c r="N294935" s="1">
        <v>16</v>
      </c>
      <c r="R294935" s="1">
        <v>16</v>
      </c>
    </row>
    <row r="294936" spans="10:18" x14ac:dyDescent="0.2">
      <c r="J294936" s="1" t="s">
        <v>6</v>
      </c>
      <c r="N294936" s="1" t="s">
        <v>6</v>
      </c>
      <c r="R294936" s="1" t="s">
        <v>6</v>
      </c>
    </row>
    <row r="294937" spans="10:18" x14ac:dyDescent="0.2">
      <c r="J294937" s="1" t="s">
        <v>7</v>
      </c>
      <c r="N294937" s="1" t="s">
        <v>7</v>
      </c>
      <c r="R294937" s="1" t="s">
        <v>7</v>
      </c>
    </row>
    <row r="294938" spans="10:18" x14ac:dyDescent="0.2">
      <c r="J294938" s="1" t="s">
        <v>8</v>
      </c>
      <c r="N294938" s="1" t="s">
        <v>8</v>
      </c>
      <c r="R294938" s="1" t="s">
        <v>8</v>
      </c>
    </row>
    <row r="294939" spans="10:18" x14ac:dyDescent="0.2">
      <c r="J294939" s="1">
        <v>54</v>
      </c>
      <c r="N294939" s="1">
        <v>54</v>
      </c>
      <c r="R294939" s="1">
        <v>54</v>
      </c>
    </row>
    <row r="294940" spans="10:18" x14ac:dyDescent="0.2">
      <c r="J294940" s="1">
        <v>1</v>
      </c>
      <c r="N294940" s="1">
        <v>1</v>
      </c>
      <c r="R294940" s="1">
        <v>1</v>
      </c>
    </row>
    <row r="294941" spans="10:18" x14ac:dyDescent="0.2">
      <c r="J294941" s="1">
        <v>24</v>
      </c>
      <c r="N294941" s="1">
        <v>24</v>
      </c>
      <c r="R294941" s="1">
        <v>24</v>
      </c>
    </row>
    <row r="294942" spans="10:18" x14ac:dyDescent="0.2">
      <c r="J294942" s="1" t="s">
        <v>9</v>
      </c>
      <c r="N294942" s="1" t="s">
        <v>10</v>
      </c>
      <c r="R294942" s="1">
        <v>7</v>
      </c>
    </row>
    <row r="294943" spans="10:18" x14ac:dyDescent="0.2">
      <c r="J294943" s="1" t="s">
        <v>11</v>
      </c>
      <c r="N294943" s="1" t="s">
        <v>11</v>
      </c>
      <c r="R294943" s="1" t="s">
        <v>11</v>
      </c>
    </row>
    <row r="294944" spans="10:18" x14ac:dyDescent="0.2">
      <c r="J294944" s="1">
        <v>1</v>
      </c>
      <c r="N294944" s="1">
        <v>1</v>
      </c>
      <c r="R294944" s="1">
        <v>1</v>
      </c>
    </row>
    <row r="294945" spans="10:18" x14ac:dyDescent="0.2">
      <c r="J294945" s="1">
        <v>0</v>
      </c>
      <c r="N294945" s="1">
        <v>0</v>
      </c>
      <c r="R294945" s="1">
        <v>0</v>
      </c>
    </row>
    <row r="294946" spans="10:18" x14ac:dyDescent="0.2">
      <c r="J294946" s="1">
        <v>0</v>
      </c>
      <c r="N294946" s="1">
        <v>0</v>
      </c>
      <c r="R294946" s="1">
        <v>0</v>
      </c>
    </row>
    <row r="294947" spans="10:18" x14ac:dyDescent="0.2">
      <c r="J294947" s="1">
        <v>40</v>
      </c>
      <c r="N294947" s="1">
        <v>0</v>
      </c>
      <c r="R294947" s="1">
        <v>0</v>
      </c>
    </row>
    <row r="294948" spans="10:18" x14ac:dyDescent="0.2">
      <c r="J294948" s="1">
        <v>0</v>
      </c>
      <c r="N294948" s="1">
        <v>0</v>
      </c>
      <c r="R294948" s="1">
        <v>0</v>
      </c>
    </row>
    <row r="294949" spans="10:18" x14ac:dyDescent="0.2">
      <c r="J294949" s="1">
        <v>88</v>
      </c>
      <c r="N294949" s="1">
        <v>88</v>
      </c>
      <c r="R294949" s="1">
        <v>88</v>
      </c>
    </row>
    <row r="294950" spans="10:18" x14ac:dyDescent="0.2">
      <c r="J294950" s="1">
        <v>80</v>
      </c>
      <c r="N294950" s="1">
        <v>80</v>
      </c>
      <c r="R294950" s="1">
        <v>80</v>
      </c>
    </row>
    <row r="294951" spans="10:18" x14ac:dyDescent="0.2">
      <c r="J294951" s="1">
        <v>0</v>
      </c>
      <c r="N294951" s="1">
        <v>0</v>
      </c>
      <c r="R294951" s="1">
        <v>0</v>
      </c>
    </row>
    <row r="294952" spans="10:18" x14ac:dyDescent="0.2">
      <c r="J294952" s="1">
        <v>0</v>
      </c>
      <c r="N294952" s="1">
        <v>0</v>
      </c>
      <c r="R294952" s="1">
        <v>0</v>
      </c>
    </row>
    <row r="294953" spans="10:18" x14ac:dyDescent="0.2">
      <c r="J294953" s="1">
        <v>60</v>
      </c>
      <c r="N294953" s="1">
        <v>60</v>
      </c>
      <c r="R294953" s="1">
        <v>60</v>
      </c>
    </row>
    <row r="294954" spans="10:18" x14ac:dyDescent="0.2">
      <c r="J294954" s="1">
        <v>0</v>
      </c>
      <c r="N294954" s="1">
        <v>0</v>
      </c>
      <c r="R294954" s="1">
        <v>0</v>
      </c>
    </row>
    <row r="294955" spans="10:18" x14ac:dyDescent="0.2">
      <c r="J294955" s="1">
        <v>0</v>
      </c>
      <c r="N294955" s="1">
        <v>0</v>
      </c>
      <c r="R294955" s="1">
        <v>0</v>
      </c>
    </row>
    <row r="294956" spans="10:18" x14ac:dyDescent="0.2">
      <c r="J294956" s="1">
        <v>0</v>
      </c>
      <c r="N294956" s="1">
        <v>0</v>
      </c>
      <c r="R294956" s="1">
        <v>0</v>
      </c>
    </row>
    <row r="294957" spans="10:18" x14ac:dyDescent="0.2">
      <c r="J294957" s="1">
        <v>0</v>
      </c>
      <c r="N294957" s="1">
        <v>0</v>
      </c>
      <c r="R294957" s="1">
        <v>0</v>
      </c>
    </row>
    <row r="294958" spans="10:18" x14ac:dyDescent="0.2">
      <c r="J294958" s="1">
        <v>0</v>
      </c>
      <c r="N294958" s="1">
        <v>0</v>
      </c>
      <c r="R294958" s="1">
        <v>0</v>
      </c>
    </row>
    <row r="294959" spans="10:18" x14ac:dyDescent="0.2">
      <c r="J294959" s="1">
        <v>0</v>
      </c>
      <c r="N294959" s="1">
        <v>0</v>
      </c>
      <c r="R294959" s="1">
        <v>0</v>
      </c>
    </row>
    <row r="294960" spans="10:18" x14ac:dyDescent="0.2">
      <c r="J294960" s="1">
        <v>0</v>
      </c>
      <c r="N294960" s="1">
        <v>0</v>
      </c>
      <c r="R294960" s="1">
        <v>0</v>
      </c>
    </row>
    <row r="294961" spans="10:18" x14ac:dyDescent="0.2">
      <c r="J294961" s="1" t="s">
        <v>12</v>
      </c>
      <c r="N294961" s="1" t="s">
        <v>12</v>
      </c>
      <c r="R294961" s="1" t="s">
        <v>12</v>
      </c>
    </row>
    <row r="294962" spans="10:18" x14ac:dyDescent="0.2">
      <c r="J294962" s="1">
        <v>0</v>
      </c>
      <c r="N294962" s="1">
        <v>0</v>
      </c>
      <c r="R294962" s="1">
        <v>0</v>
      </c>
    </row>
    <row r="294963" spans="10:18" x14ac:dyDescent="0.2">
      <c r="J294963" s="1">
        <v>0</v>
      </c>
      <c r="N294963" s="1">
        <v>0</v>
      </c>
      <c r="R294963" s="1">
        <v>0</v>
      </c>
    </row>
    <row r="294964" spans="10:18" x14ac:dyDescent="0.2">
      <c r="J294964" s="1">
        <v>0</v>
      </c>
      <c r="N294964" s="1">
        <v>0</v>
      </c>
      <c r="R294964" s="1">
        <v>0</v>
      </c>
    </row>
    <row r="294965" spans="10:18" x14ac:dyDescent="0.2">
      <c r="J294965" s="1" t="s">
        <v>11</v>
      </c>
      <c r="N294965" s="1">
        <v>0</v>
      </c>
      <c r="R294965" s="1">
        <v>9</v>
      </c>
    </row>
    <row r="294966" spans="10:18" x14ac:dyDescent="0.2">
      <c r="J294966" s="1">
        <v>0</v>
      </c>
      <c r="N294966" s="1">
        <v>0</v>
      </c>
      <c r="R294966" s="1">
        <v>0</v>
      </c>
    </row>
    <row r="294967" spans="10:18" x14ac:dyDescent="0.2">
      <c r="J294967" s="1">
        <v>0</v>
      </c>
      <c r="N294967" s="1">
        <v>0</v>
      </c>
      <c r="R294967" s="1">
        <v>0</v>
      </c>
    </row>
    <row r="294968" spans="10:18" x14ac:dyDescent="0.2">
      <c r="J294968" s="1" t="s">
        <v>13</v>
      </c>
      <c r="N294968" s="1">
        <v>35</v>
      </c>
      <c r="R294968" s="1">
        <v>35</v>
      </c>
    </row>
    <row r="294969" spans="10:18" x14ac:dyDescent="0.2">
      <c r="J294969" s="1">
        <v>60</v>
      </c>
      <c r="N294969" s="1">
        <v>18</v>
      </c>
      <c r="R294969" s="1" t="s">
        <v>15</v>
      </c>
    </row>
    <row r="294970" spans="10:18" x14ac:dyDescent="0.2">
      <c r="J294970" s="1" t="s">
        <v>16</v>
      </c>
      <c r="N294970" s="1">
        <v>35</v>
      </c>
      <c r="R294970" s="1">
        <v>35</v>
      </c>
    </row>
    <row r="294971" spans="10:18" x14ac:dyDescent="0.2">
      <c r="J294971" s="1" t="s">
        <v>18</v>
      </c>
      <c r="N294971" s="1" t="s">
        <v>19</v>
      </c>
      <c r="R294971" s="1" t="s">
        <v>20</v>
      </c>
    </row>
    <row r="294972" spans="10:18" x14ac:dyDescent="0.2">
      <c r="J294972" s="1">
        <v>35</v>
      </c>
      <c r="N294972" s="1">
        <v>35</v>
      </c>
      <c r="R294972" s="1">
        <v>32</v>
      </c>
    </row>
    <row r="294973" spans="10:18" x14ac:dyDescent="0.2">
      <c r="J294973" s="1">
        <v>12</v>
      </c>
      <c r="N294973" s="1" t="s">
        <v>17</v>
      </c>
      <c r="R294973" s="1" t="s">
        <v>22</v>
      </c>
    </row>
    <row r="294974" spans="10:18" x14ac:dyDescent="0.2">
      <c r="J294974" s="1" t="s">
        <v>4</v>
      </c>
      <c r="N294974" s="1" t="s">
        <v>4</v>
      </c>
      <c r="R294974" s="1" t="s">
        <v>4</v>
      </c>
    </row>
    <row r="294975" spans="10:18" x14ac:dyDescent="0.2">
      <c r="J294975" s="1">
        <v>78</v>
      </c>
      <c r="N294975" s="1" t="s">
        <v>8</v>
      </c>
      <c r="R294975" s="1">
        <v>70</v>
      </c>
    </row>
    <row r="294976" spans="10:18" x14ac:dyDescent="0.2">
      <c r="J294976" s="1" t="s">
        <v>23</v>
      </c>
      <c r="N294976" s="1" t="s">
        <v>4</v>
      </c>
      <c r="R294976" s="1" t="s">
        <v>4</v>
      </c>
    </row>
    <row r="294977" spans="10:18" x14ac:dyDescent="0.2">
      <c r="J294977" s="1" t="s">
        <v>19</v>
      </c>
      <c r="N294977" s="1">
        <v>22</v>
      </c>
      <c r="R294977" s="1" t="s">
        <v>24</v>
      </c>
    </row>
    <row r="294978" spans="10:18" x14ac:dyDescent="0.2">
      <c r="J294978" s="1">
        <v>2</v>
      </c>
      <c r="N294978" s="1">
        <v>2</v>
      </c>
      <c r="R294978" s="1">
        <v>2</v>
      </c>
    </row>
    <row r="294979" spans="10:18" x14ac:dyDescent="0.2">
      <c r="J294979" s="1">
        <v>33</v>
      </c>
      <c r="N294979" s="1">
        <v>23</v>
      </c>
      <c r="R294979" s="1">
        <v>33</v>
      </c>
    </row>
    <row r="294980" spans="10:18" x14ac:dyDescent="0.2">
      <c r="J294980" s="1">
        <v>0</v>
      </c>
      <c r="N294980" s="1">
        <v>0</v>
      </c>
      <c r="R294980" s="1">
        <v>0</v>
      </c>
    </row>
    <row r="294981" spans="10:18" x14ac:dyDescent="0.2">
      <c r="J294981" s="1">
        <v>41</v>
      </c>
      <c r="N294981" s="1">
        <v>38</v>
      </c>
      <c r="R294981" s="1">
        <v>34</v>
      </c>
    </row>
    <row r="294982" spans="10:18" x14ac:dyDescent="0.2">
      <c r="J294982" s="1">
        <v>0</v>
      </c>
      <c r="N294982" s="1">
        <v>0</v>
      </c>
      <c r="R294982" s="1">
        <v>0</v>
      </c>
    </row>
    <row r="294983" spans="10:18" x14ac:dyDescent="0.2">
      <c r="J294983" s="1">
        <v>12</v>
      </c>
      <c r="N294983" s="1">
        <v>0</v>
      </c>
      <c r="R294983" s="1">
        <v>0</v>
      </c>
    </row>
    <row r="294984" spans="10:18" x14ac:dyDescent="0.2">
      <c r="J294984" s="1">
        <v>0</v>
      </c>
      <c r="N294984" s="1">
        <v>0</v>
      </c>
      <c r="R294984" s="1">
        <v>0</v>
      </c>
    </row>
    <row r="294985" spans="10:18" x14ac:dyDescent="0.2">
      <c r="J294985" s="1">
        <v>0</v>
      </c>
      <c r="N294985" s="1">
        <v>0</v>
      </c>
      <c r="R294985" s="1">
        <v>0</v>
      </c>
    </row>
    <row r="294986" spans="10:18" x14ac:dyDescent="0.2">
      <c r="J294986" s="1">
        <v>0</v>
      </c>
      <c r="N294986" s="1">
        <v>0</v>
      </c>
      <c r="R294986" s="1">
        <v>0</v>
      </c>
    </row>
    <row r="294987" spans="10:18" x14ac:dyDescent="0.2">
      <c r="J294987" s="1">
        <v>8</v>
      </c>
      <c r="N294987" s="1">
        <v>8</v>
      </c>
      <c r="R294987" s="1">
        <v>8</v>
      </c>
    </row>
    <row r="294988" spans="10:18" x14ac:dyDescent="0.2">
      <c r="J294988" s="1" t="s">
        <v>26</v>
      </c>
      <c r="N294988" s="1" t="s">
        <v>26</v>
      </c>
      <c r="R294988" s="1" t="s">
        <v>26</v>
      </c>
    </row>
    <row r="311299" spans="10:18" x14ac:dyDescent="0.2">
      <c r="J311299" s="1">
        <v>26</v>
      </c>
      <c r="N311299" s="1">
        <v>26</v>
      </c>
      <c r="R311299" s="1">
        <v>26</v>
      </c>
    </row>
    <row r="311300" spans="10:18" x14ac:dyDescent="0.2">
      <c r="J311300" s="1">
        <v>6</v>
      </c>
      <c r="N311300" s="1">
        <v>6</v>
      </c>
      <c r="R311300" s="1">
        <v>6</v>
      </c>
    </row>
    <row r="311301" spans="10:18" x14ac:dyDescent="0.2">
      <c r="J311301" s="1">
        <v>90</v>
      </c>
      <c r="N311301" s="1">
        <v>90</v>
      </c>
      <c r="R311301" s="1">
        <v>90</v>
      </c>
    </row>
    <row r="311302" spans="10:18" x14ac:dyDescent="0.2">
      <c r="J311302" s="1">
        <v>0</v>
      </c>
      <c r="N311302" s="1">
        <v>0</v>
      </c>
      <c r="R311302" s="1">
        <v>0</v>
      </c>
    </row>
    <row r="311303" spans="10:18" x14ac:dyDescent="0.2">
      <c r="J311303" s="1">
        <v>64</v>
      </c>
      <c r="N311303" s="1">
        <v>64</v>
      </c>
      <c r="R311303" s="1">
        <v>64</v>
      </c>
    </row>
    <row r="311304" spans="10:18" x14ac:dyDescent="0.2">
      <c r="J311304" s="1">
        <v>64</v>
      </c>
      <c r="N311304" s="1">
        <v>64</v>
      </c>
      <c r="R311304" s="1">
        <v>64</v>
      </c>
    </row>
    <row r="311305" spans="10:18" x14ac:dyDescent="0.2">
      <c r="J311305" s="1">
        <v>1</v>
      </c>
      <c r="N311305" s="1">
        <v>1</v>
      </c>
      <c r="R311305" s="1">
        <v>1</v>
      </c>
    </row>
    <row r="311306" spans="10:18" x14ac:dyDescent="0.2">
      <c r="J311306" s="1">
        <v>24</v>
      </c>
      <c r="N311306" s="1">
        <v>24</v>
      </c>
      <c r="R311306" s="1">
        <v>24</v>
      </c>
    </row>
    <row r="311307" spans="10:18" x14ac:dyDescent="0.2">
      <c r="J311307" s="1" t="s">
        <v>0</v>
      </c>
      <c r="N311307" s="1" t="s">
        <v>0</v>
      </c>
      <c r="R311307" s="1" t="s">
        <v>0</v>
      </c>
    </row>
    <row r="311308" spans="10:18" x14ac:dyDescent="0.2">
      <c r="J311308" s="1">
        <v>5</v>
      </c>
      <c r="N311308" s="1">
        <v>5</v>
      </c>
      <c r="R311308" s="1">
        <v>5</v>
      </c>
    </row>
    <row r="311309" spans="10:18" x14ac:dyDescent="0.2">
      <c r="J311309" s="1" t="s">
        <v>1</v>
      </c>
      <c r="N311309" s="1" t="s">
        <v>1</v>
      </c>
      <c r="R311309" s="1" t="s">
        <v>1</v>
      </c>
    </row>
    <row r="311310" spans="10:18" x14ac:dyDescent="0.2">
      <c r="J311310" s="1">
        <v>0</v>
      </c>
      <c r="N311310" s="1">
        <v>0</v>
      </c>
      <c r="R311310" s="1">
        <v>0</v>
      </c>
    </row>
    <row r="311311" spans="10:18" x14ac:dyDescent="0.2">
      <c r="J311311" s="1" t="s">
        <v>2</v>
      </c>
      <c r="N311311" s="1" t="s">
        <v>2</v>
      </c>
      <c r="R311311" s="1" t="s">
        <v>2</v>
      </c>
    </row>
    <row r="311312" spans="10:18" x14ac:dyDescent="0.2">
      <c r="J311312" s="1" t="s">
        <v>3</v>
      </c>
      <c r="N311312" s="1" t="s">
        <v>3</v>
      </c>
      <c r="R311312" s="1" t="s">
        <v>3</v>
      </c>
    </row>
    <row r="311313" spans="10:18" x14ac:dyDescent="0.2">
      <c r="J311313" s="1" t="s">
        <v>4</v>
      </c>
      <c r="N311313" s="1" t="s">
        <v>4</v>
      </c>
      <c r="R311313" s="1" t="s">
        <v>4</v>
      </c>
    </row>
    <row r="311314" spans="10:18" x14ac:dyDescent="0.2">
      <c r="J311314" s="1" t="s">
        <v>5</v>
      </c>
      <c r="N311314" s="1" t="s">
        <v>5</v>
      </c>
      <c r="R311314" s="1" t="s">
        <v>5</v>
      </c>
    </row>
    <row r="311315" spans="10:18" x14ac:dyDescent="0.2">
      <c r="J311315" s="1">
        <v>0</v>
      </c>
      <c r="N311315" s="1">
        <v>0</v>
      </c>
      <c r="R311315" s="1">
        <v>0</v>
      </c>
    </row>
    <row r="311316" spans="10:18" x14ac:dyDescent="0.2">
      <c r="J311316" s="1">
        <v>40</v>
      </c>
      <c r="N311316" s="1">
        <v>40</v>
      </c>
      <c r="R311316" s="1">
        <v>40</v>
      </c>
    </row>
    <row r="311317" spans="10:18" x14ac:dyDescent="0.2">
      <c r="J311317" s="1">
        <v>0</v>
      </c>
      <c r="N311317" s="1">
        <v>0</v>
      </c>
      <c r="R311317" s="1">
        <v>0</v>
      </c>
    </row>
    <row r="311318" spans="10:18" x14ac:dyDescent="0.2">
      <c r="J311318" s="1">
        <v>21</v>
      </c>
      <c r="N311318" s="1">
        <v>21</v>
      </c>
      <c r="R311318" s="1">
        <v>21</v>
      </c>
    </row>
    <row r="311319" spans="10:18" x14ac:dyDescent="0.2">
      <c r="J311319" s="1">
        <v>16</v>
      </c>
      <c r="N311319" s="1">
        <v>16</v>
      </c>
      <c r="R311319" s="1">
        <v>16</v>
      </c>
    </row>
    <row r="311320" spans="10:18" x14ac:dyDescent="0.2">
      <c r="J311320" s="1" t="s">
        <v>6</v>
      </c>
      <c r="N311320" s="1" t="s">
        <v>6</v>
      </c>
      <c r="R311320" s="1" t="s">
        <v>6</v>
      </c>
    </row>
    <row r="311321" spans="10:18" x14ac:dyDescent="0.2">
      <c r="J311321" s="1" t="s">
        <v>7</v>
      </c>
      <c r="N311321" s="1" t="s">
        <v>7</v>
      </c>
      <c r="R311321" s="1" t="s">
        <v>7</v>
      </c>
    </row>
    <row r="311322" spans="10:18" x14ac:dyDescent="0.2">
      <c r="J311322" s="1" t="s">
        <v>8</v>
      </c>
      <c r="N311322" s="1" t="s">
        <v>8</v>
      </c>
      <c r="R311322" s="1" t="s">
        <v>8</v>
      </c>
    </row>
    <row r="311323" spans="10:18" x14ac:dyDescent="0.2">
      <c r="J311323" s="1">
        <v>54</v>
      </c>
      <c r="N311323" s="1">
        <v>54</v>
      </c>
      <c r="R311323" s="1">
        <v>54</v>
      </c>
    </row>
    <row r="311324" spans="10:18" x14ac:dyDescent="0.2">
      <c r="J311324" s="1">
        <v>1</v>
      </c>
      <c r="N311324" s="1">
        <v>1</v>
      </c>
      <c r="R311324" s="1">
        <v>1</v>
      </c>
    </row>
    <row r="311325" spans="10:18" x14ac:dyDescent="0.2">
      <c r="J311325" s="1">
        <v>24</v>
      </c>
      <c r="N311325" s="1">
        <v>24</v>
      </c>
      <c r="R311325" s="1">
        <v>24</v>
      </c>
    </row>
    <row r="311326" spans="10:18" x14ac:dyDescent="0.2">
      <c r="J311326" s="1" t="s">
        <v>9</v>
      </c>
      <c r="N311326" s="1" t="s">
        <v>10</v>
      </c>
      <c r="R311326" s="1">
        <v>7</v>
      </c>
    </row>
    <row r="311327" spans="10:18" x14ac:dyDescent="0.2">
      <c r="J311327" s="1" t="s">
        <v>11</v>
      </c>
      <c r="N311327" s="1" t="s">
        <v>11</v>
      </c>
      <c r="R311327" s="1" t="s">
        <v>11</v>
      </c>
    </row>
    <row r="311328" spans="10:18" x14ac:dyDescent="0.2">
      <c r="J311328" s="1">
        <v>1</v>
      </c>
      <c r="N311328" s="1">
        <v>1</v>
      </c>
      <c r="R311328" s="1">
        <v>1</v>
      </c>
    </row>
    <row r="311329" spans="10:18" x14ac:dyDescent="0.2">
      <c r="J311329" s="1">
        <v>0</v>
      </c>
      <c r="N311329" s="1">
        <v>0</v>
      </c>
      <c r="R311329" s="1">
        <v>0</v>
      </c>
    </row>
    <row r="311330" spans="10:18" x14ac:dyDescent="0.2">
      <c r="J311330" s="1">
        <v>0</v>
      </c>
      <c r="N311330" s="1">
        <v>0</v>
      </c>
      <c r="R311330" s="1">
        <v>0</v>
      </c>
    </row>
    <row r="311331" spans="10:18" x14ac:dyDescent="0.2">
      <c r="J311331" s="1">
        <v>40</v>
      </c>
      <c r="N311331" s="1">
        <v>0</v>
      </c>
      <c r="R311331" s="1">
        <v>0</v>
      </c>
    </row>
    <row r="311332" spans="10:18" x14ac:dyDescent="0.2">
      <c r="J311332" s="1">
        <v>0</v>
      </c>
      <c r="N311332" s="1">
        <v>0</v>
      </c>
      <c r="R311332" s="1">
        <v>0</v>
      </c>
    </row>
    <row r="311333" spans="10:18" x14ac:dyDescent="0.2">
      <c r="J311333" s="1">
        <v>88</v>
      </c>
      <c r="N311333" s="1">
        <v>88</v>
      </c>
      <c r="R311333" s="1">
        <v>88</v>
      </c>
    </row>
    <row r="311334" spans="10:18" x14ac:dyDescent="0.2">
      <c r="J311334" s="1">
        <v>80</v>
      </c>
      <c r="N311334" s="1">
        <v>80</v>
      </c>
      <c r="R311334" s="1">
        <v>80</v>
      </c>
    </row>
    <row r="311335" spans="10:18" x14ac:dyDescent="0.2">
      <c r="J311335" s="1">
        <v>0</v>
      </c>
      <c r="N311335" s="1">
        <v>0</v>
      </c>
      <c r="R311335" s="1">
        <v>0</v>
      </c>
    </row>
    <row r="311336" spans="10:18" x14ac:dyDescent="0.2">
      <c r="J311336" s="1">
        <v>0</v>
      </c>
      <c r="N311336" s="1">
        <v>0</v>
      </c>
      <c r="R311336" s="1">
        <v>0</v>
      </c>
    </row>
    <row r="311337" spans="10:18" x14ac:dyDescent="0.2">
      <c r="J311337" s="1">
        <v>60</v>
      </c>
      <c r="N311337" s="1">
        <v>60</v>
      </c>
      <c r="R311337" s="1">
        <v>60</v>
      </c>
    </row>
    <row r="311338" spans="10:18" x14ac:dyDescent="0.2">
      <c r="J311338" s="1">
        <v>0</v>
      </c>
      <c r="N311338" s="1">
        <v>0</v>
      </c>
      <c r="R311338" s="1">
        <v>0</v>
      </c>
    </row>
    <row r="311339" spans="10:18" x14ac:dyDescent="0.2">
      <c r="J311339" s="1">
        <v>0</v>
      </c>
      <c r="N311339" s="1">
        <v>0</v>
      </c>
      <c r="R311339" s="1">
        <v>0</v>
      </c>
    </row>
    <row r="311340" spans="10:18" x14ac:dyDescent="0.2">
      <c r="J311340" s="1">
        <v>0</v>
      </c>
      <c r="N311340" s="1">
        <v>0</v>
      </c>
      <c r="R311340" s="1">
        <v>0</v>
      </c>
    </row>
    <row r="311341" spans="10:18" x14ac:dyDescent="0.2">
      <c r="J311341" s="1">
        <v>0</v>
      </c>
      <c r="N311341" s="1">
        <v>0</v>
      </c>
      <c r="R311341" s="1">
        <v>0</v>
      </c>
    </row>
    <row r="311342" spans="10:18" x14ac:dyDescent="0.2">
      <c r="J311342" s="1">
        <v>0</v>
      </c>
      <c r="N311342" s="1">
        <v>0</v>
      </c>
      <c r="R311342" s="1">
        <v>0</v>
      </c>
    </row>
    <row r="311343" spans="10:18" x14ac:dyDescent="0.2">
      <c r="J311343" s="1">
        <v>0</v>
      </c>
      <c r="N311343" s="1">
        <v>0</v>
      </c>
      <c r="R311343" s="1">
        <v>0</v>
      </c>
    </row>
    <row r="311344" spans="10:18" x14ac:dyDescent="0.2">
      <c r="J311344" s="1">
        <v>0</v>
      </c>
      <c r="N311344" s="1">
        <v>0</v>
      </c>
      <c r="R311344" s="1">
        <v>0</v>
      </c>
    </row>
    <row r="311345" spans="10:18" x14ac:dyDescent="0.2">
      <c r="J311345" s="1" t="s">
        <v>12</v>
      </c>
      <c r="N311345" s="1" t="s">
        <v>12</v>
      </c>
      <c r="R311345" s="1" t="s">
        <v>12</v>
      </c>
    </row>
    <row r="311346" spans="10:18" x14ac:dyDescent="0.2">
      <c r="J311346" s="1">
        <v>0</v>
      </c>
      <c r="N311346" s="1">
        <v>0</v>
      </c>
      <c r="R311346" s="1">
        <v>0</v>
      </c>
    </row>
    <row r="311347" spans="10:18" x14ac:dyDescent="0.2">
      <c r="J311347" s="1">
        <v>0</v>
      </c>
      <c r="N311347" s="1">
        <v>0</v>
      </c>
      <c r="R311347" s="1">
        <v>0</v>
      </c>
    </row>
    <row r="311348" spans="10:18" x14ac:dyDescent="0.2">
      <c r="J311348" s="1">
        <v>0</v>
      </c>
      <c r="N311348" s="1">
        <v>0</v>
      </c>
      <c r="R311348" s="1">
        <v>0</v>
      </c>
    </row>
    <row r="311349" spans="10:18" x14ac:dyDescent="0.2">
      <c r="J311349" s="1" t="s">
        <v>11</v>
      </c>
      <c r="N311349" s="1">
        <v>0</v>
      </c>
      <c r="R311349" s="1">
        <v>9</v>
      </c>
    </row>
    <row r="311350" spans="10:18" x14ac:dyDescent="0.2">
      <c r="J311350" s="1">
        <v>0</v>
      </c>
      <c r="N311350" s="1">
        <v>0</v>
      </c>
      <c r="R311350" s="1">
        <v>0</v>
      </c>
    </row>
    <row r="311351" spans="10:18" x14ac:dyDescent="0.2">
      <c r="J311351" s="1">
        <v>0</v>
      </c>
      <c r="N311351" s="1">
        <v>0</v>
      </c>
      <c r="R311351" s="1">
        <v>0</v>
      </c>
    </row>
    <row r="311352" spans="10:18" x14ac:dyDescent="0.2">
      <c r="J311352" s="1" t="s">
        <v>13</v>
      </c>
      <c r="N311352" s="1">
        <v>35</v>
      </c>
      <c r="R311352" s="1">
        <v>35</v>
      </c>
    </row>
    <row r="311353" spans="10:18" x14ac:dyDescent="0.2">
      <c r="J311353" s="1">
        <v>60</v>
      </c>
      <c r="N311353" s="1">
        <v>18</v>
      </c>
      <c r="R311353" s="1" t="s">
        <v>15</v>
      </c>
    </row>
    <row r="311354" spans="10:18" x14ac:dyDescent="0.2">
      <c r="J311354" s="1" t="s">
        <v>16</v>
      </c>
      <c r="N311354" s="1">
        <v>35</v>
      </c>
      <c r="R311354" s="1">
        <v>35</v>
      </c>
    </row>
    <row r="311355" spans="10:18" x14ac:dyDescent="0.2">
      <c r="J311355" s="1" t="s">
        <v>18</v>
      </c>
      <c r="N311355" s="1" t="s">
        <v>19</v>
      </c>
      <c r="R311355" s="1" t="s">
        <v>20</v>
      </c>
    </row>
    <row r="311356" spans="10:18" x14ac:dyDescent="0.2">
      <c r="J311356" s="1">
        <v>35</v>
      </c>
      <c r="N311356" s="1">
        <v>35</v>
      </c>
      <c r="R311356" s="1">
        <v>32</v>
      </c>
    </row>
    <row r="311357" spans="10:18" x14ac:dyDescent="0.2">
      <c r="J311357" s="1">
        <v>12</v>
      </c>
      <c r="N311357" s="1" t="s">
        <v>17</v>
      </c>
      <c r="R311357" s="1" t="s">
        <v>22</v>
      </c>
    </row>
    <row r="311358" spans="10:18" x14ac:dyDescent="0.2">
      <c r="J311358" s="1" t="s">
        <v>4</v>
      </c>
      <c r="N311358" s="1" t="s">
        <v>4</v>
      </c>
      <c r="R311358" s="1" t="s">
        <v>4</v>
      </c>
    </row>
    <row r="311359" spans="10:18" x14ac:dyDescent="0.2">
      <c r="J311359" s="1">
        <v>78</v>
      </c>
      <c r="N311359" s="1" t="s">
        <v>8</v>
      </c>
      <c r="R311359" s="1">
        <v>70</v>
      </c>
    </row>
    <row r="311360" spans="10:18" x14ac:dyDescent="0.2">
      <c r="J311360" s="1" t="s">
        <v>23</v>
      </c>
      <c r="N311360" s="1" t="s">
        <v>4</v>
      </c>
      <c r="R311360" s="1" t="s">
        <v>4</v>
      </c>
    </row>
    <row r="311361" spans="10:18" x14ac:dyDescent="0.2">
      <c r="J311361" s="1" t="s">
        <v>19</v>
      </c>
      <c r="N311361" s="1">
        <v>22</v>
      </c>
      <c r="R311361" s="1" t="s">
        <v>24</v>
      </c>
    </row>
    <row r="311362" spans="10:18" x14ac:dyDescent="0.2">
      <c r="J311362" s="1">
        <v>2</v>
      </c>
      <c r="N311362" s="1">
        <v>2</v>
      </c>
      <c r="R311362" s="1">
        <v>2</v>
      </c>
    </row>
    <row r="311363" spans="10:18" x14ac:dyDescent="0.2">
      <c r="J311363" s="1">
        <v>33</v>
      </c>
      <c r="N311363" s="1">
        <v>23</v>
      </c>
      <c r="R311363" s="1">
        <v>33</v>
      </c>
    </row>
    <row r="311364" spans="10:18" x14ac:dyDescent="0.2">
      <c r="J311364" s="1">
        <v>0</v>
      </c>
      <c r="N311364" s="1">
        <v>0</v>
      </c>
      <c r="R311364" s="1">
        <v>0</v>
      </c>
    </row>
    <row r="311365" spans="10:18" x14ac:dyDescent="0.2">
      <c r="J311365" s="1">
        <v>41</v>
      </c>
      <c r="N311365" s="1">
        <v>38</v>
      </c>
      <c r="R311365" s="1">
        <v>34</v>
      </c>
    </row>
    <row r="311366" spans="10:18" x14ac:dyDescent="0.2">
      <c r="J311366" s="1">
        <v>0</v>
      </c>
      <c r="N311366" s="1">
        <v>0</v>
      </c>
      <c r="R311366" s="1">
        <v>0</v>
      </c>
    </row>
    <row r="311367" spans="10:18" x14ac:dyDescent="0.2">
      <c r="J311367" s="1">
        <v>12</v>
      </c>
      <c r="N311367" s="1">
        <v>0</v>
      </c>
      <c r="R311367" s="1">
        <v>0</v>
      </c>
    </row>
    <row r="311368" spans="10:18" x14ac:dyDescent="0.2">
      <c r="J311368" s="1">
        <v>0</v>
      </c>
      <c r="N311368" s="1">
        <v>0</v>
      </c>
      <c r="R311368" s="1">
        <v>0</v>
      </c>
    </row>
    <row r="311369" spans="10:18" x14ac:dyDescent="0.2">
      <c r="J311369" s="1">
        <v>0</v>
      </c>
      <c r="N311369" s="1">
        <v>0</v>
      </c>
      <c r="R311369" s="1">
        <v>0</v>
      </c>
    </row>
    <row r="311370" spans="10:18" x14ac:dyDescent="0.2">
      <c r="J311370" s="1">
        <v>0</v>
      </c>
      <c r="N311370" s="1">
        <v>0</v>
      </c>
      <c r="R311370" s="1">
        <v>0</v>
      </c>
    </row>
    <row r="311371" spans="10:18" x14ac:dyDescent="0.2">
      <c r="J311371" s="1">
        <v>8</v>
      </c>
      <c r="N311371" s="1">
        <v>8</v>
      </c>
      <c r="R311371" s="1">
        <v>8</v>
      </c>
    </row>
    <row r="311372" spans="10:18" x14ac:dyDescent="0.2">
      <c r="J311372" s="1" t="s">
        <v>26</v>
      </c>
      <c r="N311372" s="1" t="s">
        <v>26</v>
      </c>
      <c r="R311372" s="1" t="s">
        <v>26</v>
      </c>
    </row>
    <row r="327683" spans="10:18" x14ac:dyDescent="0.2">
      <c r="J327683" s="1">
        <v>26</v>
      </c>
      <c r="N327683" s="1">
        <v>26</v>
      </c>
      <c r="R327683" s="1">
        <v>26</v>
      </c>
    </row>
    <row r="327684" spans="10:18" x14ac:dyDescent="0.2">
      <c r="J327684" s="1">
        <v>6</v>
      </c>
      <c r="N327684" s="1">
        <v>6</v>
      </c>
      <c r="R327684" s="1">
        <v>6</v>
      </c>
    </row>
    <row r="327685" spans="10:18" x14ac:dyDescent="0.2">
      <c r="J327685" s="1">
        <v>90</v>
      </c>
      <c r="N327685" s="1">
        <v>90</v>
      </c>
      <c r="R327685" s="1">
        <v>90</v>
      </c>
    </row>
    <row r="327686" spans="10:18" x14ac:dyDescent="0.2">
      <c r="J327686" s="1">
        <v>0</v>
      </c>
      <c r="N327686" s="1">
        <v>0</v>
      </c>
      <c r="R327686" s="1">
        <v>0</v>
      </c>
    </row>
    <row r="327687" spans="10:18" x14ac:dyDescent="0.2">
      <c r="J327687" s="1">
        <v>64</v>
      </c>
      <c r="N327687" s="1">
        <v>64</v>
      </c>
      <c r="R327687" s="1">
        <v>64</v>
      </c>
    </row>
    <row r="327688" spans="10:18" x14ac:dyDescent="0.2">
      <c r="J327688" s="1">
        <v>64</v>
      </c>
      <c r="N327688" s="1">
        <v>64</v>
      </c>
      <c r="R327688" s="1">
        <v>64</v>
      </c>
    </row>
    <row r="327689" spans="10:18" x14ac:dyDescent="0.2">
      <c r="J327689" s="1">
        <v>1</v>
      </c>
      <c r="N327689" s="1">
        <v>1</v>
      </c>
      <c r="R327689" s="1">
        <v>1</v>
      </c>
    </row>
    <row r="327690" spans="10:18" x14ac:dyDescent="0.2">
      <c r="J327690" s="1">
        <v>24</v>
      </c>
      <c r="N327690" s="1">
        <v>24</v>
      </c>
      <c r="R327690" s="1">
        <v>24</v>
      </c>
    </row>
    <row r="327691" spans="10:18" x14ac:dyDescent="0.2">
      <c r="J327691" s="1" t="s">
        <v>0</v>
      </c>
      <c r="N327691" s="1" t="s">
        <v>0</v>
      </c>
      <c r="R327691" s="1" t="s">
        <v>0</v>
      </c>
    </row>
    <row r="327692" spans="10:18" x14ac:dyDescent="0.2">
      <c r="J327692" s="1">
        <v>5</v>
      </c>
      <c r="N327692" s="1">
        <v>5</v>
      </c>
      <c r="R327692" s="1">
        <v>5</v>
      </c>
    </row>
    <row r="327693" spans="10:18" x14ac:dyDescent="0.2">
      <c r="J327693" s="1" t="s">
        <v>1</v>
      </c>
      <c r="N327693" s="1" t="s">
        <v>1</v>
      </c>
      <c r="R327693" s="1" t="s">
        <v>1</v>
      </c>
    </row>
    <row r="327694" spans="10:18" x14ac:dyDescent="0.2">
      <c r="J327694" s="1">
        <v>0</v>
      </c>
      <c r="N327694" s="1">
        <v>0</v>
      </c>
      <c r="R327694" s="1">
        <v>0</v>
      </c>
    </row>
    <row r="327695" spans="10:18" x14ac:dyDescent="0.2">
      <c r="J327695" s="1" t="s">
        <v>2</v>
      </c>
      <c r="N327695" s="1" t="s">
        <v>2</v>
      </c>
      <c r="R327695" s="1" t="s">
        <v>2</v>
      </c>
    </row>
    <row r="327696" spans="10:18" x14ac:dyDescent="0.2">
      <c r="J327696" s="1" t="s">
        <v>3</v>
      </c>
      <c r="N327696" s="1" t="s">
        <v>3</v>
      </c>
      <c r="R327696" s="1" t="s">
        <v>3</v>
      </c>
    </row>
    <row r="327697" spans="10:18" x14ac:dyDescent="0.2">
      <c r="J327697" s="1" t="s">
        <v>4</v>
      </c>
      <c r="N327697" s="1" t="s">
        <v>4</v>
      </c>
      <c r="R327697" s="1" t="s">
        <v>4</v>
      </c>
    </row>
    <row r="327698" spans="10:18" x14ac:dyDescent="0.2">
      <c r="J327698" s="1" t="s">
        <v>5</v>
      </c>
      <c r="N327698" s="1" t="s">
        <v>5</v>
      </c>
      <c r="R327698" s="1" t="s">
        <v>5</v>
      </c>
    </row>
    <row r="327699" spans="10:18" x14ac:dyDescent="0.2">
      <c r="J327699" s="1">
        <v>0</v>
      </c>
      <c r="N327699" s="1">
        <v>0</v>
      </c>
      <c r="R327699" s="1">
        <v>0</v>
      </c>
    </row>
    <row r="327700" spans="10:18" x14ac:dyDescent="0.2">
      <c r="J327700" s="1">
        <v>40</v>
      </c>
      <c r="N327700" s="1">
        <v>40</v>
      </c>
      <c r="R327700" s="1">
        <v>40</v>
      </c>
    </row>
    <row r="327701" spans="10:18" x14ac:dyDescent="0.2">
      <c r="J327701" s="1">
        <v>0</v>
      </c>
      <c r="N327701" s="1">
        <v>0</v>
      </c>
      <c r="R327701" s="1">
        <v>0</v>
      </c>
    </row>
    <row r="327702" spans="10:18" x14ac:dyDescent="0.2">
      <c r="J327702" s="1">
        <v>21</v>
      </c>
      <c r="N327702" s="1">
        <v>21</v>
      </c>
      <c r="R327702" s="1">
        <v>21</v>
      </c>
    </row>
    <row r="327703" spans="10:18" x14ac:dyDescent="0.2">
      <c r="J327703" s="1">
        <v>16</v>
      </c>
      <c r="N327703" s="1">
        <v>16</v>
      </c>
      <c r="R327703" s="1">
        <v>16</v>
      </c>
    </row>
    <row r="327704" spans="10:18" x14ac:dyDescent="0.2">
      <c r="J327704" s="1" t="s">
        <v>6</v>
      </c>
      <c r="N327704" s="1" t="s">
        <v>6</v>
      </c>
      <c r="R327704" s="1" t="s">
        <v>6</v>
      </c>
    </row>
    <row r="327705" spans="10:18" x14ac:dyDescent="0.2">
      <c r="J327705" s="1" t="s">
        <v>7</v>
      </c>
      <c r="N327705" s="1" t="s">
        <v>7</v>
      </c>
      <c r="R327705" s="1" t="s">
        <v>7</v>
      </c>
    </row>
    <row r="327706" spans="10:18" x14ac:dyDescent="0.2">
      <c r="J327706" s="1" t="s">
        <v>8</v>
      </c>
      <c r="N327706" s="1" t="s">
        <v>8</v>
      </c>
      <c r="R327706" s="1" t="s">
        <v>8</v>
      </c>
    </row>
    <row r="327707" spans="10:18" x14ac:dyDescent="0.2">
      <c r="J327707" s="1">
        <v>54</v>
      </c>
      <c r="N327707" s="1">
        <v>54</v>
      </c>
      <c r="R327707" s="1">
        <v>54</v>
      </c>
    </row>
    <row r="327708" spans="10:18" x14ac:dyDescent="0.2">
      <c r="J327708" s="1">
        <v>1</v>
      </c>
      <c r="N327708" s="1">
        <v>1</v>
      </c>
      <c r="R327708" s="1">
        <v>1</v>
      </c>
    </row>
    <row r="327709" spans="10:18" x14ac:dyDescent="0.2">
      <c r="J327709" s="1">
        <v>24</v>
      </c>
      <c r="N327709" s="1">
        <v>24</v>
      </c>
      <c r="R327709" s="1">
        <v>24</v>
      </c>
    </row>
    <row r="327710" spans="10:18" x14ac:dyDescent="0.2">
      <c r="J327710" s="1" t="s">
        <v>9</v>
      </c>
      <c r="N327710" s="1" t="s">
        <v>10</v>
      </c>
      <c r="R327710" s="1">
        <v>7</v>
      </c>
    </row>
    <row r="327711" spans="10:18" x14ac:dyDescent="0.2">
      <c r="J327711" s="1" t="s">
        <v>11</v>
      </c>
      <c r="N327711" s="1" t="s">
        <v>11</v>
      </c>
      <c r="R327711" s="1" t="s">
        <v>11</v>
      </c>
    </row>
    <row r="327712" spans="10:18" x14ac:dyDescent="0.2">
      <c r="J327712" s="1">
        <v>1</v>
      </c>
      <c r="N327712" s="1">
        <v>1</v>
      </c>
      <c r="R327712" s="1">
        <v>1</v>
      </c>
    </row>
    <row r="327713" spans="10:18" x14ac:dyDescent="0.2">
      <c r="J327713" s="1">
        <v>0</v>
      </c>
      <c r="N327713" s="1">
        <v>0</v>
      </c>
      <c r="R327713" s="1">
        <v>0</v>
      </c>
    </row>
    <row r="327714" spans="10:18" x14ac:dyDescent="0.2">
      <c r="J327714" s="1">
        <v>0</v>
      </c>
      <c r="N327714" s="1">
        <v>0</v>
      </c>
      <c r="R327714" s="1">
        <v>0</v>
      </c>
    </row>
    <row r="327715" spans="10:18" x14ac:dyDescent="0.2">
      <c r="J327715" s="1">
        <v>40</v>
      </c>
      <c r="N327715" s="1">
        <v>0</v>
      </c>
      <c r="R327715" s="1">
        <v>0</v>
      </c>
    </row>
    <row r="327716" spans="10:18" x14ac:dyDescent="0.2">
      <c r="J327716" s="1">
        <v>0</v>
      </c>
      <c r="N327716" s="1">
        <v>0</v>
      </c>
      <c r="R327716" s="1">
        <v>0</v>
      </c>
    </row>
    <row r="327717" spans="10:18" x14ac:dyDescent="0.2">
      <c r="J327717" s="1">
        <v>88</v>
      </c>
      <c r="N327717" s="1">
        <v>88</v>
      </c>
      <c r="R327717" s="1">
        <v>88</v>
      </c>
    </row>
    <row r="327718" spans="10:18" x14ac:dyDescent="0.2">
      <c r="J327718" s="1">
        <v>80</v>
      </c>
      <c r="N327718" s="1">
        <v>80</v>
      </c>
      <c r="R327718" s="1">
        <v>80</v>
      </c>
    </row>
    <row r="327719" spans="10:18" x14ac:dyDescent="0.2">
      <c r="J327719" s="1">
        <v>0</v>
      </c>
      <c r="N327719" s="1">
        <v>0</v>
      </c>
      <c r="R327719" s="1">
        <v>0</v>
      </c>
    </row>
    <row r="327720" spans="10:18" x14ac:dyDescent="0.2">
      <c r="J327720" s="1">
        <v>0</v>
      </c>
      <c r="N327720" s="1">
        <v>0</v>
      </c>
      <c r="R327720" s="1">
        <v>0</v>
      </c>
    </row>
    <row r="327721" spans="10:18" x14ac:dyDescent="0.2">
      <c r="J327721" s="1">
        <v>60</v>
      </c>
      <c r="N327721" s="1">
        <v>60</v>
      </c>
      <c r="R327721" s="1">
        <v>60</v>
      </c>
    </row>
    <row r="327722" spans="10:18" x14ac:dyDescent="0.2">
      <c r="J327722" s="1">
        <v>0</v>
      </c>
      <c r="N327722" s="1">
        <v>0</v>
      </c>
      <c r="R327722" s="1">
        <v>0</v>
      </c>
    </row>
    <row r="327723" spans="10:18" x14ac:dyDescent="0.2">
      <c r="J327723" s="1">
        <v>0</v>
      </c>
      <c r="N327723" s="1">
        <v>0</v>
      </c>
      <c r="R327723" s="1">
        <v>0</v>
      </c>
    </row>
    <row r="327724" spans="10:18" x14ac:dyDescent="0.2">
      <c r="J327724" s="1">
        <v>0</v>
      </c>
      <c r="N327724" s="1">
        <v>0</v>
      </c>
      <c r="R327724" s="1">
        <v>0</v>
      </c>
    </row>
    <row r="327725" spans="10:18" x14ac:dyDescent="0.2">
      <c r="J327725" s="1">
        <v>0</v>
      </c>
      <c r="N327725" s="1">
        <v>0</v>
      </c>
      <c r="R327725" s="1">
        <v>0</v>
      </c>
    </row>
    <row r="327726" spans="10:18" x14ac:dyDescent="0.2">
      <c r="J327726" s="1">
        <v>0</v>
      </c>
      <c r="N327726" s="1">
        <v>0</v>
      </c>
      <c r="R327726" s="1">
        <v>0</v>
      </c>
    </row>
    <row r="327727" spans="10:18" x14ac:dyDescent="0.2">
      <c r="J327727" s="1">
        <v>0</v>
      </c>
      <c r="N327727" s="1">
        <v>0</v>
      </c>
      <c r="R327727" s="1">
        <v>0</v>
      </c>
    </row>
    <row r="327728" spans="10:18" x14ac:dyDescent="0.2">
      <c r="J327728" s="1">
        <v>0</v>
      </c>
      <c r="N327728" s="1">
        <v>0</v>
      </c>
      <c r="R327728" s="1">
        <v>0</v>
      </c>
    </row>
    <row r="327729" spans="10:18" x14ac:dyDescent="0.2">
      <c r="J327729" s="1" t="s">
        <v>12</v>
      </c>
      <c r="N327729" s="1" t="s">
        <v>12</v>
      </c>
      <c r="R327729" s="1" t="s">
        <v>12</v>
      </c>
    </row>
    <row r="327730" spans="10:18" x14ac:dyDescent="0.2">
      <c r="J327730" s="1">
        <v>0</v>
      </c>
      <c r="N327730" s="1">
        <v>0</v>
      </c>
      <c r="R327730" s="1">
        <v>0</v>
      </c>
    </row>
    <row r="327731" spans="10:18" x14ac:dyDescent="0.2">
      <c r="J327731" s="1">
        <v>0</v>
      </c>
      <c r="N327731" s="1">
        <v>0</v>
      </c>
      <c r="R327731" s="1">
        <v>0</v>
      </c>
    </row>
    <row r="327732" spans="10:18" x14ac:dyDescent="0.2">
      <c r="J327732" s="1">
        <v>0</v>
      </c>
      <c r="N327732" s="1">
        <v>0</v>
      </c>
      <c r="R327732" s="1">
        <v>0</v>
      </c>
    </row>
    <row r="327733" spans="10:18" x14ac:dyDescent="0.2">
      <c r="J327733" s="1" t="s">
        <v>11</v>
      </c>
      <c r="N327733" s="1">
        <v>0</v>
      </c>
      <c r="R327733" s="1">
        <v>9</v>
      </c>
    </row>
    <row r="327734" spans="10:18" x14ac:dyDescent="0.2">
      <c r="J327734" s="1">
        <v>0</v>
      </c>
      <c r="N327734" s="1">
        <v>0</v>
      </c>
      <c r="R327734" s="1">
        <v>0</v>
      </c>
    </row>
    <row r="327735" spans="10:18" x14ac:dyDescent="0.2">
      <c r="J327735" s="1">
        <v>0</v>
      </c>
      <c r="N327735" s="1">
        <v>0</v>
      </c>
      <c r="R327735" s="1">
        <v>0</v>
      </c>
    </row>
    <row r="327736" spans="10:18" x14ac:dyDescent="0.2">
      <c r="J327736" s="1" t="s">
        <v>13</v>
      </c>
      <c r="N327736" s="1">
        <v>35</v>
      </c>
      <c r="R327736" s="1">
        <v>35</v>
      </c>
    </row>
    <row r="327737" spans="10:18" x14ac:dyDescent="0.2">
      <c r="J327737" s="1">
        <v>60</v>
      </c>
      <c r="N327737" s="1">
        <v>18</v>
      </c>
      <c r="R327737" s="1" t="s">
        <v>15</v>
      </c>
    </row>
    <row r="327738" spans="10:18" x14ac:dyDescent="0.2">
      <c r="J327738" s="1" t="s">
        <v>16</v>
      </c>
      <c r="N327738" s="1">
        <v>35</v>
      </c>
      <c r="R327738" s="1">
        <v>35</v>
      </c>
    </row>
    <row r="327739" spans="10:18" x14ac:dyDescent="0.2">
      <c r="J327739" s="1" t="s">
        <v>18</v>
      </c>
      <c r="N327739" s="1" t="s">
        <v>19</v>
      </c>
      <c r="R327739" s="1" t="s">
        <v>20</v>
      </c>
    </row>
    <row r="327740" spans="10:18" x14ac:dyDescent="0.2">
      <c r="J327740" s="1">
        <v>35</v>
      </c>
      <c r="N327740" s="1">
        <v>35</v>
      </c>
      <c r="R327740" s="1">
        <v>32</v>
      </c>
    </row>
    <row r="327741" spans="10:18" x14ac:dyDescent="0.2">
      <c r="J327741" s="1">
        <v>12</v>
      </c>
      <c r="N327741" s="1" t="s">
        <v>17</v>
      </c>
      <c r="R327741" s="1" t="s">
        <v>22</v>
      </c>
    </row>
    <row r="327742" spans="10:18" x14ac:dyDescent="0.2">
      <c r="J327742" s="1" t="s">
        <v>4</v>
      </c>
      <c r="N327742" s="1" t="s">
        <v>4</v>
      </c>
      <c r="R327742" s="1" t="s">
        <v>4</v>
      </c>
    </row>
    <row r="327743" spans="10:18" x14ac:dyDescent="0.2">
      <c r="J327743" s="1">
        <v>78</v>
      </c>
      <c r="N327743" s="1" t="s">
        <v>8</v>
      </c>
      <c r="R327743" s="1">
        <v>70</v>
      </c>
    </row>
    <row r="327744" spans="10:18" x14ac:dyDescent="0.2">
      <c r="J327744" s="1" t="s">
        <v>23</v>
      </c>
      <c r="N327744" s="1" t="s">
        <v>4</v>
      </c>
      <c r="R327744" s="1" t="s">
        <v>4</v>
      </c>
    </row>
    <row r="327745" spans="10:18" x14ac:dyDescent="0.2">
      <c r="J327745" s="1" t="s">
        <v>19</v>
      </c>
      <c r="N327745" s="1">
        <v>22</v>
      </c>
      <c r="R327745" s="1" t="s">
        <v>24</v>
      </c>
    </row>
    <row r="327746" spans="10:18" x14ac:dyDescent="0.2">
      <c r="J327746" s="1">
        <v>2</v>
      </c>
      <c r="N327746" s="1">
        <v>2</v>
      </c>
      <c r="R327746" s="1">
        <v>2</v>
      </c>
    </row>
    <row r="327747" spans="10:18" x14ac:dyDescent="0.2">
      <c r="J327747" s="1">
        <v>33</v>
      </c>
      <c r="N327747" s="1">
        <v>23</v>
      </c>
      <c r="R327747" s="1">
        <v>33</v>
      </c>
    </row>
    <row r="327748" spans="10:18" x14ac:dyDescent="0.2">
      <c r="J327748" s="1">
        <v>0</v>
      </c>
      <c r="N327748" s="1">
        <v>0</v>
      </c>
      <c r="R327748" s="1">
        <v>0</v>
      </c>
    </row>
    <row r="327749" spans="10:18" x14ac:dyDescent="0.2">
      <c r="J327749" s="1">
        <v>41</v>
      </c>
      <c r="N327749" s="1">
        <v>38</v>
      </c>
      <c r="R327749" s="1">
        <v>34</v>
      </c>
    </row>
    <row r="327750" spans="10:18" x14ac:dyDescent="0.2">
      <c r="J327750" s="1">
        <v>0</v>
      </c>
      <c r="N327750" s="1">
        <v>0</v>
      </c>
      <c r="R327750" s="1">
        <v>0</v>
      </c>
    </row>
    <row r="327751" spans="10:18" x14ac:dyDescent="0.2">
      <c r="J327751" s="1">
        <v>12</v>
      </c>
      <c r="N327751" s="1">
        <v>0</v>
      </c>
      <c r="R327751" s="1">
        <v>0</v>
      </c>
    </row>
    <row r="327752" spans="10:18" x14ac:dyDescent="0.2">
      <c r="J327752" s="1">
        <v>0</v>
      </c>
      <c r="N327752" s="1">
        <v>0</v>
      </c>
      <c r="R327752" s="1">
        <v>0</v>
      </c>
    </row>
    <row r="327753" spans="10:18" x14ac:dyDescent="0.2">
      <c r="J327753" s="1">
        <v>0</v>
      </c>
      <c r="N327753" s="1">
        <v>0</v>
      </c>
      <c r="R327753" s="1">
        <v>0</v>
      </c>
    </row>
    <row r="327754" spans="10:18" x14ac:dyDescent="0.2">
      <c r="J327754" s="1">
        <v>0</v>
      </c>
      <c r="N327754" s="1">
        <v>0</v>
      </c>
      <c r="R327754" s="1">
        <v>0</v>
      </c>
    </row>
    <row r="327755" spans="10:18" x14ac:dyDescent="0.2">
      <c r="J327755" s="1">
        <v>8</v>
      </c>
      <c r="N327755" s="1">
        <v>8</v>
      </c>
      <c r="R327755" s="1">
        <v>8</v>
      </c>
    </row>
    <row r="327756" spans="10:18" x14ac:dyDescent="0.2">
      <c r="J327756" s="1" t="s">
        <v>26</v>
      </c>
      <c r="N327756" s="1" t="s">
        <v>26</v>
      </c>
      <c r="R327756" s="1" t="s">
        <v>26</v>
      </c>
    </row>
    <row r="344067" spans="10:18" x14ac:dyDescent="0.2">
      <c r="J344067" s="1">
        <v>26</v>
      </c>
      <c r="N344067" s="1">
        <v>26</v>
      </c>
      <c r="R344067" s="1">
        <v>26</v>
      </c>
    </row>
    <row r="344068" spans="10:18" x14ac:dyDescent="0.2">
      <c r="J344068" s="1">
        <v>6</v>
      </c>
      <c r="N344068" s="1">
        <v>6</v>
      </c>
      <c r="R344068" s="1">
        <v>6</v>
      </c>
    </row>
    <row r="344069" spans="10:18" x14ac:dyDescent="0.2">
      <c r="J344069" s="1">
        <v>90</v>
      </c>
      <c r="N344069" s="1">
        <v>90</v>
      </c>
      <c r="R344069" s="1">
        <v>90</v>
      </c>
    </row>
    <row r="344070" spans="10:18" x14ac:dyDescent="0.2">
      <c r="J344070" s="1">
        <v>0</v>
      </c>
      <c r="N344070" s="1">
        <v>0</v>
      </c>
      <c r="R344070" s="1">
        <v>0</v>
      </c>
    </row>
    <row r="344071" spans="10:18" x14ac:dyDescent="0.2">
      <c r="J344071" s="1">
        <v>64</v>
      </c>
      <c r="N344071" s="1">
        <v>64</v>
      </c>
      <c r="R344071" s="1">
        <v>64</v>
      </c>
    </row>
    <row r="344072" spans="10:18" x14ac:dyDescent="0.2">
      <c r="J344072" s="1">
        <v>64</v>
      </c>
      <c r="N344072" s="1">
        <v>64</v>
      </c>
      <c r="R344072" s="1">
        <v>64</v>
      </c>
    </row>
    <row r="344073" spans="10:18" x14ac:dyDescent="0.2">
      <c r="J344073" s="1">
        <v>1</v>
      </c>
      <c r="N344073" s="1">
        <v>1</v>
      </c>
      <c r="R344073" s="1">
        <v>1</v>
      </c>
    </row>
    <row r="344074" spans="10:18" x14ac:dyDescent="0.2">
      <c r="J344074" s="1">
        <v>24</v>
      </c>
      <c r="N344074" s="1">
        <v>24</v>
      </c>
      <c r="R344074" s="1">
        <v>24</v>
      </c>
    </row>
    <row r="344075" spans="10:18" x14ac:dyDescent="0.2">
      <c r="J344075" s="1" t="s">
        <v>0</v>
      </c>
      <c r="N344075" s="1" t="s">
        <v>0</v>
      </c>
      <c r="R344075" s="1" t="s">
        <v>0</v>
      </c>
    </row>
    <row r="344076" spans="10:18" x14ac:dyDescent="0.2">
      <c r="J344076" s="1">
        <v>5</v>
      </c>
      <c r="N344076" s="1">
        <v>5</v>
      </c>
      <c r="R344076" s="1">
        <v>5</v>
      </c>
    </row>
    <row r="344077" spans="10:18" x14ac:dyDescent="0.2">
      <c r="J344077" s="1" t="s">
        <v>1</v>
      </c>
      <c r="N344077" s="1" t="s">
        <v>1</v>
      </c>
      <c r="R344077" s="1" t="s">
        <v>1</v>
      </c>
    </row>
    <row r="344078" spans="10:18" x14ac:dyDescent="0.2">
      <c r="J344078" s="1">
        <v>0</v>
      </c>
      <c r="N344078" s="1">
        <v>0</v>
      </c>
      <c r="R344078" s="1">
        <v>0</v>
      </c>
    </row>
    <row r="344079" spans="10:18" x14ac:dyDescent="0.2">
      <c r="J344079" s="1" t="s">
        <v>2</v>
      </c>
      <c r="N344079" s="1" t="s">
        <v>2</v>
      </c>
      <c r="R344079" s="1" t="s">
        <v>2</v>
      </c>
    </row>
    <row r="344080" spans="10:18" x14ac:dyDescent="0.2">
      <c r="J344080" s="1" t="s">
        <v>3</v>
      </c>
      <c r="N344080" s="1" t="s">
        <v>3</v>
      </c>
      <c r="R344080" s="1" t="s">
        <v>3</v>
      </c>
    </row>
    <row r="344081" spans="10:18" x14ac:dyDescent="0.2">
      <c r="J344081" s="1" t="s">
        <v>4</v>
      </c>
      <c r="N344081" s="1" t="s">
        <v>4</v>
      </c>
      <c r="R344081" s="1" t="s">
        <v>4</v>
      </c>
    </row>
    <row r="344082" spans="10:18" x14ac:dyDescent="0.2">
      <c r="J344082" s="1" t="s">
        <v>5</v>
      </c>
      <c r="N344082" s="1" t="s">
        <v>5</v>
      </c>
      <c r="R344082" s="1" t="s">
        <v>5</v>
      </c>
    </row>
    <row r="344083" spans="10:18" x14ac:dyDescent="0.2">
      <c r="J344083" s="1">
        <v>0</v>
      </c>
      <c r="N344083" s="1">
        <v>0</v>
      </c>
      <c r="R344083" s="1">
        <v>0</v>
      </c>
    </row>
    <row r="344084" spans="10:18" x14ac:dyDescent="0.2">
      <c r="J344084" s="1">
        <v>40</v>
      </c>
      <c r="N344084" s="1">
        <v>40</v>
      </c>
      <c r="R344084" s="1">
        <v>40</v>
      </c>
    </row>
    <row r="344085" spans="10:18" x14ac:dyDescent="0.2">
      <c r="J344085" s="1">
        <v>0</v>
      </c>
      <c r="N344085" s="1">
        <v>0</v>
      </c>
      <c r="R344085" s="1">
        <v>0</v>
      </c>
    </row>
    <row r="344086" spans="10:18" x14ac:dyDescent="0.2">
      <c r="J344086" s="1">
        <v>21</v>
      </c>
      <c r="N344086" s="1">
        <v>21</v>
      </c>
      <c r="R344086" s="1">
        <v>21</v>
      </c>
    </row>
    <row r="344087" spans="10:18" x14ac:dyDescent="0.2">
      <c r="J344087" s="1">
        <v>16</v>
      </c>
      <c r="N344087" s="1">
        <v>16</v>
      </c>
      <c r="R344087" s="1">
        <v>16</v>
      </c>
    </row>
    <row r="344088" spans="10:18" x14ac:dyDescent="0.2">
      <c r="J344088" s="1" t="s">
        <v>6</v>
      </c>
      <c r="N344088" s="1" t="s">
        <v>6</v>
      </c>
      <c r="R344088" s="1" t="s">
        <v>6</v>
      </c>
    </row>
    <row r="344089" spans="10:18" x14ac:dyDescent="0.2">
      <c r="J344089" s="1" t="s">
        <v>7</v>
      </c>
      <c r="N344089" s="1" t="s">
        <v>7</v>
      </c>
      <c r="R344089" s="1" t="s">
        <v>7</v>
      </c>
    </row>
    <row r="344090" spans="10:18" x14ac:dyDescent="0.2">
      <c r="J344090" s="1" t="s">
        <v>8</v>
      </c>
      <c r="N344090" s="1" t="s">
        <v>8</v>
      </c>
      <c r="R344090" s="1" t="s">
        <v>8</v>
      </c>
    </row>
    <row r="344091" spans="10:18" x14ac:dyDescent="0.2">
      <c r="J344091" s="1">
        <v>54</v>
      </c>
      <c r="N344091" s="1">
        <v>54</v>
      </c>
      <c r="R344091" s="1">
        <v>54</v>
      </c>
    </row>
    <row r="344092" spans="10:18" x14ac:dyDescent="0.2">
      <c r="J344092" s="1">
        <v>1</v>
      </c>
      <c r="N344092" s="1">
        <v>1</v>
      </c>
      <c r="R344092" s="1">
        <v>1</v>
      </c>
    </row>
    <row r="344093" spans="10:18" x14ac:dyDescent="0.2">
      <c r="J344093" s="1">
        <v>24</v>
      </c>
      <c r="N344093" s="1">
        <v>24</v>
      </c>
      <c r="R344093" s="1">
        <v>24</v>
      </c>
    </row>
    <row r="344094" spans="10:18" x14ac:dyDescent="0.2">
      <c r="J344094" s="1" t="s">
        <v>9</v>
      </c>
      <c r="N344094" s="1" t="s">
        <v>10</v>
      </c>
      <c r="R344094" s="1">
        <v>7</v>
      </c>
    </row>
    <row r="344095" spans="10:18" x14ac:dyDescent="0.2">
      <c r="J344095" s="1" t="s">
        <v>11</v>
      </c>
      <c r="N344095" s="1" t="s">
        <v>11</v>
      </c>
      <c r="R344095" s="1" t="s">
        <v>11</v>
      </c>
    </row>
    <row r="344096" spans="10:18" x14ac:dyDescent="0.2">
      <c r="J344096" s="1">
        <v>1</v>
      </c>
      <c r="N344096" s="1">
        <v>1</v>
      </c>
      <c r="R344096" s="1">
        <v>1</v>
      </c>
    </row>
    <row r="344097" spans="10:18" x14ac:dyDescent="0.2">
      <c r="J344097" s="1">
        <v>0</v>
      </c>
      <c r="N344097" s="1">
        <v>0</v>
      </c>
      <c r="R344097" s="1">
        <v>0</v>
      </c>
    </row>
    <row r="344098" spans="10:18" x14ac:dyDescent="0.2">
      <c r="J344098" s="1">
        <v>0</v>
      </c>
      <c r="N344098" s="1">
        <v>0</v>
      </c>
      <c r="R344098" s="1">
        <v>0</v>
      </c>
    </row>
    <row r="344099" spans="10:18" x14ac:dyDescent="0.2">
      <c r="J344099" s="1">
        <v>40</v>
      </c>
      <c r="N344099" s="1">
        <v>0</v>
      </c>
      <c r="R344099" s="1">
        <v>0</v>
      </c>
    </row>
    <row r="344100" spans="10:18" x14ac:dyDescent="0.2">
      <c r="J344100" s="1">
        <v>0</v>
      </c>
      <c r="N344100" s="1">
        <v>0</v>
      </c>
      <c r="R344100" s="1">
        <v>0</v>
      </c>
    </row>
    <row r="344101" spans="10:18" x14ac:dyDescent="0.2">
      <c r="J344101" s="1">
        <v>88</v>
      </c>
      <c r="N344101" s="1">
        <v>88</v>
      </c>
      <c r="R344101" s="1">
        <v>88</v>
      </c>
    </row>
    <row r="344102" spans="10:18" x14ac:dyDescent="0.2">
      <c r="J344102" s="1">
        <v>80</v>
      </c>
      <c r="N344102" s="1">
        <v>80</v>
      </c>
      <c r="R344102" s="1">
        <v>80</v>
      </c>
    </row>
    <row r="344103" spans="10:18" x14ac:dyDescent="0.2">
      <c r="J344103" s="1">
        <v>0</v>
      </c>
      <c r="N344103" s="1">
        <v>0</v>
      </c>
      <c r="R344103" s="1">
        <v>0</v>
      </c>
    </row>
    <row r="344104" spans="10:18" x14ac:dyDescent="0.2">
      <c r="J344104" s="1">
        <v>0</v>
      </c>
      <c r="N344104" s="1">
        <v>0</v>
      </c>
      <c r="R344104" s="1">
        <v>0</v>
      </c>
    </row>
    <row r="344105" spans="10:18" x14ac:dyDescent="0.2">
      <c r="J344105" s="1">
        <v>60</v>
      </c>
      <c r="N344105" s="1">
        <v>60</v>
      </c>
      <c r="R344105" s="1">
        <v>60</v>
      </c>
    </row>
    <row r="344106" spans="10:18" x14ac:dyDescent="0.2">
      <c r="J344106" s="1">
        <v>0</v>
      </c>
      <c r="N344106" s="1">
        <v>0</v>
      </c>
      <c r="R344106" s="1">
        <v>0</v>
      </c>
    </row>
    <row r="344107" spans="10:18" x14ac:dyDescent="0.2">
      <c r="J344107" s="1">
        <v>0</v>
      </c>
      <c r="N344107" s="1">
        <v>0</v>
      </c>
      <c r="R344107" s="1">
        <v>0</v>
      </c>
    </row>
    <row r="344108" spans="10:18" x14ac:dyDescent="0.2">
      <c r="J344108" s="1">
        <v>0</v>
      </c>
      <c r="N344108" s="1">
        <v>0</v>
      </c>
      <c r="R344108" s="1">
        <v>0</v>
      </c>
    </row>
    <row r="344109" spans="10:18" x14ac:dyDescent="0.2">
      <c r="J344109" s="1">
        <v>0</v>
      </c>
      <c r="N344109" s="1">
        <v>0</v>
      </c>
      <c r="R344109" s="1">
        <v>0</v>
      </c>
    </row>
    <row r="344110" spans="10:18" x14ac:dyDescent="0.2">
      <c r="J344110" s="1">
        <v>0</v>
      </c>
      <c r="N344110" s="1">
        <v>0</v>
      </c>
      <c r="R344110" s="1">
        <v>0</v>
      </c>
    </row>
    <row r="344111" spans="10:18" x14ac:dyDescent="0.2">
      <c r="J344111" s="1">
        <v>0</v>
      </c>
      <c r="N344111" s="1">
        <v>0</v>
      </c>
      <c r="R344111" s="1">
        <v>0</v>
      </c>
    </row>
    <row r="344112" spans="10:18" x14ac:dyDescent="0.2">
      <c r="J344112" s="1">
        <v>0</v>
      </c>
      <c r="N344112" s="1">
        <v>0</v>
      </c>
      <c r="R344112" s="1">
        <v>0</v>
      </c>
    </row>
    <row r="344113" spans="10:18" x14ac:dyDescent="0.2">
      <c r="J344113" s="1" t="s">
        <v>12</v>
      </c>
      <c r="N344113" s="1" t="s">
        <v>12</v>
      </c>
      <c r="R344113" s="1" t="s">
        <v>12</v>
      </c>
    </row>
    <row r="344114" spans="10:18" x14ac:dyDescent="0.2">
      <c r="J344114" s="1">
        <v>0</v>
      </c>
      <c r="N344114" s="1">
        <v>0</v>
      </c>
      <c r="R344114" s="1">
        <v>0</v>
      </c>
    </row>
    <row r="344115" spans="10:18" x14ac:dyDescent="0.2">
      <c r="J344115" s="1">
        <v>0</v>
      </c>
      <c r="N344115" s="1">
        <v>0</v>
      </c>
      <c r="R344115" s="1">
        <v>0</v>
      </c>
    </row>
    <row r="344116" spans="10:18" x14ac:dyDescent="0.2">
      <c r="J344116" s="1">
        <v>0</v>
      </c>
      <c r="N344116" s="1">
        <v>0</v>
      </c>
      <c r="R344116" s="1">
        <v>0</v>
      </c>
    </row>
    <row r="344117" spans="10:18" x14ac:dyDescent="0.2">
      <c r="J344117" s="1" t="s">
        <v>11</v>
      </c>
      <c r="N344117" s="1">
        <v>0</v>
      </c>
      <c r="R344117" s="1">
        <v>9</v>
      </c>
    </row>
    <row r="344118" spans="10:18" x14ac:dyDescent="0.2">
      <c r="J344118" s="1">
        <v>0</v>
      </c>
      <c r="N344118" s="1">
        <v>0</v>
      </c>
      <c r="R344118" s="1">
        <v>0</v>
      </c>
    </row>
    <row r="344119" spans="10:18" x14ac:dyDescent="0.2">
      <c r="J344119" s="1">
        <v>0</v>
      </c>
      <c r="N344119" s="1">
        <v>0</v>
      </c>
      <c r="R344119" s="1">
        <v>0</v>
      </c>
    </row>
    <row r="344120" spans="10:18" x14ac:dyDescent="0.2">
      <c r="J344120" s="1" t="s">
        <v>13</v>
      </c>
      <c r="N344120" s="1">
        <v>35</v>
      </c>
      <c r="R344120" s="1">
        <v>35</v>
      </c>
    </row>
    <row r="344121" spans="10:18" x14ac:dyDescent="0.2">
      <c r="J344121" s="1">
        <v>60</v>
      </c>
      <c r="N344121" s="1">
        <v>18</v>
      </c>
      <c r="R344121" s="1" t="s">
        <v>15</v>
      </c>
    </row>
    <row r="344122" spans="10:18" x14ac:dyDescent="0.2">
      <c r="J344122" s="1" t="s">
        <v>16</v>
      </c>
      <c r="N344122" s="1">
        <v>35</v>
      </c>
      <c r="R344122" s="1">
        <v>35</v>
      </c>
    </row>
    <row r="344123" spans="10:18" x14ac:dyDescent="0.2">
      <c r="J344123" s="1" t="s">
        <v>18</v>
      </c>
      <c r="N344123" s="1" t="s">
        <v>19</v>
      </c>
      <c r="R344123" s="1" t="s">
        <v>20</v>
      </c>
    </row>
    <row r="344124" spans="10:18" x14ac:dyDescent="0.2">
      <c r="J344124" s="1">
        <v>35</v>
      </c>
      <c r="N344124" s="1">
        <v>35</v>
      </c>
      <c r="R344124" s="1">
        <v>32</v>
      </c>
    </row>
    <row r="344125" spans="10:18" x14ac:dyDescent="0.2">
      <c r="J344125" s="1">
        <v>12</v>
      </c>
      <c r="N344125" s="1" t="s">
        <v>17</v>
      </c>
      <c r="R344125" s="1" t="s">
        <v>22</v>
      </c>
    </row>
    <row r="344126" spans="10:18" x14ac:dyDescent="0.2">
      <c r="J344126" s="1" t="s">
        <v>4</v>
      </c>
      <c r="N344126" s="1" t="s">
        <v>4</v>
      </c>
      <c r="R344126" s="1" t="s">
        <v>4</v>
      </c>
    </row>
    <row r="344127" spans="10:18" x14ac:dyDescent="0.2">
      <c r="J344127" s="1">
        <v>78</v>
      </c>
      <c r="N344127" s="1" t="s">
        <v>8</v>
      </c>
      <c r="R344127" s="1">
        <v>70</v>
      </c>
    </row>
    <row r="344128" spans="10:18" x14ac:dyDescent="0.2">
      <c r="J344128" s="1" t="s">
        <v>23</v>
      </c>
      <c r="N344128" s="1" t="s">
        <v>4</v>
      </c>
      <c r="R344128" s="1" t="s">
        <v>4</v>
      </c>
    </row>
    <row r="344129" spans="10:18" x14ac:dyDescent="0.2">
      <c r="J344129" s="1" t="s">
        <v>19</v>
      </c>
      <c r="N344129" s="1">
        <v>22</v>
      </c>
      <c r="R344129" s="1" t="s">
        <v>24</v>
      </c>
    </row>
    <row r="344130" spans="10:18" x14ac:dyDescent="0.2">
      <c r="J344130" s="1">
        <v>2</v>
      </c>
      <c r="N344130" s="1">
        <v>2</v>
      </c>
      <c r="R344130" s="1">
        <v>2</v>
      </c>
    </row>
    <row r="344131" spans="10:18" x14ac:dyDescent="0.2">
      <c r="J344131" s="1">
        <v>33</v>
      </c>
      <c r="N344131" s="1">
        <v>23</v>
      </c>
      <c r="R344131" s="1">
        <v>33</v>
      </c>
    </row>
    <row r="344132" spans="10:18" x14ac:dyDescent="0.2">
      <c r="J344132" s="1">
        <v>0</v>
      </c>
      <c r="N344132" s="1">
        <v>0</v>
      </c>
      <c r="R344132" s="1">
        <v>0</v>
      </c>
    </row>
    <row r="344133" spans="10:18" x14ac:dyDescent="0.2">
      <c r="J344133" s="1">
        <v>41</v>
      </c>
      <c r="N344133" s="1">
        <v>38</v>
      </c>
      <c r="R344133" s="1">
        <v>34</v>
      </c>
    </row>
    <row r="344134" spans="10:18" x14ac:dyDescent="0.2">
      <c r="J344134" s="1">
        <v>0</v>
      </c>
      <c r="N344134" s="1">
        <v>0</v>
      </c>
      <c r="R344134" s="1">
        <v>0</v>
      </c>
    </row>
    <row r="344135" spans="10:18" x14ac:dyDescent="0.2">
      <c r="J344135" s="1">
        <v>12</v>
      </c>
      <c r="N344135" s="1">
        <v>0</v>
      </c>
      <c r="R344135" s="1">
        <v>0</v>
      </c>
    </row>
    <row r="344136" spans="10:18" x14ac:dyDescent="0.2">
      <c r="J344136" s="1">
        <v>0</v>
      </c>
      <c r="N344136" s="1">
        <v>0</v>
      </c>
      <c r="R344136" s="1">
        <v>0</v>
      </c>
    </row>
    <row r="344137" spans="10:18" x14ac:dyDescent="0.2">
      <c r="J344137" s="1">
        <v>0</v>
      </c>
      <c r="N344137" s="1">
        <v>0</v>
      </c>
      <c r="R344137" s="1">
        <v>0</v>
      </c>
    </row>
    <row r="344138" spans="10:18" x14ac:dyDescent="0.2">
      <c r="J344138" s="1">
        <v>0</v>
      </c>
      <c r="N344138" s="1">
        <v>0</v>
      </c>
      <c r="R344138" s="1">
        <v>0</v>
      </c>
    </row>
    <row r="344139" spans="10:18" x14ac:dyDescent="0.2">
      <c r="J344139" s="1">
        <v>8</v>
      </c>
      <c r="N344139" s="1">
        <v>8</v>
      </c>
      <c r="R344139" s="1">
        <v>8</v>
      </c>
    </row>
    <row r="344140" spans="10:18" x14ac:dyDescent="0.2">
      <c r="J344140" s="1" t="s">
        <v>26</v>
      </c>
      <c r="N344140" s="1" t="s">
        <v>26</v>
      </c>
      <c r="R344140" s="1" t="s">
        <v>26</v>
      </c>
    </row>
    <row r="360451" spans="10:18" x14ac:dyDescent="0.2">
      <c r="J360451" s="1">
        <v>26</v>
      </c>
      <c r="N360451" s="1">
        <v>26</v>
      </c>
      <c r="R360451" s="1">
        <v>26</v>
      </c>
    </row>
    <row r="360452" spans="10:18" x14ac:dyDescent="0.2">
      <c r="J360452" s="1">
        <v>6</v>
      </c>
      <c r="N360452" s="1">
        <v>6</v>
      </c>
      <c r="R360452" s="1">
        <v>6</v>
      </c>
    </row>
    <row r="360453" spans="10:18" x14ac:dyDescent="0.2">
      <c r="J360453" s="1">
        <v>90</v>
      </c>
      <c r="N360453" s="1">
        <v>90</v>
      </c>
      <c r="R360453" s="1">
        <v>90</v>
      </c>
    </row>
    <row r="360454" spans="10:18" x14ac:dyDescent="0.2">
      <c r="J360454" s="1">
        <v>0</v>
      </c>
      <c r="N360454" s="1">
        <v>0</v>
      </c>
      <c r="R360454" s="1">
        <v>0</v>
      </c>
    </row>
    <row r="360455" spans="10:18" x14ac:dyDescent="0.2">
      <c r="J360455" s="1">
        <v>64</v>
      </c>
      <c r="N360455" s="1">
        <v>64</v>
      </c>
      <c r="R360455" s="1">
        <v>64</v>
      </c>
    </row>
    <row r="360456" spans="10:18" x14ac:dyDescent="0.2">
      <c r="J360456" s="1">
        <v>64</v>
      </c>
      <c r="N360456" s="1">
        <v>64</v>
      </c>
      <c r="R360456" s="1">
        <v>64</v>
      </c>
    </row>
    <row r="360457" spans="10:18" x14ac:dyDescent="0.2">
      <c r="J360457" s="1">
        <v>1</v>
      </c>
      <c r="N360457" s="1">
        <v>1</v>
      </c>
      <c r="R360457" s="1">
        <v>1</v>
      </c>
    </row>
    <row r="360458" spans="10:18" x14ac:dyDescent="0.2">
      <c r="J360458" s="1">
        <v>24</v>
      </c>
      <c r="N360458" s="1">
        <v>24</v>
      </c>
      <c r="R360458" s="1">
        <v>24</v>
      </c>
    </row>
    <row r="360459" spans="10:18" x14ac:dyDescent="0.2">
      <c r="J360459" s="1" t="s">
        <v>0</v>
      </c>
      <c r="N360459" s="1" t="s">
        <v>0</v>
      </c>
      <c r="R360459" s="1" t="s">
        <v>0</v>
      </c>
    </row>
    <row r="360460" spans="10:18" x14ac:dyDescent="0.2">
      <c r="J360460" s="1">
        <v>5</v>
      </c>
      <c r="N360460" s="1">
        <v>5</v>
      </c>
      <c r="R360460" s="1">
        <v>5</v>
      </c>
    </row>
    <row r="360461" spans="10:18" x14ac:dyDescent="0.2">
      <c r="J360461" s="1" t="s">
        <v>1</v>
      </c>
      <c r="N360461" s="1" t="s">
        <v>1</v>
      </c>
      <c r="R360461" s="1" t="s">
        <v>1</v>
      </c>
    </row>
    <row r="360462" spans="10:18" x14ac:dyDescent="0.2">
      <c r="J360462" s="1">
        <v>0</v>
      </c>
      <c r="N360462" s="1">
        <v>0</v>
      </c>
      <c r="R360462" s="1">
        <v>0</v>
      </c>
    </row>
    <row r="360463" spans="10:18" x14ac:dyDescent="0.2">
      <c r="J360463" s="1" t="s">
        <v>2</v>
      </c>
      <c r="N360463" s="1" t="s">
        <v>2</v>
      </c>
      <c r="R360463" s="1" t="s">
        <v>2</v>
      </c>
    </row>
    <row r="360464" spans="10:18" x14ac:dyDescent="0.2">
      <c r="J360464" s="1" t="s">
        <v>3</v>
      </c>
      <c r="N360464" s="1" t="s">
        <v>3</v>
      </c>
      <c r="R360464" s="1" t="s">
        <v>3</v>
      </c>
    </row>
    <row r="360465" spans="10:18" x14ac:dyDescent="0.2">
      <c r="J360465" s="1" t="s">
        <v>4</v>
      </c>
      <c r="N360465" s="1" t="s">
        <v>4</v>
      </c>
      <c r="R360465" s="1" t="s">
        <v>4</v>
      </c>
    </row>
    <row r="360466" spans="10:18" x14ac:dyDescent="0.2">
      <c r="J360466" s="1" t="s">
        <v>5</v>
      </c>
      <c r="N360466" s="1" t="s">
        <v>5</v>
      </c>
      <c r="R360466" s="1" t="s">
        <v>5</v>
      </c>
    </row>
    <row r="360467" spans="10:18" x14ac:dyDescent="0.2">
      <c r="J360467" s="1">
        <v>0</v>
      </c>
      <c r="N360467" s="1">
        <v>0</v>
      </c>
      <c r="R360467" s="1">
        <v>0</v>
      </c>
    </row>
    <row r="360468" spans="10:18" x14ac:dyDescent="0.2">
      <c r="J360468" s="1">
        <v>40</v>
      </c>
      <c r="N360468" s="1">
        <v>40</v>
      </c>
      <c r="R360468" s="1">
        <v>40</v>
      </c>
    </row>
    <row r="360469" spans="10:18" x14ac:dyDescent="0.2">
      <c r="J360469" s="1">
        <v>0</v>
      </c>
      <c r="N360469" s="1">
        <v>0</v>
      </c>
      <c r="R360469" s="1">
        <v>0</v>
      </c>
    </row>
    <row r="360470" spans="10:18" x14ac:dyDescent="0.2">
      <c r="J360470" s="1">
        <v>21</v>
      </c>
      <c r="N360470" s="1">
        <v>21</v>
      </c>
      <c r="R360470" s="1">
        <v>21</v>
      </c>
    </row>
    <row r="360471" spans="10:18" x14ac:dyDescent="0.2">
      <c r="J360471" s="1">
        <v>16</v>
      </c>
      <c r="N360471" s="1">
        <v>16</v>
      </c>
      <c r="R360471" s="1">
        <v>16</v>
      </c>
    </row>
    <row r="360472" spans="10:18" x14ac:dyDescent="0.2">
      <c r="J360472" s="1" t="s">
        <v>6</v>
      </c>
      <c r="N360472" s="1" t="s">
        <v>6</v>
      </c>
      <c r="R360472" s="1" t="s">
        <v>6</v>
      </c>
    </row>
    <row r="360473" spans="10:18" x14ac:dyDescent="0.2">
      <c r="J360473" s="1" t="s">
        <v>7</v>
      </c>
      <c r="N360473" s="1" t="s">
        <v>7</v>
      </c>
      <c r="R360473" s="1" t="s">
        <v>7</v>
      </c>
    </row>
    <row r="360474" spans="10:18" x14ac:dyDescent="0.2">
      <c r="J360474" s="1" t="s">
        <v>8</v>
      </c>
      <c r="N360474" s="1" t="s">
        <v>8</v>
      </c>
      <c r="R360474" s="1" t="s">
        <v>8</v>
      </c>
    </row>
    <row r="360475" spans="10:18" x14ac:dyDescent="0.2">
      <c r="J360475" s="1">
        <v>54</v>
      </c>
      <c r="N360475" s="1">
        <v>54</v>
      </c>
      <c r="R360475" s="1">
        <v>54</v>
      </c>
    </row>
    <row r="360476" spans="10:18" x14ac:dyDescent="0.2">
      <c r="J360476" s="1">
        <v>1</v>
      </c>
      <c r="N360476" s="1">
        <v>1</v>
      </c>
      <c r="R360476" s="1">
        <v>1</v>
      </c>
    </row>
    <row r="360477" spans="10:18" x14ac:dyDescent="0.2">
      <c r="J360477" s="1">
        <v>24</v>
      </c>
      <c r="N360477" s="1">
        <v>24</v>
      </c>
      <c r="R360477" s="1">
        <v>24</v>
      </c>
    </row>
    <row r="360478" spans="10:18" x14ac:dyDescent="0.2">
      <c r="J360478" s="1" t="s">
        <v>9</v>
      </c>
      <c r="N360478" s="1" t="s">
        <v>10</v>
      </c>
      <c r="R360478" s="1">
        <v>7</v>
      </c>
    </row>
    <row r="360479" spans="10:18" x14ac:dyDescent="0.2">
      <c r="J360479" s="1" t="s">
        <v>11</v>
      </c>
      <c r="N360479" s="1" t="s">
        <v>11</v>
      </c>
      <c r="R360479" s="1" t="s">
        <v>11</v>
      </c>
    </row>
    <row r="360480" spans="10:18" x14ac:dyDescent="0.2">
      <c r="J360480" s="1">
        <v>1</v>
      </c>
      <c r="N360480" s="1">
        <v>1</v>
      </c>
      <c r="R360480" s="1">
        <v>1</v>
      </c>
    </row>
    <row r="360481" spans="10:18" x14ac:dyDescent="0.2">
      <c r="J360481" s="1">
        <v>0</v>
      </c>
      <c r="N360481" s="1">
        <v>0</v>
      </c>
      <c r="R360481" s="1">
        <v>0</v>
      </c>
    </row>
    <row r="360482" spans="10:18" x14ac:dyDescent="0.2">
      <c r="J360482" s="1">
        <v>0</v>
      </c>
      <c r="N360482" s="1">
        <v>0</v>
      </c>
      <c r="R360482" s="1">
        <v>0</v>
      </c>
    </row>
    <row r="360483" spans="10:18" x14ac:dyDescent="0.2">
      <c r="J360483" s="1">
        <v>40</v>
      </c>
      <c r="N360483" s="1">
        <v>0</v>
      </c>
      <c r="R360483" s="1">
        <v>0</v>
      </c>
    </row>
    <row r="360484" spans="10:18" x14ac:dyDescent="0.2">
      <c r="J360484" s="1">
        <v>0</v>
      </c>
      <c r="N360484" s="1">
        <v>0</v>
      </c>
      <c r="R360484" s="1">
        <v>0</v>
      </c>
    </row>
    <row r="360485" spans="10:18" x14ac:dyDescent="0.2">
      <c r="J360485" s="1">
        <v>88</v>
      </c>
      <c r="N360485" s="1">
        <v>88</v>
      </c>
      <c r="R360485" s="1">
        <v>88</v>
      </c>
    </row>
    <row r="360486" spans="10:18" x14ac:dyDescent="0.2">
      <c r="J360486" s="1">
        <v>80</v>
      </c>
      <c r="N360486" s="1">
        <v>80</v>
      </c>
      <c r="R360486" s="1">
        <v>80</v>
      </c>
    </row>
    <row r="360487" spans="10:18" x14ac:dyDescent="0.2">
      <c r="J360487" s="1">
        <v>0</v>
      </c>
      <c r="N360487" s="1">
        <v>0</v>
      </c>
      <c r="R360487" s="1">
        <v>0</v>
      </c>
    </row>
    <row r="360488" spans="10:18" x14ac:dyDescent="0.2">
      <c r="J360488" s="1">
        <v>0</v>
      </c>
      <c r="N360488" s="1">
        <v>0</v>
      </c>
      <c r="R360488" s="1">
        <v>0</v>
      </c>
    </row>
    <row r="360489" spans="10:18" x14ac:dyDescent="0.2">
      <c r="J360489" s="1">
        <v>60</v>
      </c>
      <c r="N360489" s="1">
        <v>60</v>
      </c>
      <c r="R360489" s="1">
        <v>60</v>
      </c>
    </row>
    <row r="360490" spans="10:18" x14ac:dyDescent="0.2">
      <c r="J360490" s="1">
        <v>0</v>
      </c>
      <c r="N360490" s="1">
        <v>0</v>
      </c>
      <c r="R360490" s="1">
        <v>0</v>
      </c>
    </row>
    <row r="360491" spans="10:18" x14ac:dyDescent="0.2">
      <c r="J360491" s="1">
        <v>0</v>
      </c>
      <c r="N360491" s="1">
        <v>0</v>
      </c>
      <c r="R360491" s="1">
        <v>0</v>
      </c>
    </row>
    <row r="360492" spans="10:18" x14ac:dyDescent="0.2">
      <c r="J360492" s="1">
        <v>0</v>
      </c>
      <c r="N360492" s="1">
        <v>0</v>
      </c>
      <c r="R360492" s="1">
        <v>0</v>
      </c>
    </row>
    <row r="360493" spans="10:18" x14ac:dyDescent="0.2">
      <c r="J360493" s="1">
        <v>0</v>
      </c>
      <c r="N360493" s="1">
        <v>0</v>
      </c>
      <c r="R360493" s="1">
        <v>0</v>
      </c>
    </row>
    <row r="360494" spans="10:18" x14ac:dyDescent="0.2">
      <c r="J360494" s="1">
        <v>0</v>
      </c>
      <c r="N360494" s="1">
        <v>0</v>
      </c>
      <c r="R360494" s="1">
        <v>0</v>
      </c>
    </row>
    <row r="360495" spans="10:18" x14ac:dyDescent="0.2">
      <c r="J360495" s="1">
        <v>0</v>
      </c>
      <c r="N360495" s="1">
        <v>0</v>
      </c>
      <c r="R360495" s="1">
        <v>0</v>
      </c>
    </row>
    <row r="360496" spans="10:18" x14ac:dyDescent="0.2">
      <c r="J360496" s="1">
        <v>0</v>
      </c>
      <c r="N360496" s="1">
        <v>0</v>
      </c>
      <c r="R360496" s="1">
        <v>0</v>
      </c>
    </row>
    <row r="360497" spans="10:18" x14ac:dyDescent="0.2">
      <c r="J360497" s="1" t="s">
        <v>12</v>
      </c>
      <c r="N360497" s="1" t="s">
        <v>12</v>
      </c>
      <c r="R360497" s="1" t="s">
        <v>12</v>
      </c>
    </row>
    <row r="360498" spans="10:18" x14ac:dyDescent="0.2">
      <c r="J360498" s="1">
        <v>0</v>
      </c>
      <c r="N360498" s="1">
        <v>0</v>
      </c>
      <c r="R360498" s="1">
        <v>0</v>
      </c>
    </row>
    <row r="360499" spans="10:18" x14ac:dyDescent="0.2">
      <c r="J360499" s="1">
        <v>0</v>
      </c>
      <c r="N360499" s="1">
        <v>0</v>
      </c>
      <c r="R360499" s="1">
        <v>0</v>
      </c>
    </row>
    <row r="360500" spans="10:18" x14ac:dyDescent="0.2">
      <c r="J360500" s="1">
        <v>0</v>
      </c>
      <c r="N360500" s="1">
        <v>0</v>
      </c>
      <c r="R360500" s="1">
        <v>0</v>
      </c>
    </row>
    <row r="360501" spans="10:18" x14ac:dyDescent="0.2">
      <c r="J360501" s="1" t="s">
        <v>11</v>
      </c>
      <c r="N360501" s="1">
        <v>0</v>
      </c>
      <c r="R360501" s="1">
        <v>9</v>
      </c>
    </row>
    <row r="360502" spans="10:18" x14ac:dyDescent="0.2">
      <c r="J360502" s="1">
        <v>0</v>
      </c>
      <c r="N360502" s="1">
        <v>0</v>
      </c>
      <c r="R360502" s="1">
        <v>0</v>
      </c>
    </row>
    <row r="360503" spans="10:18" x14ac:dyDescent="0.2">
      <c r="J360503" s="1">
        <v>0</v>
      </c>
      <c r="N360503" s="1">
        <v>0</v>
      </c>
      <c r="R360503" s="1">
        <v>0</v>
      </c>
    </row>
    <row r="360504" spans="10:18" x14ac:dyDescent="0.2">
      <c r="J360504" s="1" t="s">
        <v>13</v>
      </c>
      <c r="N360504" s="1">
        <v>35</v>
      </c>
      <c r="R360504" s="1">
        <v>35</v>
      </c>
    </row>
    <row r="360505" spans="10:18" x14ac:dyDescent="0.2">
      <c r="J360505" s="1">
        <v>60</v>
      </c>
      <c r="N360505" s="1">
        <v>18</v>
      </c>
      <c r="R360505" s="1" t="s">
        <v>15</v>
      </c>
    </row>
    <row r="360506" spans="10:18" x14ac:dyDescent="0.2">
      <c r="J360506" s="1" t="s">
        <v>16</v>
      </c>
      <c r="N360506" s="1">
        <v>35</v>
      </c>
      <c r="R360506" s="1">
        <v>35</v>
      </c>
    </row>
    <row r="360507" spans="10:18" x14ac:dyDescent="0.2">
      <c r="J360507" s="1" t="s">
        <v>18</v>
      </c>
      <c r="N360507" s="1" t="s">
        <v>19</v>
      </c>
      <c r="R360507" s="1" t="s">
        <v>20</v>
      </c>
    </row>
    <row r="360508" spans="10:18" x14ac:dyDescent="0.2">
      <c r="J360508" s="1">
        <v>35</v>
      </c>
      <c r="N360508" s="1">
        <v>35</v>
      </c>
      <c r="R360508" s="1">
        <v>32</v>
      </c>
    </row>
    <row r="360509" spans="10:18" x14ac:dyDescent="0.2">
      <c r="J360509" s="1">
        <v>12</v>
      </c>
      <c r="N360509" s="1" t="s">
        <v>17</v>
      </c>
      <c r="R360509" s="1" t="s">
        <v>22</v>
      </c>
    </row>
    <row r="360510" spans="10:18" x14ac:dyDescent="0.2">
      <c r="J360510" s="1" t="s">
        <v>4</v>
      </c>
      <c r="N360510" s="1" t="s">
        <v>4</v>
      </c>
      <c r="R360510" s="1" t="s">
        <v>4</v>
      </c>
    </row>
    <row r="360511" spans="10:18" x14ac:dyDescent="0.2">
      <c r="J360511" s="1">
        <v>78</v>
      </c>
      <c r="N360511" s="1" t="s">
        <v>8</v>
      </c>
      <c r="R360511" s="1">
        <v>70</v>
      </c>
    </row>
    <row r="360512" spans="10:18" x14ac:dyDescent="0.2">
      <c r="J360512" s="1" t="s">
        <v>23</v>
      </c>
      <c r="N360512" s="1" t="s">
        <v>4</v>
      </c>
      <c r="R360512" s="1" t="s">
        <v>4</v>
      </c>
    </row>
    <row r="360513" spans="10:18" x14ac:dyDescent="0.2">
      <c r="J360513" s="1" t="s">
        <v>19</v>
      </c>
      <c r="N360513" s="1">
        <v>22</v>
      </c>
      <c r="R360513" s="1" t="s">
        <v>24</v>
      </c>
    </row>
    <row r="360514" spans="10:18" x14ac:dyDescent="0.2">
      <c r="J360514" s="1">
        <v>2</v>
      </c>
      <c r="N360514" s="1">
        <v>2</v>
      </c>
      <c r="R360514" s="1">
        <v>2</v>
      </c>
    </row>
    <row r="360515" spans="10:18" x14ac:dyDescent="0.2">
      <c r="J360515" s="1">
        <v>33</v>
      </c>
      <c r="N360515" s="1">
        <v>23</v>
      </c>
      <c r="R360515" s="1">
        <v>33</v>
      </c>
    </row>
    <row r="360516" spans="10:18" x14ac:dyDescent="0.2">
      <c r="J360516" s="1">
        <v>0</v>
      </c>
      <c r="N360516" s="1">
        <v>0</v>
      </c>
      <c r="R360516" s="1">
        <v>0</v>
      </c>
    </row>
    <row r="360517" spans="10:18" x14ac:dyDescent="0.2">
      <c r="J360517" s="1">
        <v>41</v>
      </c>
      <c r="N360517" s="1">
        <v>38</v>
      </c>
      <c r="R360517" s="1">
        <v>34</v>
      </c>
    </row>
    <row r="360518" spans="10:18" x14ac:dyDescent="0.2">
      <c r="J360518" s="1">
        <v>0</v>
      </c>
      <c r="N360518" s="1">
        <v>0</v>
      </c>
      <c r="R360518" s="1">
        <v>0</v>
      </c>
    </row>
    <row r="360519" spans="10:18" x14ac:dyDescent="0.2">
      <c r="J360519" s="1">
        <v>12</v>
      </c>
      <c r="N360519" s="1">
        <v>0</v>
      </c>
      <c r="R360519" s="1">
        <v>0</v>
      </c>
    </row>
    <row r="360520" spans="10:18" x14ac:dyDescent="0.2">
      <c r="J360520" s="1">
        <v>0</v>
      </c>
      <c r="N360520" s="1">
        <v>0</v>
      </c>
      <c r="R360520" s="1">
        <v>0</v>
      </c>
    </row>
    <row r="360521" spans="10:18" x14ac:dyDescent="0.2">
      <c r="J360521" s="1">
        <v>0</v>
      </c>
      <c r="N360521" s="1">
        <v>0</v>
      </c>
      <c r="R360521" s="1">
        <v>0</v>
      </c>
    </row>
    <row r="360522" spans="10:18" x14ac:dyDescent="0.2">
      <c r="J360522" s="1">
        <v>0</v>
      </c>
      <c r="N360522" s="1">
        <v>0</v>
      </c>
      <c r="R360522" s="1">
        <v>0</v>
      </c>
    </row>
    <row r="360523" spans="10:18" x14ac:dyDescent="0.2">
      <c r="J360523" s="1">
        <v>8</v>
      </c>
      <c r="N360523" s="1">
        <v>8</v>
      </c>
      <c r="R360523" s="1">
        <v>8</v>
      </c>
    </row>
    <row r="360524" spans="10:18" x14ac:dyDescent="0.2">
      <c r="J360524" s="1" t="s">
        <v>26</v>
      </c>
      <c r="N360524" s="1" t="s">
        <v>26</v>
      </c>
      <c r="R360524" s="1" t="s">
        <v>26</v>
      </c>
    </row>
    <row r="376835" spans="10:18" x14ac:dyDescent="0.2">
      <c r="J376835" s="1">
        <v>26</v>
      </c>
      <c r="N376835" s="1">
        <v>26</v>
      </c>
      <c r="R376835" s="1">
        <v>26</v>
      </c>
    </row>
    <row r="376836" spans="10:18" x14ac:dyDescent="0.2">
      <c r="J376836" s="1">
        <v>6</v>
      </c>
      <c r="N376836" s="1">
        <v>6</v>
      </c>
      <c r="R376836" s="1">
        <v>6</v>
      </c>
    </row>
    <row r="376837" spans="10:18" x14ac:dyDescent="0.2">
      <c r="J376837" s="1">
        <v>90</v>
      </c>
      <c r="N376837" s="1">
        <v>90</v>
      </c>
      <c r="R376837" s="1">
        <v>90</v>
      </c>
    </row>
    <row r="376838" spans="10:18" x14ac:dyDescent="0.2">
      <c r="J376838" s="1">
        <v>0</v>
      </c>
      <c r="N376838" s="1">
        <v>0</v>
      </c>
      <c r="R376838" s="1">
        <v>0</v>
      </c>
    </row>
    <row r="376839" spans="10:18" x14ac:dyDescent="0.2">
      <c r="J376839" s="1">
        <v>64</v>
      </c>
      <c r="N376839" s="1">
        <v>64</v>
      </c>
      <c r="R376839" s="1">
        <v>64</v>
      </c>
    </row>
    <row r="376840" spans="10:18" x14ac:dyDescent="0.2">
      <c r="J376840" s="1">
        <v>64</v>
      </c>
      <c r="N376840" s="1">
        <v>64</v>
      </c>
      <c r="R376840" s="1">
        <v>64</v>
      </c>
    </row>
    <row r="376841" spans="10:18" x14ac:dyDescent="0.2">
      <c r="J376841" s="1">
        <v>1</v>
      </c>
      <c r="N376841" s="1">
        <v>1</v>
      </c>
      <c r="R376841" s="1">
        <v>1</v>
      </c>
    </row>
    <row r="376842" spans="10:18" x14ac:dyDescent="0.2">
      <c r="J376842" s="1">
        <v>24</v>
      </c>
      <c r="N376842" s="1">
        <v>24</v>
      </c>
      <c r="R376842" s="1">
        <v>24</v>
      </c>
    </row>
    <row r="376843" spans="10:18" x14ac:dyDescent="0.2">
      <c r="J376843" s="1" t="s">
        <v>0</v>
      </c>
      <c r="N376843" s="1" t="s">
        <v>0</v>
      </c>
      <c r="R376843" s="1" t="s">
        <v>0</v>
      </c>
    </row>
    <row r="376844" spans="10:18" x14ac:dyDescent="0.2">
      <c r="J376844" s="1">
        <v>5</v>
      </c>
      <c r="N376844" s="1">
        <v>5</v>
      </c>
      <c r="R376844" s="1">
        <v>5</v>
      </c>
    </row>
    <row r="376845" spans="10:18" x14ac:dyDescent="0.2">
      <c r="J376845" s="1" t="s">
        <v>1</v>
      </c>
      <c r="N376845" s="1" t="s">
        <v>1</v>
      </c>
      <c r="R376845" s="1" t="s">
        <v>1</v>
      </c>
    </row>
    <row r="376846" spans="10:18" x14ac:dyDescent="0.2">
      <c r="J376846" s="1">
        <v>0</v>
      </c>
      <c r="N376846" s="1">
        <v>0</v>
      </c>
      <c r="R376846" s="1">
        <v>0</v>
      </c>
    </row>
    <row r="376847" spans="10:18" x14ac:dyDescent="0.2">
      <c r="J376847" s="1" t="s">
        <v>2</v>
      </c>
      <c r="N376847" s="1" t="s">
        <v>2</v>
      </c>
      <c r="R376847" s="1" t="s">
        <v>2</v>
      </c>
    </row>
    <row r="376848" spans="10:18" x14ac:dyDescent="0.2">
      <c r="J376848" s="1" t="s">
        <v>3</v>
      </c>
      <c r="N376848" s="1" t="s">
        <v>3</v>
      </c>
      <c r="R376848" s="1" t="s">
        <v>3</v>
      </c>
    </row>
    <row r="376849" spans="10:18" x14ac:dyDescent="0.2">
      <c r="J376849" s="1" t="s">
        <v>4</v>
      </c>
      <c r="N376849" s="1" t="s">
        <v>4</v>
      </c>
      <c r="R376849" s="1" t="s">
        <v>4</v>
      </c>
    </row>
    <row r="376850" spans="10:18" x14ac:dyDescent="0.2">
      <c r="J376850" s="1" t="s">
        <v>5</v>
      </c>
      <c r="N376850" s="1" t="s">
        <v>5</v>
      </c>
      <c r="R376850" s="1" t="s">
        <v>5</v>
      </c>
    </row>
    <row r="376851" spans="10:18" x14ac:dyDescent="0.2">
      <c r="J376851" s="1">
        <v>0</v>
      </c>
      <c r="N376851" s="1">
        <v>0</v>
      </c>
      <c r="R376851" s="1">
        <v>0</v>
      </c>
    </row>
    <row r="376852" spans="10:18" x14ac:dyDescent="0.2">
      <c r="J376852" s="1">
        <v>40</v>
      </c>
      <c r="N376852" s="1">
        <v>40</v>
      </c>
      <c r="R376852" s="1">
        <v>40</v>
      </c>
    </row>
    <row r="376853" spans="10:18" x14ac:dyDescent="0.2">
      <c r="J376853" s="1">
        <v>0</v>
      </c>
      <c r="N376853" s="1">
        <v>0</v>
      </c>
      <c r="R376853" s="1">
        <v>0</v>
      </c>
    </row>
    <row r="376854" spans="10:18" x14ac:dyDescent="0.2">
      <c r="J376854" s="1">
        <v>21</v>
      </c>
      <c r="N376854" s="1">
        <v>21</v>
      </c>
      <c r="R376854" s="1">
        <v>21</v>
      </c>
    </row>
    <row r="376855" spans="10:18" x14ac:dyDescent="0.2">
      <c r="J376855" s="1">
        <v>16</v>
      </c>
      <c r="N376855" s="1">
        <v>16</v>
      </c>
      <c r="R376855" s="1">
        <v>16</v>
      </c>
    </row>
    <row r="376856" spans="10:18" x14ac:dyDescent="0.2">
      <c r="J376856" s="1" t="s">
        <v>6</v>
      </c>
      <c r="N376856" s="1" t="s">
        <v>6</v>
      </c>
      <c r="R376856" s="1" t="s">
        <v>6</v>
      </c>
    </row>
    <row r="376857" spans="10:18" x14ac:dyDescent="0.2">
      <c r="J376857" s="1" t="s">
        <v>7</v>
      </c>
      <c r="N376857" s="1" t="s">
        <v>7</v>
      </c>
      <c r="R376857" s="1" t="s">
        <v>7</v>
      </c>
    </row>
    <row r="376858" spans="10:18" x14ac:dyDescent="0.2">
      <c r="J376858" s="1" t="s">
        <v>8</v>
      </c>
      <c r="N376858" s="1" t="s">
        <v>8</v>
      </c>
      <c r="R376858" s="1" t="s">
        <v>8</v>
      </c>
    </row>
    <row r="376859" spans="10:18" x14ac:dyDescent="0.2">
      <c r="J376859" s="1">
        <v>54</v>
      </c>
      <c r="N376859" s="1">
        <v>54</v>
      </c>
      <c r="R376859" s="1">
        <v>54</v>
      </c>
    </row>
    <row r="376860" spans="10:18" x14ac:dyDescent="0.2">
      <c r="J376860" s="1">
        <v>1</v>
      </c>
      <c r="N376860" s="1">
        <v>1</v>
      </c>
      <c r="R376860" s="1">
        <v>1</v>
      </c>
    </row>
    <row r="376861" spans="10:18" x14ac:dyDescent="0.2">
      <c r="J376861" s="1">
        <v>24</v>
      </c>
      <c r="N376861" s="1">
        <v>24</v>
      </c>
      <c r="R376861" s="1">
        <v>24</v>
      </c>
    </row>
    <row r="376862" spans="10:18" x14ac:dyDescent="0.2">
      <c r="J376862" s="1" t="s">
        <v>9</v>
      </c>
      <c r="N376862" s="1" t="s">
        <v>10</v>
      </c>
      <c r="R376862" s="1">
        <v>7</v>
      </c>
    </row>
    <row r="376863" spans="10:18" x14ac:dyDescent="0.2">
      <c r="J376863" s="1" t="s">
        <v>11</v>
      </c>
      <c r="N376863" s="1" t="s">
        <v>11</v>
      </c>
      <c r="R376863" s="1" t="s">
        <v>11</v>
      </c>
    </row>
    <row r="376864" spans="10:18" x14ac:dyDescent="0.2">
      <c r="J376864" s="1">
        <v>1</v>
      </c>
      <c r="N376864" s="1">
        <v>1</v>
      </c>
      <c r="R376864" s="1">
        <v>1</v>
      </c>
    </row>
    <row r="376865" spans="10:18" x14ac:dyDescent="0.2">
      <c r="J376865" s="1">
        <v>0</v>
      </c>
      <c r="N376865" s="1">
        <v>0</v>
      </c>
      <c r="R376865" s="1">
        <v>0</v>
      </c>
    </row>
    <row r="376866" spans="10:18" x14ac:dyDescent="0.2">
      <c r="J376866" s="1">
        <v>0</v>
      </c>
      <c r="N376866" s="1">
        <v>0</v>
      </c>
      <c r="R376866" s="1">
        <v>0</v>
      </c>
    </row>
    <row r="376867" spans="10:18" x14ac:dyDescent="0.2">
      <c r="J376867" s="1">
        <v>40</v>
      </c>
      <c r="N376867" s="1">
        <v>0</v>
      </c>
      <c r="R376867" s="1">
        <v>0</v>
      </c>
    </row>
    <row r="376868" spans="10:18" x14ac:dyDescent="0.2">
      <c r="J376868" s="1">
        <v>0</v>
      </c>
      <c r="N376868" s="1">
        <v>0</v>
      </c>
      <c r="R376868" s="1">
        <v>0</v>
      </c>
    </row>
    <row r="376869" spans="10:18" x14ac:dyDescent="0.2">
      <c r="J376869" s="1">
        <v>88</v>
      </c>
      <c r="N376869" s="1">
        <v>88</v>
      </c>
      <c r="R376869" s="1">
        <v>88</v>
      </c>
    </row>
    <row r="376870" spans="10:18" x14ac:dyDescent="0.2">
      <c r="J376870" s="1">
        <v>80</v>
      </c>
      <c r="N376870" s="1">
        <v>80</v>
      </c>
      <c r="R376870" s="1">
        <v>80</v>
      </c>
    </row>
    <row r="376871" spans="10:18" x14ac:dyDescent="0.2">
      <c r="J376871" s="1">
        <v>0</v>
      </c>
      <c r="N376871" s="1">
        <v>0</v>
      </c>
      <c r="R376871" s="1">
        <v>0</v>
      </c>
    </row>
    <row r="376872" spans="10:18" x14ac:dyDescent="0.2">
      <c r="J376872" s="1">
        <v>0</v>
      </c>
      <c r="N376872" s="1">
        <v>0</v>
      </c>
      <c r="R376872" s="1">
        <v>0</v>
      </c>
    </row>
    <row r="376873" spans="10:18" x14ac:dyDescent="0.2">
      <c r="J376873" s="1">
        <v>60</v>
      </c>
      <c r="N376873" s="1">
        <v>60</v>
      </c>
      <c r="R376873" s="1">
        <v>60</v>
      </c>
    </row>
    <row r="376874" spans="10:18" x14ac:dyDescent="0.2">
      <c r="J376874" s="1">
        <v>0</v>
      </c>
      <c r="N376874" s="1">
        <v>0</v>
      </c>
      <c r="R376874" s="1">
        <v>0</v>
      </c>
    </row>
    <row r="376875" spans="10:18" x14ac:dyDescent="0.2">
      <c r="J376875" s="1">
        <v>0</v>
      </c>
      <c r="N376875" s="1">
        <v>0</v>
      </c>
      <c r="R376875" s="1">
        <v>0</v>
      </c>
    </row>
    <row r="376876" spans="10:18" x14ac:dyDescent="0.2">
      <c r="J376876" s="1">
        <v>0</v>
      </c>
      <c r="N376876" s="1">
        <v>0</v>
      </c>
      <c r="R376876" s="1">
        <v>0</v>
      </c>
    </row>
    <row r="376877" spans="10:18" x14ac:dyDescent="0.2">
      <c r="J376877" s="1">
        <v>0</v>
      </c>
      <c r="N376877" s="1">
        <v>0</v>
      </c>
      <c r="R376877" s="1">
        <v>0</v>
      </c>
    </row>
    <row r="376878" spans="10:18" x14ac:dyDescent="0.2">
      <c r="J376878" s="1">
        <v>0</v>
      </c>
      <c r="N376878" s="1">
        <v>0</v>
      </c>
      <c r="R376878" s="1">
        <v>0</v>
      </c>
    </row>
    <row r="376879" spans="10:18" x14ac:dyDescent="0.2">
      <c r="J376879" s="1">
        <v>0</v>
      </c>
      <c r="N376879" s="1">
        <v>0</v>
      </c>
      <c r="R376879" s="1">
        <v>0</v>
      </c>
    </row>
    <row r="376880" spans="10:18" x14ac:dyDescent="0.2">
      <c r="J376880" s="1">
        <v>0</v>
      </c>
      <c r="N376880" s="1">
        <v>0</v>
      </c>
      <c r="R376880" s="1">
        <v>0</v>
      </c>
    </row>
    <row r="376881" spans="10:18" x14ac:dyDescent="0.2">
      <c r="J376881" s="1" t="s">
        <v>12</v>
      </c>
      <c r="N376881" s="1" t="s">
        <v>12</v>
      </c>
      <c r="R376881" s="1" t="s">
        <v>12</v>
      </c>
    </row>
    <row r="376882" spans="10:18" x14ac:dyDescent="0.2">
      <c r="J376882" s="1">
        <v>0</v>
      </c>
      <c r="N376882" s="1">
        <v>0</v>
      </c>
      <c r="R376882" s="1">
        <v>0</v>
      </c>
    </row>
    <row r="376883" spans="10:18" x14ac:dyDescent="0.2">
      <c r="J376883" s="1">
        <v>0</v>
      </c>
      <c r="N376883" s="1">
        <v>0</v>
      </c>
      <c r="R376883" s="1">
        <v>0</v>
      </c>
    </row>
    <row r="376884" spans="10:18" x14ac:dyDescent="0.2">
      <c r="J376884" s="1">
        <v>0</v>
      </c>
      <c r="N376884" s="1">
        <v>0</v>
      </c>
      <c r="R376884" s="1">
        <v>0</v>
      </c>
    </row>
    <row r="376885" spans="10:18" x14ac:dyDescent="0.2">
      <c r="J376885" s="1" t="s">
        <v>11</v>
      </c>
      <c r="N376885" s="1">
        <v>0</v>
      </c>
      <c r="R376885" s="1">
        <v>9</v>
      </c>
    </row>
    <row r="376886" spans="10:18" x14ac:dyDescent="0.2">
      <c r="J376886" s="1">
        <v>0</v>
      </c>
      <c r="N376886" s="1">
        <v>0</v>
      </c>
      <c r="R376886" s="1">
        <v>0</v>
      </c>
    </row>
    <row r="376887" spans="10:18" x14ac:dyDescent="0.2">
      <c r="J376887" s="1">
        <v>0</v>
      </c>
      <c r="N376887" s="1">
        <v>0</v>
      </c>
      <c r="R376887" s="1">
        <v>0</v>
      </c>
    </row>
    <row r="376888" spans="10:18" x14ac:dyDescent="0.2">
      <c r="J376888" s="1" t="s">
        <v>13</v>
      </c>
      <c r="N376888" s="1">
        <v>35</v>
      </c>
      <c r="R376888" s="1">
        <v>35</v>
      </c>
    </row>
    <row r="376889" spans="10:18" x14ac:dyDescent="0.2">
      <c r="J376889" s="1">
        <v>60</v>
      </c>
      <c r="N376889" s="1">
        <v>18</v>
      </c>
      <c r="R376889" s="1" t="s">
        <v>15</v>
      </c>
    </row>
    <row r="376890" spans="10:18" x14ac:dyDescent="0.2">
      <c r="J376890" s="1" t="s">
        <v>16</v>
      </c>
      <c r="N376890" s="1">
        <v>35</v>
      </c>
      <c r="R376890" s="1">
        <v>35</v>
      </c>
    </row>
    <row r="376891" spans="10:18" x14ac:dyDescent="0.2">
      <c r="J376891" s="1" t="s">
        <v>18</v>
      </c>
      <c r="N376891" s="1" t="s">
        <v>19</v>
      </c>
      <c r="R376891" s="1" t="s">
        <v>20</v>
      </c>
    </row>
    <row r="376892" spans="10:18" x14ac:dyDescent="0.2">
      <c r="J376892" s="1">
        <v>35</v>
      </c>
      <c r="N376892" s="1">
        <v>35</v>
      </c>
      <c r="R376892" s="1">
        <v>32</v>
      </c>
    </row>
    <row r="376893" spans="10:18" x14ac:dyDescent="0.2">
      <c r="J376893" s="1">
        <v>12</v>
      </c>
      <c r="N376893" s="1" t="s">
        <v>17</v>
      </c>
      <c r="R376893" s="1" t="s">
        <v>22</v>
      </c>
    </row>
    <row r="376894" spans="10:18" x14ac:dyDescent="0.2">
      <c r="J376894" s="1" t="s">
        <v>4</v>
      </c>
      <c r="N376894" s="1" t="s">
        <v>4</v>
      </c>
      <c r="R376894" s="1" t="s">
        <v>4</v>
      </c>
    </row>
    <row r="376895" spans="10:18" x14ac:dyDescent="0.2">
      <c r="J376895" s="1">
        <v>78</v>
      </c>
      <c r="N376895" s="1" t="s">
        <v>8</v>
      </c>
      <c r="R376895" s="1">
        <v>70</v>
      </c>
    </row>
    <row r="376896" spans="10:18" x14ac:dyDescent="0.2">
      <c r="J376896" s="1" t="s">
        <v>23</v>
      </c>
      <c r="N376896" s="1" t="s">
        <v>4</v>
      </c>
      <c r="R376896" s="1" t="s">
        <v>4</v>
      </c>
    </row>
    <row r="376897" spans="10:18" x14ac:dyDescent="0.2">
      <c r="J376897" s="1" t="s">
        <v>19</v>
      </c>
      <c r="N376897" s="1">
        <v>22</v>
      </c>
      <c r="R376897" s="1" t="s">
        <v>24</v>
      </c>
    </row>
    <row r="376898" spans="10:18" x14ac:dyDescent="0.2">
      <c r="J376898" s="1">
        <v>2</v>
      </c>
      <c r="N376898" s="1">
        <v>2</v>
      </c>
      <c r="R376898" s="1">
        <v>2</v>
      </c>
    </row>
    <row r="376899" spans="10:18" x14ac:dyDescent="0.2">
      <c r="J376899" s="1">
        <v>33</v>
      </c>
      <c r="N376899" s="1">
        <v>23</v>
      </c>
      <c r="R376899" s="1">
        <v>33</v>
      </c>
    </row>
    <row r="376900" spans="10:18" x14ac:dyDescent="0.2">
      <c r="J376900" s="1">
        <v>0</v>
      </c>
      <c r="N376900" s="1">
        <v>0</v>
      </c>
      <c r="R376900" s="1">
        <v>0</v>
      </c>
    </row>
    <row r="376901" spans="10:18" x14ac:dyDescent="0.2">
      <c r="J376901" s="1">
        <v>41</v>
      </c>
      <c r="N376901" s="1">
        <v>38</v>
      </c>
      <c r="R376901" s="1">
        <v>34</v>
      </c>
    </row>
    <row r="376902" spans="10:18" x14ac:dyDescent="0.2">
      <c r="J376902" s="1">
        <v>0</v>
      </c>
      <c r="N376902" s="1">
        <v>0</v>
      </c>
      <c r="R376902" s="1">
        <v>0</v>
      </c>
    </row>
    <row r="376903" spans="10:18" x14ac:dyDescent="0.2">
      <c r="J376903" s="1">
        <v>12</v>
      </c>
      <c r="N376903" s="1">
        <v>0</v>
      </c>
      <c r="R376903" s="1">
        <v>0</v>
      </c>
    </row>
    <row r="376904" spans="10:18" x14ac:dyDescent="0.2">
      <c r="J376904" s="1">
        <v>0</v>
      </c>
      <c r="N376904" s="1">
        <v>0</v>
      </c>
      <c r="R376904" s="1">
        <v>0</v>
      </c>
    </row>
    <row r="376905" spans="10:18" x14ac:dyDescent="0.2">
      <c r="J376905" s="1">
        <v>0</v>
      </c>
      <c r="N376905" s="1">
        <v>0</v>
      </c>
      <c r="R376905" s="1">
        <v>0</v>
      </c>
    </row>
    <row r="376906" spans="10:18" x14ac:dyDescent="0.2">
      <c r="J376906" s="1">
        <v>0</v>
      </c>
      <c r="N376906" s="1">
        <v>0</v>
      </c>
      <c r="R376906" s="1">
        <v>0</v>
      </c>
    </row>
    <row r="376907" spans="10:18" x14ac:dyDescent="0.2">
      <c r="J376907" s="1">
        <v>8</v>
      </c>
      <c r="N376907" s="1">
        <v>8</v>
      </c>
      <c r="R376907" s="1">
        <v>8</v>
      </c>
    </row>
    <row r="376908" spans="10:18" x14ac:dyDescent="0.2">
      <c r="J376908" s="1" t="s">
        <v>26</v>
      </c>
      <c r="N376908" s="1" t="s">
        <v>26</v>
      </c>
      <c r="R376908" s="1" t="s">
        <v>26</v>
      </c>
    </row>
    <row r="393219" spans="10:18" x14ac:dyDescent="0.2">
      <c r="J393219" s="1">
        <v>26</v>
      </c>
      <c r="N393219" s="1">
        <v>26</v>
      </c>
      <c r="R393219" s="1">
        <v>26</v>
      </c>
    </row>
    <row r="393220" spans="10:18" x14ac:dyDescent="0.2">
      <c r="J393220" s="1">
        <v>6</v>
      </c>
      <c r="N393220" s="1">
        <v>6</v>
      </c>
      <c r="R393220" s="1">
        <v>6</v>
      </c>
    </row>
    <row r="393221" spans="10:18" x14ac:dyDescent="0.2">
      <c r="J393221" s="1">
        <v>90</v>
      </c>
      <c r="N393221" s="1">
        <v>90</v>
      </c>
      <c r="R393221" s="1">
        <v>90</v>
      </c>
    </row>
    <row r="393222" spans="10:18" x14ac:dyDescent="0.2">
      <c r="J393222" s="1">
        <v>0</v>
      </c>
      <c r="N393222" s="1">
        <v>0</v>
      </c>
      <c r="R393222" s="1">
        <v>0</v>
      </c>
    </row>
    <row r="393223" spans="10:18" x14ac:dyDescent="0.2">
      <c r="J393223" s="1">
        <v>64</v>
      </c>
      <c r="N393223" s="1">
        <v>64</v>
      </c>
      <c r="R393223" s="1">
        <v>64</v>
      </c>
    </row>
    <row r="393224" spans="10:18" x14ac:dyDescent="0.2">
      <c r="J393224" s="1">
        <v>64</v>
      </c>
      <c r="N393224" s="1">
        <v>64</v>
      </c>
      <c r="R393224" s="1">
        <v>64</v>
      </c>
    </row>
    <row r="393225" spans="10:18" x14ac:dyDescent="0.2">
      <c r="J393225" s="1">
        <v>1</v>
      </c>
      <c r="N393225" s="1">
        <v>1</v>
      </c>
      <c r="R393225" s="1">
        <v>1</v>
      </c>
    </row>
    <row r="393226" spans="10:18" x14ac:dyDescent="0.2">
      <c r="J393226" s="1">
        <v>24</v>
      </c>
      <c r="N393226" s="1">
        <v>24</v>
      </c>
      <c r="R393226" s="1">
        <v>24</v>
      </c>
    </row>
    <row r="393227" spans="10:18" x14ac:dyDescent="0.2">
      <c r="J393227" s="1" t="s">
        <v>0</v>
      </c>
      <c r="N393227" s="1" t="s">
        <v>0</v>
      </c>
      <c r="R393227" s="1" t="s">
        <v>0</v>
      </c>
    </row>
    <row r="393228" spans="10:18" x14ac:dyDescent="0.2">
      <c r="J393228" s="1">
        <v>5</v>
      </c>
      <c r="N393228" s="1">
        <v>5</v>
      </c>
      <c r="R393228" s="1">
        <v>5</v>
      </c>
    </row>
    <row r="393229" spans="10:18" x14ac:dyDescent="0.2">
      <c r="J393229" s="1" t="s">
        <v>1</v>
      </c>
      <c r="N393229" s="1" t="s">
        <v>1</v>
      </c>
      <c r="R393229" s="1" t="s">
        <v>1</v>
      </c>
    </row>
    <row r="393230" spans="10:18" x14ac:dyDescent="0.2">
      <c r="J393230" s="1">
        <v>0</v>
      </c>
      <c r="N393230" s="1">
        <v>0</v>
      </c>
      <c r="R393230" s="1">
        <v>0</v>
      </c>
    </row>
    <row r="393231" spans="10:18" x14ac:dyDescent="0.2">
      <c r="J393231" s="1" t="s">
        <v>2</v>
      </c>
      <c r="N393231" s="1" t="s">
        <v>2</v>
      </c>
      <c r="R393231" s="1" t="s">
        <v>2</v>
      </c>
    </row>
    <row r="393232" spans="10:18" x14ac:dyDescent="0.2">
      <c r="J393232" s="1" t="s">
        <v>3</v>
      </c>
      <c r="N393232" s="1" t="s">
        <v>3</v>
      </c>
      <c r="R393232" s="1" t="s">
        <v>3</v>
      </c>
    </row>
    <row r="393233" spans="10:18" x14ac:dyDescent="0.2">
      <c r="J393233" s="1" t="s">
        <v>4</v>
      </c>
      <c r="N393233" s="1" t="s">
        <v>4</v>
      </c>
      <c r="R393233" s="1" t="s">
        <v>4</v>
      </c>
    </row>
    <row r="393234" spans="10:18" x14ac:dyDescent="0.2">
      <c r="J393234" s="1" t="s">
        <v>5</v>
      </c>
      <c r="N393234" s="1" t="s">
        <v>5</v>
      </c>
      <c r="R393234" s="1" t="s">
        <v>5</v>
      </c>
    </row>
    <row r="393235" spans="10:18" x14ac:dyDescent="0.2">
      <c r="J393235" s="1">
        <v>0</v>
      </c>
      <c r="N393235" s="1">
        <v>0</v>
      </c>
      <c r="R393235" s="1">
        <v>0</v>
      </c>
    </row>
    <row r="393236" spans="10:18" x14ac:dyDescent="0.2">
      <c r="J393236" s="1">
        <v>40</v>
      </c>
      <c r="N393236" s="1">
        <v>40</v>
      </c>
      <c r="R393236" s="1">
        <v>40</v>
      </c>
    </row>
    <row r="393237" spans="10:18" x14ac:dyDescent="0.2">
      <c r="J393237" s="1">
        <v>0</v>
      </c>
      <c r="N393237" s="1">
        <v>0</v>
      </c>
      <c r="R393237" s="1">
        <v>0</v>
      </c>
    </row>
    <row r="393238" spans="10:18" x14ac:dyDescent="0.2">
      <c r="J393238" s="1">
        <v>21</v>
      </c>
      <c r="N393238" s="1">
        <v>21</v>
      </c>
      <c r="R393238" s="1">
        <v>21</v>
      </c>
    </row>
    <row r="393239" spans="10:18" x14ac:dyDescent="0.2">
      <c r="J393239" s="1">
        <v>16</v>
      </c>
      <c r="N393239" s="1">
        <v>16</v>
      </c>
      <c r="R393239" s="1">
        <v>16</v>
      </c>
    </row>
    <row r="393240" spans="10:18" x14ac:dyDescent="0.2">
      <c r="J393240" s="1" t="s">
        <v>6</v>
      </c>
      <c r="N393240" s="1" t="s">
        <v>6</v>
      </c>
      <c r="R393240" s="1" t="s">
        <v>6</v>
      </c>
    </row>
    <row r="393241" spans="10:18" x14ac:dyDescent="0.2">
      <c r="J393241" s="1" t="s">
        <v>7</v>
      </c>
      <c r="N393241" s="1" t="s">
        <v>7</v>
      </c>
      <c r="R393241" s="1" t="s">
        <v>7</v>
      </c>
    </row>
    <row r="393242" spans="10:18" x14ac:dyDescent="0.2">
      <c r="J393242" s="1" t="s">
        <v>8</v>
      </c>
      <c r="N393242" s="1" t="s">
        <v>8</v>
      </c>
      <c r="R393242" s="1" t="s">
        <v>8</v>
      </c>
    </row>
    <row r="393243" spans="10:18" x14ac:dyDescent="0.2">
      <c r="J393243" s="1">
        <v>54</v>
      </c>
      <c r="N393243" s="1">
        <v>54</v>
      </c>
      <c r="R393243" s="1">
        <v>54</v>
      </c>
    </row>
    <row r="393244" spans="10:18" x14ac:dyDescent="0.2">
      <c r="J393244" s="1">
        <v>1</v>
      </c>
      <c r="N393244" s="1">
        <v>1</v>
      </c>
      <c r="R393244" s="1">
        <v>1</v>
      </c>
    </row>
    <row r="393245" spans="10:18" x14ac:dyDescent="0.2">
      <c r="J393245" s="1">
        <v>24</v>
      </c>
      <c r="N393245" s="1">
        <v>24</v>
      </c>
      <c r="R393245" s="1">
        <v>24</v>
      </c>
    </row>
    <row r="393246" spans="10:18" x14ac:dyDescent="0.2">
      <c r="J393246" s="1" t="s">
        <v>9</v>
      </c>
      <c r="N393246" s="1" t="s">
        <v>10</v>
      </c>
      <c r="R393246" s="1">
        <v>7</v>
      </c>
    </row>
    <row r="393247" spans="10:18" x14ac:dyDescent="0.2">
      <c r="J393247" s="1" t="s">
        <v>11</v>
      </c>
      <c r="N393247" s="1" t="s">
        <v>11</v>
      </c>
      <c r="R393247" s="1" t="s">
        <v>11</v>
      </c>
    </row>
    <row r="393248" spans="10:18" x14ac:dyDescent="0.2">
      <c r="J393248" s="1">
        <v>1</v>
      </c>
      <c r="N393248" s="1">
        <v>1</v>
      </c>
      <c r="R393248" s="1">
        <v>1</v>
      </c>
    </row>
    <row r="393249" spans="10:18" x14ac:dyDescent="0.2">
      <c r="J393249" s="1">
        <v>0</v>
      </c>
      <c r="N393249" s="1">
        <v>0</v>
      </c>
      <c r="R393249" s="1">
        <v>0</v>
      </c>
    </row>
    <row r="393250" spans="10:18" x14ac:dyDescent="0.2">
      <c r="J393250" s="1">
        <v>0</v>
      </c>
      <c r="N393250" s="1">
        <v>0</v>
      </c>
      <c r="R393250" s="1">
        <v>0</v>
      </c>
    </row>
    <row r="393251" spans="10:18" x14ac:dyDescent="0.2">
      <c r="J393251" s="1">
        <v>40</v>
      </c>
      <c r="N393251" s="1">
        <v>0</v>
      </c>
      <c r="R393251" s="1">
        <v>0</v>
      </c>
    </row>
    <row r="393252" spans="10:18" x14ac:dyDescent="0.2">
      <c r="J393252" s="1">
        <v>0</v>
      </c>
      <c r="N393252" s="1">
        <v>0</v>
      </c>
      <c r="R393252" s="1">
        <v>0</v>
      </c>
    </row>
    <row r="393253" spans="10:18" x14ac:dyDescent="0.2">
      <c r="J393253" s="1">
        <v>88</v>
      </c>
      <c r="N393253" s="1">
        <v>88</v>
      </c>
      <c r="R393253" s="1">
        <v>88</v>
      </c>
    </row>
    <row r="393254" spans="10:18" x14ac:dyDescent="0.2">
      <c r="J393254" s="1">
        <v>80</v>
      </c>
      <c r="N393254" s="1">
        <v>80</v>
      </c>
      <c r="R393254" s="1">
        <v>80</v>
      </c>
    </row>
    <row r="393255" spans="10:18" x14ac:dyDescent="0.2">
      <c r="J393255" s="1">
        <v>0</v>
      </c>
      <c r="N393255" s="1">
        <v>0</v>
      </c>
      <c r="R393255" s="1">
        <v>0</v>
      </c>
    </row>
    <row r="393256" spans="10:18" x14ac:dyDescent="0.2">
      <c r="J393256" s="1">
        <v>0</v>
      </c>
      <c r="N393256" s="1">
        <v>0</v>
      </c>
      <c r="R393256" s="1">
        <v>0</v>
      </c>
    </row>
    <row r="393257" spans="10:18" x14ac:dyDescent="0.2">
      <c r="J393257" s="1">
        <v>60</v>
      </c>
      <c r="N393257" s="1">
        <v>60</v>
      </c>
      <c r="R393257" s="1">
        <v>60</v>
      </c>
    </row>
    <row r="393258" spans="10:18" x14ac:dyDescent="0.2">
      <c r="J393258" s="1">
        <v>0</v>
      </c>
      <c r="N393258" s="1">
        <v>0</v>
      </c>
      <c r="R393258" s="1">
        <v>0</v>
      </c>
    </row>
    <row r="393259" spans="10:18" x14ac:dyDescent="0.2">
      <c r="J393259" s="1">
        <v>0</v>
      </c>
      <c r="N393259" s="1">
        <v>0</v>
      </c>
      <c r="R393259" s="1">
        <v>0</v>
      </c>
    </row>
    <row r="393260" spans="10:18" x14ac:dyDescent="0.2">
      <c r="J393260" s="1">
        <v>0</v>
      </c>
      <c r="N393260" s="1">
        <v>0</v>
      </c>
      <c r="R393260" s="1">
        <v>0</v>
      </c>
    </row>
    <row r="393261" spans="10:18" x14ac:dyDescent="0.2">
      <c r="J393261" s="1">
        <v>0</v>
      </c>
      <c r="N393261" s="1">
        <v>0</v>
      </c>
      <c r="R393261" s="1">
        <v>0</v>
      </c>
    </row>
    <row r="393262" spans="10:18" x14ac:dyDescent="0.2">
      <c r="J393262" s="1">
        <v>0</v>
      </c>
      <c r="N393262" s="1">
        <v>0</v>
      </c>
      <c r="R393262" s="1">
        <v>0</v>
      </c>
    </row>
    <row r="393263" spans="10:18" x14ac:dyDescent="0.2">
      <c r="J393263" s="1">
        <v>0</v>
      </c>
      <c r="N393263" s="1">
        <v>0</v>
      </c>
      <c r="R393263" s="1">
        <v>0</v>
      </c>
    </row>
    <row r="393264" spans="10:18" x14ac:dyDescent="0.2">
      <c r="J393264" s="1">
        <v>0</v>
      </c>
      <c r="N393264" s="1">
        <v>0</v>
      </c>
      <c r="R393264" s="1">
        <v>0</v>
      </c>
    </row>
    <row r="393265" spans="10:18" x14ac:dyDescent="0.2">
      <c r="J393265" s="1" t="s">
        <v>12</v>
      </c>
      <c r="N393265" s="1" t="s">
        <v>12</v>
      </c>
      <c r="R393265" s="1" t="s">
        <v>12</v>
      </c>
    </row>
    <row r="393266" spans="10:18" x14ac:dyDescent="0.2">
      <c r="J393266" s="1">
        <v>0</v>
      </c>
      <c r="N393266" s="1">
        <v>0</v>
      </c>
      <c r="R393266" s="1">
        <v>0</v>
      </c>
    </row>
    <row r="393267" spans="10:18" x14ac:dyDescent="0.2">
      <c r="J393267" s="1">
        <v>0</v>
      </c>
      <c r="N393267" s="1">
        <v>0</v>
      </c>
      <c r="R393267" s="1">
        <v>0</v>
      </c>
    </row>
    <row r="393268" spans="10:18" x14ac:dyDescent="0.2">
      <c r="J393268" s="1">
        <v>0</v>
      </c>
      <c r="N393268" s="1">
        <v>0</v>
      </c>
      <c r="R393268" s="1">
        <v>0</v>
      </c>
    </row>
    <row r="393269" spans="10:18" x14ac:dyDescent="0.2">
      <c r="J393269" s="1" t="s">
        <v>11</v>
      </c>
      <c r="N393269" s="1">
        <v>0</v>
      </c>
      <c r="R393269" s="1">
        <v>9</v>
      </c>
    </row>
    <row r="393270" spans="10:18" x14ac:dyDescent="0.2">
      <c r="J393270" s="1">
        <v>0</v>
      </c>
      <c r="N393270" s="1">
        <v>0</v>
      </c>
      <c r="R393270" s="1">
        <v>0</v>
      </c>
    </row>
    <row r="393271" spans="10:18" x14ac:dyDescent="0.2">
      <c r="J393271" s="1">
        <v>0</v>
      </c>
      <c r="N393271" s="1">
        <v>0</v>
      </c>
      <c r="R393271" s="1">
        <v>0</v>
      </c>
    </row>
    <row r="393272" spans="10:18" x14ac:dyDescent="0.2">
      <c r="J393272" s="1" t="s">
        <v>13</v>
      </c>
      <c r="N393272" s="1">
        <v>35</v>
      </c>
      <c r="R393272" s="1">
        <v>35</v>
      </c>
    </row>
    <row r="393273" spans="10:18" x14ac:dyDescent="0.2">
      <c r="J393273" s="1">
        <v>60</v>
      </c>
      <c r="N393273" s="1">
        <v>18</v>
      </c>
      <c r="R393273" s="1" t="s">
        <v>15</v>
      </c>
    </row>
    <row r="393274" spans="10:18" x14ac:dyDescent="0.2">
      <c r="J393274" s="1" t="s">
        <v>16</v>
      </c>
      <c r="N393274" s="1">
        <v>35</v>
      </c>
      <c r="R393274" s="1">
        <v>35</v>
      </c>
    </row>
    <row r="393275" spans="10:18" x14ac:dyDescent="0.2">
      <c r="J393275" s="1" t="s">
        <v>18</v>
      </c>
      <c r="N393275" s="1" t="s">
        <v>19</v>
      </c>
      <c r="R393275" s="1" t="s">
        <v>20</v>
      </c>
    </row>
    <row r="393276" spans="10:18" x14ac:dyDescent="0.2">
      <c r="J393276" s="1">
        <v>35</v>
      </c>
      <c r="N393276" s="1">
        <v>35</v>
      </c>
      <c r="R393276" s="1">
        <v>32</v>
      </c>
    </row>
    <row r="393277" spans="10:18" x14ac:dyDescent="0.2">
      <c r="J393277" s="1">
        <v>12</v>
      </c>
      <c r="N393277" s="1" t="s">
        <v>17</v>
      </c>
      <c r="R393277" s="1" t="s">
        <v>22</v>
      </c>
    </row>
    <row r="393278" spans="10:18" x14ac:dyDescent="0.2">
      <c r="J393278" s="1" t="s">
        <v>4</v>
      </c>
      <c r="N393278" s="1" t="s">
        <v>4</v>
      </c>
      <c r="R393278" s="1" t="s">
        <v>4</v>
      </c>
    </row>
    <row r="393279" spans="10:18" x14ac:dyDescent="0.2">
      <c r="J393279" s="1">
        <v>78</v>
      </c>
      <c r="N393279" s="1" t="s">
        <v>8</v>
      </c>
      <c r="R393279" s="1">
        <v>70</v>
      </c>
    </row>
    <row r="393280" spans="10:18" x14ac:dyDescent="0.2">
      <c r="J393280" s="1" t="s">
        <v>23</v>
      </c>
      <c r="N393280" s="1" t="s">
        <v>4</v>
      </c>
      <c r="R393280" s="1" t="s">
        <v>4</v>
      </c>
    </row>
    <row r="393281" spans="10:18" x14ac:dyDescent="0.2">
      <c r="J393281" s="1" t="s">
        <v>19</v>
      </c>
      <c r="N393281" s="1">
        <v>22</v>
      </c>
      <c r="R393281" s="1" t="s">
        <v>24</v>
      </c>
    </row>
    <row r="393282" spans="10:18" x14ac:dyDescent="0.2">
      <c r="J393282" s="1">
        <v>2</v>
      </c>
      <c r="N393282" s="1">
        <v>2</v>
      </c>
      <c r="R393282" s="1">
        <v>2</v>
      </c>
    </row>
    <row r="393283" spans="10:18" x14ac:dyDescent="0.2">
      <c r="J393283" s="1">
        <v>33</v>
      </c>
      <c r="N393283" s="1">
        <v>23</v>
      </c>
      <c r="R393283" s="1">
        <v>33</v>
      </c>
    </row>
    <row r="393284" spans="10:18" x14ac:dyDescent="0.2">
      <c r="J393284" s="1">
        <v>0</v>
      </c>
      <c r="N393284" s="1">
        <v>0</v>
      </c>
      <c r="R393284" s="1">
        <v>0</v>
      </c>
    </row>
    <row r="393285" spans="10:18" x14ac:dyDescent="0.2">
      <c r="J393285" s="1">
        <v>41</v>
      </c>
      <c r="N393285" s="1">
        <v>38</v>
      </c>
      <c r="R393285" s="1">
        <v>34</v>
      </c>
    </row>
    <row r="393286" spans="10:18" x14ac:dyDescent="0.2">
      <c r="J393286" s="1">
        <v>0</v>
      </c>
      <c r="N393286" s="1">
        <v>0</v>
      </c>
      <c r="R393286" s="1">
        <v>0</v>
      </c>
    </row>
    <row r="393287" spans="10:18" x14ac:dyDescent="0.2">
      <c r="J393287" s="1">
        <v>12</v>
      </c>
      <c r="N393287" s="1">
        <v>0</v>
      </c>
      <c r="R393287" s="1">
        <v>0</v>
      </c>
    </row>
    <row r="393288" spans="10:18" x14ac:dyDescent="0.2">
      <c r="J393288" s="1">
        <v>0</v>
      </c>
      <c r="N393288" s="1">
        <v>0</v>
      </c>
      <c r="R393288" s="1">
        <v>0</v>
      </c>
    </row>
    <row r="393289" spans="10:18" x14ac:dyDescent="0.2">
      <c r="J393289" s="1">
        <v>0</v>
      </c>
      <c r="N393289" s="1">
        <v>0</v>
      </c>
      <c r="R393289" s="1">
        <v>0</v>
      </c>
    </row>
    <row r="393290" spans="10:18" x14ac:dyDescent="0.2">
      <c r="J393290" s="1">
        <v>0</v>
      </c>
      <c r="N393290" s="1">
        <v>0</v>
      </c>
      <c r="R393290" s="1">
        <v>0</v>
      </c>
    </row>
    <row r="393291" spans="10:18" x14ac:dyDescent="0.2">
      <c r="J393291" s="1">
        <v>8</v>
      </c>
      <c r="N393291" s="1">
        <v>8</v>
      </c>
      <c r="R393291" s="1">
        <v>8</v>
      </c>
    </row>
    <row r="393292" spans="10:18" x14ac:dyDescent="0.2">
      <c r="J393292" s="1" t="s">
        <v>26</v>
      </c>
      <c r="N393292" s="1" t="s">
        <v>26</v>
      </c>
      <c r="R393292" s="1" t="s">
        <v>26</v>
      </c>
    </row>
    <row r="409603" spans="10:18" x14ac:dyDescent="0.2">
      <c r="J409603" s="1">
        <v>26</v>
      </c>
      <c r="N409603" s="1">
        <v>26</v>
      </c>
      <c r="R409603" s="1">
        <v>26</v>
      </c>
    </row>
    <row r="409604" spans="10:18" x14ac:dyDescent="0.2">
      <c r="J409604" s="1">
        <v>6</v>
      </c>
      <c r="N409604" s="1">
        <v>6</v>
      </c>
      <c r="R409604" s="1">
        <v>6</v>
      </c>
    </row>
    <row r="409605" spans="10:18" x14ac:dyDescent="0.2">
      <c r="J409605" s="1">
        <v>90</v>
      </c>
      <c r="N409605" s="1">
        <v>90</v>
      </c>
      <c r="R409605" s="1">
        <v>90</v>
      </c>
    </row>
    <row r="409606" spans="10:18" x14ac:dyDescent="0.2">
      <c r="J409606" s="1">
        <v>0</v>
      </c>
      <c r="N409606" s="1">
        <v>0</v>
      </c>
      <c r="R409606" s="1">
        <v>0</v>
      </c>
    </row>
    <row r="409607" spans="10:18" x14ac:dyDescent="0.2">
      <c r="J409607" s="1">
        <v>64</v>
      </c>
      <c r="N409607" s="1">
        <v>64</v>
      </c>
      <c r="R409607" s="1">
        <v>64</v>
      </c>
    </row>
    <row r="409608" spans="10:18" x14ac:dyDescent="0.2">
      <c r="J409608" s="1">
        <v>64</v>
      </c>
      <c r="N409608" s="1">
        <v>64</v>
      </c>
      <c r="R409608" s="1">
        <v>64</v>
      </c>
    </row>
    <row r="409609" spans="10:18" x14ac:dyDescent="0.2">
      <c r="J409609" s="1">
        <v>1</v>
      </c>
      <c r="N409609" s="1">
        <v>1</v>
      </c>
      <c r="R409609" s="1">
        <v>1</v>
      </c>
    </row>
    <row r="409610" spans="10:18" x14ac:dyDescent="0.2">
      <c r="J409610" s="1">
        <v>24</v>
      </c>
      <c r="N409610" s="1">
        <v>24</v>
      </c>
      <c r="R409610" s="1">
        <v>24</v>
      </c>
    </row>
    <row r="409611" spans="10:18" x14ac:dyDescent="0.2">
      <c r="J409611" s="1" t="s">
        <v>0</v>
      </c>
      <c r="N409611" s="1" t="s">
        <v>0</v>
      </c>
      <c r="R409611" s="1" t="s">
        <v>0</v>
      </c>
    </row>
    <row r="409612" spans="10:18" x14ac:dyDescent="0.2">
      <c r="J409612" s="1">
        <v>5</v>
      </c>
      <c r="N409612" s="1">
        <v>5</v>
      </c>
      <c r="R409612" s="1">
        <v>5</v>
      </c>
    </row>
    <row r="409613" spans="10:18" x14ac:dyDescent="0.2">
      <c r="J409613" s="1" t="s">
        <v>1</v>
      </c>
      <c r="N409613" s="1" t="s">
        <v>1</v>
      </c>
      <c r="R409613" s="1" t="s">
        <v>1</v>
      </c>
    </row>
    <row r="409614" spans="10:18" x14ac:dyDescent="0.2">
      <c r="J409614" s="1">
        <v>0</v>
      </c>
      <c r="N409614" s="1">
        <v>0</v>
      </c>
      <c r="R409614" s="1">
        <v>0</v>
      </c>
    </row>
    <row r="409615" spans="10:18" x14ac:dyDescent="0.2">
      <c r="J409615" s="1" t="s">
        <v>2</v>
      </c>
      <c r="N409615" s="1" t="s">
        <v>2</v>
      </c>
      <c r="R409615" s="1" t="s">
        <v>2</v>
      </c>
    </row>
    <row r="409616" spans="10:18" x14ac:dyDescent="0.2">
      <c r="J409616" s="1" t="s">
        <v>3</v>
      </c>
      <c r="N409616" s="1" t="s">
        <v>3</v>
      </c>
      <c r="R409616" s="1" t="s">
        <v>3</v>
      </c>
    </row>
    <row r="409617" spans="10:18" x14ac:dyDescent="0.2">
      <c r="J409617" s="1" t="s">
        <v>4</v>
      </c>
      <c r="N409617" s="1" t="s">
        <v>4</v>
      </c>
      <c r="R409617" s="1" t="s">
        <v>4</v>
      </c>
    </row>
    <row r="409618" spans="10:18" x14ac:dyDescent="0.2">
      <c r="J409618" s="1" t="s">
        <v>5</v>
      </c>
      <c r="N409618" s="1" t="s">
        <v>5</v>
      </c>
      <c r="R409618" s="1" t="s">
        <v>5</v>
      </c>
    </row>
    <row r="409619" spans="10:18" x14ac:dyDescent="0.2">
      <c r="J409619" s="1">
        <v>0</v>
      </c>
      <c r="N409619" s="1">
        <v>0</v>
      </c>
      <c r="R409619" s="1">
        <v>0</v>
      </c>
    </row>
    <row r="409620" spans="10:18" x14ac:dyDescent="0.2">
      <c r="J409620" s="1">
        <v>40</v>
      </c>
      <c r="N409620" s="1">
        <v>40</v>
      </c>
      <c r="R409620" s="1">
        <v>40</v>
      </c>
    </row>
    <row r="409621" spans="10:18" x14ac:dyDescent="0.2">
      <c r="J409621" s="1">
        <v>0</v>
      </c>
      <c r="N409621" s="1">
        <v>0</v>
      </c>
      <c r="R409621" s="1">
        <v>0</v>
      </c>
    </row>
    <row r="409622" spans="10:18" x14ac:dyDescent="0.2">
      <c r="J409622" s="1">
        <v>21</v>
      </c>
      <c r="N409622" s="1">
        <v>21</v>
      </c>
      <c r="R409622" s="1">
        <v>21</v>
      </c>
    </row>
    <row r="409623" spans="10:18" x14ac:dyDescent="0.2">
      <c r="J409623" s="1">
        <v>16</v>
      </c>
      <c r="N409623" s="1">
        <v>16</v>
      </c>
      <c r="R409623" s="1">
        <v>16</v>
      </c>
    </row>
    <row r="409624" spans="10:18" x14ac:dyDescent="0.2">
      <c r="J409624" s="1" t="s">
        <v>6</v>
      </c>
      <c r="N409624" s="1" t="s">
        <v>6</v>
      </c>
      <c r="R409624" s="1" t="s">
        <v>6</v>
      </c>
    </row>
    <row r="409625" spans="10:18" x14ac:dyDescent="0.2">
      <c r="J409625" s="1" t="s">
        <v>7</v>
      </c>
      <c r="N409625" s="1" t="s">
        <v>7</v>
      </c>
      <c r="R409625" s="1" t="s">
        <v>7</v>
      </c>
    </row>
    <row r="409626" spans="10:18" x14ac:dyDescent="0.2">
      <c r="J409626" s="1" t="s">
        <v>8</v>
      </c>
      <c r="N409626" s="1" t="s">
        <v>8</v>
      </c>
      <c r="R409626" s="1" t="s">
        <v>8</v>
      </c>
    </row>
    <row r="409627" spans="10:18" x14ac:dyDescent="0.2">
      <c r="J409627" s="1">
        <v>54</v>
      </c>
      <c r="N409627" s="1">
        <v>54</v>
      </c>
      <c r="R409627" s="1">
        <v>54</v>
      </c>
    </row>
    <row r="409628" spans="10:18" x14ac:dyDescent="0.2">
      <c r="J409628" s="1">
        <v>1</v>
      </c>
      <c r="N409628" s="1">
        <v>1</v>
      </c>
      <c r="R409628" s="1">
        <v>1</v>
      </c>
    </row>
    <row r="409629" spans="10:18" x14ac:dyDescent="0.2">
      <c r="J409629" s="1">
        <v>24</v>
      </c>
      <c r="N409629" s="1">
        <v>24</v>
      </c>
      <c r="R409629" s="1">
        <v>24</v>
      </c>
    </row>
    <row r="409630" spans="10:18" x14ac:dyDescent="0.2">
      <c r="J409630" s="1" t="s">
        <v>9</v>
      </c>
      <c r="N409630" s="1" t="s">
        <v>10</v>
      </c>
      <c r="R409630" s="1">
        <v>7</v>
      </c>
    </row>
    <row r="409631" spans="10:18" x14ac:dyDescent="0.2">
      <c r="J409631" s="1" t="s">
        <v>11</v>
      </c>
      <c r="N409631" s="1" t="s">
        <v>11</v>
      </c>
      <c r="R409631" s="1" t="s">
        <v>11</v>
      </c>
    </row>
    <row r="409632" spans="10:18" x14ac:dyDescent="0.2">
      <c r="J409632" s="1">
        <v>1</v>
      </c>
      <c r="N409632" s="1">
        <v>1</v>
      </c>
      <c r="R409632" s="1">
        <v>1</v>
      </c>
    </row>
    <row r="409633" spans="10:18" x14ac:dyDescent="0.2">
      <c r="J409633" s="1">
        <v>0</v>
      </c>
      <c r="N409633" s="1">
        <v>0</v>
      </c>
      <c r="R409633" s="1">
        <v>0</v>
      </c>
    </row>
    <row r="409634" spans="10:18" x14ac:dyDescent="0.2">
      <c r="J409634" s="1">
        <v>0</v>
      </c>
      <c r="N409634" s="1">
        <v>0</v>
      </c>
      <c r="R409634" s="1">
        <v>0</v>
      </c>
    </row>
    <row r="409635" spans="10:18" x14ac:dyDescent="0.2">
      <c r="J409635" s="1">
        <v>40</v>
      </c>
      <c r="N409635" s="1">
        <v>0</v>
      </c>
      <c r="R409635" s="1">
        <v>0</v>
      </c>
    </row>
    <row r="409636" spans="10:18" x14ac:dyDescent="0.2">
      <c r="J409636" s="1">
        <v>0</v>
      </c>
      <c r="N409636" s="1">
        <v>0</v>
      </c>
      <c r="R409636" s="1">
        <v>0</v>
      </c>
    </row>
    <row r="409637" spans="10:18" x14ac:dyDescent="0.2">
      <c r="J409637" s="1">
        <v>88</v>
      </c>
      <c r="N409637" s="1">
        <v>88</v>
      </c>
      <c r="R409637" s="1">
        <v>88</v>
      </c>
    </row>
    <row r="409638" spans="10:18" x14ac:dyDescent="0.2">
      <c r="J409638" s="1">
        <v>80</v>
      </c>
      <c r="N409638" s="1">
        <v>80</v>
      </c>
      <c r="R409638" s="1">
        <v>80</v>
      </c>
    </row>
    <row r="409639" spans="10:18" x14ac:dyDescent="0.2">
      <c r="J409639" s="1">
        <v>0</v>
      </c>
      <c r="N409639" s="1">
        <v>0</v>
      </c>
      <c r="R409639" s="1">
        <v>0</v>
      </c>
    </row>
    <row r="409640" spans="10:18" x14ac:dyDescent="0.2">
      <c r="J409640" s="1">
        <v>0</v>
      </c>
      <c r="N409640" s="1">
        <v>0</v>
      </c>
      <c r="R409640" s="1">
        <v>0</v>
      </c>
    </row>
    <row r="409641" spans="10:18" x14ac:dyDescent="0.2">
      <c r="J409641" s="1">
        <v>60</v>
      </c>
      <c r="N409641" s="1">
        <v>60</v>
      </c>
      <c r="R409641" s="1">
        <v>60</v>
      </c>
    </row>
    <row r="409642" spans="10:18" x14ac:dyDescent="0.2">
      <c r="J409642" s="1">
        <v>0</v>
      </c>
      <c r="N409642" s="1">
        <v>0</v>
      </c>
      <c r="R409642" s="1">
        <v>0</v>
      </c>
    </row>
    <row r="409643" spans="10:18" x14ac:dyDescent="0.2">
      <c r="J409643" s="1">
        <v>0</v>
      </c>
      <c r="N409643" s="1">
        <v>0</v>
      </c>
      <c r="R409643" s="1">
        <v>0</v>
      </c>
    </row>
    <row r="409644" spans="10:18" x14ac:dyDescent="0.2">
      <c r="J409644" s="1">
        <v>0</v>
      </c>
      <c r="N409644" s="1">
        <v>0</v>
      </c>
      <c r="R409644" s="1">
        <v>0</v>
      </c>
    </row>
    <row r="409645" spans="10:18" x14ac:dyDescent="0.2">
      <c r="J409645" s="1">
        <v>0</v>
      </c>
      <c r="N409645" s="1">
        <v>0</v>
      </c>
      <c r="R409645" s="1">
        <v>0</v>
      </c>
    </row>
    <row r="409646" spans="10:18" x14ac:dyDescent="0.2">
      <c r="J409646" s="1">
        <v>0</v>
      </c>
      <c r="N409646" s="1">
        <v>0</v>
      </c>
      <c r="R409646" s="1">
        <v>0</v>
      </c>
    </row>
    <row r="409647" spans="10:18" x14ac:dyDescent="0.2">
      <c r="J409647" s="1">
        <v>0</v>
      </c>
      <c r="N409647" s="1">
        <v>0</v>
      </c>
      <c r="R409647" s="1">
        <v>0</v>
      </c>
    </row>
    <row r="409648" spans="10:18" x14ac:dyDescent="0.2">
      <c r="J409648" s="1">
        <v>0</v>
      </c>
      <c r="N409648" s="1">
        <v>0</v>
      </c>
      <c r="R409648" s="1">
        <v>0</v>
      </c>
    </row>
    <row r="409649" spans="10:18" x14ac:dyDescent="0.2">
      <c r="J409649" s="1" t="s">
        <v>12</v>
      </c>
      <c r="N409649" s="1" t="s">
        <v>12</v>
      </c>
      <c r="R409649" s="1" t="s">
        <v>12</v>
      </c>
    </row>
    <row r="409650" spans="10:18" x14ac:dyDescent="0.2">
      <c r="J409650" s="1">
        <v>0</v>
      </c>
      <c r="N409650" s="1">
        <v>0</v>
      </c>
      <c r="R409650" s="1">
        <v>0</v>
      </c>
    </row>
    <row r="409651" spans="10:18" x14ac:dyDescent="0.2">
      <c r="J409651" s="1">
        <v>0</v>
      </c>
      <c r="N409651" s="1">
        <v>0</v>
      </c>
      <c r="R409651" s="1">
        <v>0</v>
      </c>
    </row>
    <row r="409652" spans="10:18" x14ac:dyDescent="0.2">
      <c r="J409652" s="1">
        <v>0</v>
      </c>
      <c r="N409652" s="1">
        <v>0</v>
      </c>
      <c r="R409652" s="1">
        <v>0</v>
      </c>
    </row>
    <row r="409653" spans="10:18" x14ac:dyDescent="0.2">
      <c r="J409653" s="1" t="s">
        <v>11</v>
      </c>
      <c r="N409653" s="1">
        <v>0</v>
      </c>
      <c r="R409653" s="1">
        <v>9</v>
      </c>
    </row>
    <row r="409654" spans="10:18" x14ac:dyDescent="0.2">
      <c r="J409654" s="1">
        <v>0</v>
      </c>
      <c r="N409654" s="1">
        <v>0</v>
      </c>
      <c r="R409654" s="1">
        <v>0</v>
      </c>
    </row>
    <row r="409655" spans="10:18" x14ac:dyDescent="0.2">
      <c r="J409655" s="1">
        <v>0</v>
      </c>
      <c r="N409655" s="1">
        <v>0</v>
      </c>
      <c r="R409655" s="1">
        <v>0</v>
      </c>
    </row>
    <row r="409656" spans="10:18" x14ac:dyDescent="0.2">
      <c r="J409656" s="1" t="s">
        <v>13</v>
      </c>
      <c r="N409656" s="1">
        <v>35</v>
      </c>
      <c r="R409656" s="1">
        <v>35</v>
      </c>
    </row>
    <row r="409657" spans="10:18" x14ac:dyDescent="0.2">
      <c r="J409657" s="1">
        <v>60</v>
      </c>
      <c r="N409657" s="1">
        <v>18</v>
      </c>
      <c r="R409657" s="1" t="s">
        <v>15</v>
      </c>
    </row>
    <row r="409658" spans="10:18" x14ac:dyDescent="0.2">
      <c r="J409658" s="1" t="s">
        <v>16</v>
      </c>
      <c r="N409658" s="1">
        <v>35</v>
      </c>
      <c r="R409658" s="1">
        <v>35</v>
      </c>
    </row>
    <row r="409659" spans="10:18" x14ac:dyDescent="0.2">
      <c r="J409659" s="1" t="s">
        <v>18</v>
      </c>
      <c r="N409659" s="1" t="s">
        <v>19</v>
      </c>
      <c r="R409659" s="1" t="s">
        <v>20</v>
      </c>
    </row>
    <row r="409660" spans="10:18" x14ac:dyDescent="0.2">
      <c r="J409660" s="1">
        <v>35</v>
      </c>
      <c r="N409660" s="1">
        <v>35</v>
      </c>
      <c r="R409660" s="1">
        <v>32</v>
      </c>
    </row>
    <row r="409661" spans="10:18" x14ac:dyDescent="0.2">
      <c r="J409661" s="1">
        <v>12</v>
      </c>
      <c r="N409661" s="1" t="s">
        <v>17</v>
      </c>
      <c r="R409661" s="1" t="s">
        <v>22</v>
      </c>
    </row>
    <row r="409662" spans="10:18" x14ac:dyDescent="0.2">
      <c r="J409662" s="1" t="s">
        <v>4</v>
      </c>
      <c r="N409662" s="1" t="s">
        <v>4</v>
      </c>
      <c r="R409662" s="1" t="s">
        <v>4</v>
      </c>
    </row>
    <row r="409663" spans="10:18" x14ac:dyDescent="0.2">
      <c r="J409663" s="1">
        <v>78</v>
      </c>
      <c r="N409663" s="1" t="s">
        <v>8</v>
      </c>
      <c r="R409663" s="1">
        <v>70</v>
      </c>
    </row>
    <row r="409664" spans="10:18" x14ac:dyDescent="0.2">
      <c r="J409664" s="1" t="s">
        <v>23</v>
      </c>
      <c r="N409664" s="1" t="s">
        <v>4</v>
      </c>
      <c r="R409664" s="1" t="s">
        <v>4</v>
      </c>
    </row>
    <row r="409665" spans="10:18" x14ac:dyDescent="0.2">
      <c r="J409665" s="1" t="s">
        <v>19</v>
      </c>
      <c r="N409665" s="1">
        <v>22</v>
      </c>
      <c r="R409665" s="1" t="s">
        <v>24</v>
      </c>
    </row>
    <row r="409666" spans="10:18" x14ac:dyDescent="0.2">
      <c r="J409666" s="1">
        <v>2</v>
      </c>
      <c r="N409666" s="1">
        <v>2</v>
      </c>
      <c r="R409666" s="1">
        <v>2</v>
      </c>
    </row>
    <row r="409667" spans="10:18" x14ac:dyDescent="0.2">
      <c r="J409667" s="1">
        <v>33</v>
      </c>
      <c r="N409667" s="1">
        <v>23</v>
      </c>
      <c r="R409667" s="1">
        <v>33</v>
      </c>
    </row>
    <row r="409668" spans="10:18" x14ac:dyDescent="0.2">
      <c r="J409668" s="1">
        <v>0</v>
      </c>
      <c r="N409668" s="1">
        <v>0</v>
      </c>
      <c r="R409668" s="1">
        <v>0</v>
      </c>
    </row>
    <row r="409669" spans="10:18" x14ac:dyDescent="0.2">
      <c r="J409669" s="1">
        <v>41</v>
      </c>
      <c r="N409669" s="1">
        <v>38</v>
      </c>
      <c r="R409669" s="1">
        <v>34</v>
      </c>
    </row>
    <row r="409670" spans="10:18" x14ac:dyDescent="0.2">
      <c r="J409670" s="1">
        <v>0</v>
      </c>
      <c r="N409670" s="1">
        <v>0</v>
      </c>
      <c r="R409670" s="1">
        <v>0</v>
      </c>
    </row>
    <row r="409671" spans="10:18" x14ac:dyDescent="0.2">
      <c r="J409671" s="1">
        <v>12</v>
      </c>
      <c r="N409671" s="1">
        <v>0</v>
      </c>
      <c r="R409671" s="1">
        <v>0</v>
      </c>
    </row>
    <row r="409672" spans="10:18" x14ac:dyDescent="0.2">
      <c r="J409672" s="1">
        <v>0</v>
      </c>
      <c r="N409672" s="1">
        <v>0</v>
      </c>
      <c r="R409672" s="1">
        <v>0</v>
      </c>
    </row>
    <row r="409673" spans="10:18" x14ac:dyDescent="0.2">
      <c r="J409673" s="1">
        <v>0</v>
      </c>
      <c r="N409673" s="1">
        <v>0</v>
      </c>
      <c r="R409673" s="1">
        <v>0</v>
      </c>
    </row>
    <row r="409674" spans="10:18" x14ac:dyDescent="0.2">
      <c r="J409674" s="1">
        <v>0</v>
      </c>
      <c r="N409674" s="1">
        <v>0</v>
      </c>
      <c r="R409674" s="1">
        <v>0</v>
      </c>
    </row>
    <row r="409675" spans="10:18" x14ac:dyDescent="0.2">
      <c r="J409675" s="1">
        <v>8</v>
      </c>
      <c r="N409675" s="1">
        <v>8</v>
      </c>
      <c r="R409675" s="1">
        <v>8</v>
      </c>
    </row>
    <row r="409676" spans="10:18" x14ac:dyDescent="0.2">
      <c r="J409676" s="1" t="s">
        <v>26</v>
      </c>
      <c r="N409676" s="1" t="s">
        <v>26</v>
      </c>
      <c r="R409676" s="1" t="s">
        <v>26</v>
      </c>
    </row>
    <row r="425987" spans="10:18" x14ac:dyDescent="0.2">
      <c r="J425987" s="1">
        <v>26</v>
      </c>
      <c r="N425987" s="1">
        <v>26</v>
      </c>
      <c r="R425987" s="1">
        <v>26</v>
      </c>
    </row>
    <row r="425988" spans="10:18" x14ac:dyDescent="0.2">
      <c r="J425988" s="1">
        <v>6</v>
      </c>
      <c r="N425988" s="1">
        <v>6</v>
      </c>
      <c r="R425988" s="1">
        <v>6</v>
      </c>
    </row>
    <row r="425989" spans="10:18" x14ac:dyDescent="0.2">
      <c r="J425989" s="1">
        <v>90</v>
      </c>
      <c r="N425989" s="1">
        <v>90</v>
      </c>
      <c r="R425989" s="1">
        <v>90</v>
      </c>
    </row>
    <row r="425990" spans="10:18" x14ac:dyDescent="0.2">
      <c r="J425990" s="1">
        <v>0</v>
      </c>
      <c r="N425990" s="1">
        <v>0</v>
      </c>
      <c r="R425990" s="1">
        <v>0</v>
      </c>
    </row>
    <row r="425991" spans="10:18" x14ac:dyDescent="0.2">
      <c r="J425991" s="1">
        <v>64</v>
      </c>
      <c r="N425991" s="1">
        <v>64</v>
      </c>
      <c r="R425991" s="1">
        <v>64</v>
      </c>
    </row>
    <row r="425992" spans="10:18" x14ac:dyDescent="0.2">
      <c r="J425992" s="1">
        <v>64</v>
      </c>
      <c r="N425992" s="1">
        <v>64</v>
      </c>
      <c r="R425992" s="1">
        <v>64</v>
      </c>
    </row>
    <row r="425993" spans="10:18" x14ac:dyDescent="0.2">
      <c r="J425993" s="1">
        <v>1</v>
      </c>
      <c r="N425993" s="1">
        <v>1</v>
      </c>
      <c r="R425993" s="1">
        <v>1</v>
      </c>
    </row>
    <row r="425994" spans="10:18" x14ac:dyDescent="0.2">
      <c r="J425994" s="1">
        <v>24</v>
      </c>
      <c r="N425994" s="1">
        <v>24</v>
      </c>
      <c r="R425994" s="1">
        <v>24</v>
      </c>
    </row>
    <row r="425995" spans="10:18" x14ac:dyDescent="0.2">
      <c r="J425995" s="1" t="s">
        <v>0</v>
      </c>
      <c r="N425995" s="1" t="s">
        <v>0</v>
      </c>
      <c r="R425995" s="1" t="s">
        <v>0</v>
      </c>
    </row>
    <row r="425996" spans="10:18" x14ac:dyDescent="0.2">
      <c r="J425996" s="1">
        <v>5</v>
      </c>
      <c r="N425996" s="1">
        <v>5</v>
      </c>
      <c r="R425996" s="1">
        <v>5</v>
      </c>
    </row>
    <row r="425997" spans="10:18" x14ac:dyDescent="0.2">
      <c r="J425997" s="1" t="s">
        <v>1</v>
      </c>
      <c r="N425997" s="1" t="s">
        <v>1</v>
      </c>
      <c r="R425997" s="1" t="s">
        <v>1</v>
      </c>
    </row>
    <row r="425998" spans="10:18" x14ac:dyDescent="0.2">
      <c r="J425998" s="1">
        <v>0</v>
      </c>
      <c r="N425998" s="1">
        <v>0</v>
      </c>
      <c r="R425998" s="1">
        <v>0</v>
      </c>
    </row>
    <row r="425999" spans="10:18" x14ac:dyDescent="0.2">
      <c r="J425999" s="1" t="s">
        <v>2</v>
      </c>
      <c r="N425999" s="1" t="s">
        <v>2</v>
      </c>
      <c r="R425999" s="1" t="s">
        <v>2</v>
      </c>
    </row>
    <row r="426000" spans="10:18" x14ac:dyDescent="0.2">
      <c r="J426000" s="1" t="s">
        <v>3</v>
      </c>
      <c r="N426000" s="1" t="s">
        <v>3</v>
      </c>
      <c r="R426000" s="1" t="s">
        <v>3</v>
      </c>
    </row>
    <row r="426001" spans="10:18" x14ac:dyDescent="0.2">
      <c r="J426001" s="1" t="s">
        <v>4</v>
      </c>
      <c r="N426001" s="1" t="s">
        <v>4</v>
      </c>
      <c r="R426001" s="1" t="s">
        <v>4</v>
      </c>
    </row>
    <row r="426002" spans="10:18" x14ac:dyDescent="0.2">
      <c r="J426002" s="1" t="s">
        <v>5</v>
      </c>
      <c r="N426002" s="1" t="s">
        <v>5</v>
      </c>
      <c r="R426002" s="1" t="s">
        <v>5</v>
      </c>
    </row>
    <row r="426003" spans="10:18" x14ac:dyDescent="0.2">
      <c r="J426003" s="1">
        <v>0</v>
      </c>
      <c r="N426003" s="1">
        <v>0</v>
      </c>
      <c r="R426003" s="1">
        <v>0</v>
      </c>
    </row>
    <row r="426004" spans="10:18" x14ac:dyDescent="0.2">
      <c r="J426004" s="1">
        <v>40</v>
      </c>
      <c r="N426004" s="1">
        <v>40</v>
      </c>
      <c r="R426004" s="1">
        <v>40</v>
      </c>
    </row>
    <row r="426005" spans="10:18" x14ac:dyDescent="0.2">
      <c r="J426005" s="1">
        <v>0</v>
      </c>
      <c r="N426005" s="1">
        <v>0</v>
      </c>
      <c r="R426005" s="1">
        <v>0</v>
      </c>
    </row>
    <row r="426006" spans="10:18" x14ac:dyDescent="0.2">
      <c r="J426006" s="1">
        <v>21</v>
      </c>
      <c r="N426006" s="1">
        <v>21</v>
      </c>
      <c r="R426006" s="1">
        <v>21</v>
      </c>
    </row>
    <row r="426007" spans="10:18" x14ac:dyDescent="0.2">
      <c r="J426007" s="1">
        <v>16</v>
      </c>
      <c r="N426007" s="1">
        <v>16</v>
      </c>
      <c r="R426007" s="1">
        <v>16</v>
      </c>
    </row>
    <row r="426008" spans="10:18" x14ac:dyDescent="0.2">
      <c r="J426008" s="1" t="s">
        <v>6</v>
      </c>
      <c r="N426008" s="1" t="s">
        <v>6</v>
      </c>
      <c r="R426008" s="1" t="s">
        <v>6</v>
      </c>
    </row>
    <row r="426009" spans="10:18" x14ac:dyDescent="0.2">
      <c r="J426009" s="1" t="s">
        <v>7</v>
      </c>
      <c r="N426009" s="1" t="s">
        <v>7</v>
      </c>
      <c r="R426009" s="1" t="s">
        <v>7</v>
      </c>
    </row>
    <row r="426010" spans="10:18" x14ac:dyDescent="0.2">
      <c r="J426010" s="1" t="s">
        <v>8</v>
      </c>
      <c r="N426010" s="1" t="s">
        <v>8</v>
      </c>
      <c r="R426010" s="1" t="s">
        <v>8</v>
      </c>
    </row>
    <row r="426011" spans="10:18" x14ac:dyDescent="0.2">
      <c r="J426011" s="1">
        <v>54</v>
      </c>
      <c r="N426011" s="1">
        <v>54</v>
      </c>
      <c r="R426011" s="1">
        <v>54</v>
      </c>
    </row>
    <row r="426012" spans="10:18" x14ac:dyDescent="0.2">
      <c r="J426012" s="1">
        <v>1</v>
      </c>
      <c r="N426012" s="1">
        <v>1</v>
      </c>
      <c r="R426012" s="1">
        <v>1</v>
      </c>
    </row>
    <row r="426013" spans="10:18" x14ac:dyDescent="0.2">
      <c r="J426013" s="1">
        <v>24</v>
      </c>
      <c r="N426013" s="1">
        <v>24</v>
      </c>
      <c r="R426013" s="1">
        <v>24</v>
      </c>
    </row>
    <row r="426014" spans="10:18" x14ac:dyDescent="0.2">
      <c r="J426014" s="1" t="s">
        <v>9</v>
      </c>
      <c r="N426014" s="1" t="s">
        <v>10</v>
      </c>
      <c r="R426014" s="1">
        <v>7</v>
      </c>
    </row>
    <row r="426015" spans="10:18" x14ac:dyDescent="0.2">
      <c r="J426015" s="1" t="s">
        <v>11</v>
      </c>
      <c r="N426015" s="1" t="s">
        <v>11</v>
      </c>
      <c r="R426015" s="1" t="s">
        <v>11</v>
      </c>
    </row>
    <row r="426016" spans="10:18" x14ac:dyDescent="0.2">
      <c r="J426016" s="1">
        <v>1</v>
      </c>
      <c r="N426016" s="1">
        <v>1</v>
      </c>
      <c r="R426016" s="1">
        <v>1</v>
      </c>
    </row>
    <row r="426017" spans="10:18" x14ac:dyDescent="0.2">
      <c r="J426017" s="1">
        <v>0</v>
      </c>
      <c r="N426017" s="1">
        <v>0</v>
      </c>
      <c r="R426017" s="1">
        <v>0</v>
      </c>
    </row>
    <row r="426018" spans="10:18" x14ac:dyDescent="0.2">
      <c r="J426018" s="1">
        <v>0</v>
      </c>
      <c r="N426018" s="1">
        <v>0</v>
      </c>
      <c r="R426018" s="1">
        <v>0</v>
      </c>
    </row>
    <row r="426019" spans="10:18" x14ac:dyDescent="0.2">
      <c r="J426019" s="1">
        <v>40</v>
      </c>
      <c r="N426019" s="1">
        <v>0</v>
      </c>
      <c r="R426019" s="1">
        <v>0</v>
      </c>
    </row>
    <row r="426020" spans="10:18" x14ac:dyDescent="0.2">
      <c r="J426020" s="1">
        <v>0</v>
      </c>
      <c r="N426020" s="1">
        <v>0</v>
      </c>
      <c r="R426020" s="1">
        <v>0</v>
      </c>
    </row>
    <row r="426021" spans="10:18" x14ac:dyDescent="0.2">
      <c r="J426021" s="1">
        <v>88</v>
      </c>
      <c r="N426021" s="1">
        <v>88</v>
      </c>
      <c r="R426021" s="1">
        <v>88</v>
      </c>
    </row>
    <row r="426022" spans="10:18" x14ac:dyDescent="0.2">
      <c r="J426022" s="1">
        <v>80</v>
      </c>
      <c r="N426022" s="1">
        <v>80</v>
      </c>
      <c r="R426022" s="1">
        <v>80</v>
      </c>
    </row>
    <row r="426023" spans="10:18" x14ac:dyDescent="0.2">
      <c r="J426023" s="1">
        <v>0</v>
      </c>
      <c r="N426023" s="1">
        <v>0</v>
      </c>
      <c r="R426023" s="1">
        <v>0</v>
      </c>
    </row>
    <row r="426024" spans="10:18" x14ac:dyDescent="0.2">
      <c r="J426024" s="1">
        <v>0</v>
      </c>
      <c r="N426024" s="1">
        <v>0</v>
      </c>
      <c r="R426024" s="1">
        <v>0</v>
      </c>
    </row>
    <row r="426025" spans="10:18" x14ac:dyDescent="0.2">
      <c r="J426025" s="1">
        <v>60</v>
      </c>
      <c r="N426025" s="1">
        <v>60</v>
      </c>
      <c r="R426025" s="1">
        <v>60</v>
      </c>
    </row>
    <row r="426026" spans="10:18" x14ac:dyDescent="0.2">
      <c r="J426026" s="1">
        <v>0</v>
      </c>
      <c r="N426026" s="1">
        <v>0</v>
      </c>
      <c r="R426026" s="1">
        <v>0</v>
      </c>
    </row>
    <row r="426027" spans="10:18" x14ac:dyDescent="0.2">
      <c r="J426027" s="1">
        <v>0</v>
      </c>
      <c r="N426027" s="1">
        <v>0</v>
      </c>
      <c r="R426027" s="1">
        <v>0</v>
      </c>
    </row>
    <row r="426028" spans="10:18" x14ac:dyDescent="0.2">
      <c r="J426028" s="1">
        <v>0</v>
      </c>
      <c r="N426028" s="1">
        <v>0</v>
      </c>
      <c r="R426028" s="1">
        <v>0</v>
      </c>
    </row>
    <row r="426029" spans="10:18" x14ac:dyDescent="0.2">
      <c r="J426029" s="1">
        <v>0</v>
      </c>
      <c r="N426029" s="1">
        <v>0</v>
      </c>
      <c r="R426029" s="1">
        <v>0</v>
      </c>
    </row>
    <row r="426030" spans="10:18" x14ac:dyDescent="0.2">
      <c r="J426030" s="1">
        <v>0</v>
      </c>
      <c r="N426030" s="1">
        <v>0</v>
      </c>
      <c r="R426030" s="1">
        <v>0</v>
      </c>
    </row>
    <row r="426031" spans="10:18" x14ac:dyDescent="0.2">
      <c r="J426031" s="1">
        <v>0</v>
      </c>
      <c r="N426031" s="1">
        <v>0</v>
      </c>
      <c r="R426031" s="1">
        <v>0</v>
      </c>
    </row>
    <row r="426032" spans="10:18" x14ac:dyDescent="0.2">
      <c r="J426032" s="1">
        <v>0</v>
      </c>
      <c r="N426032" s="1">
        <v>0</v>
      </c>
      <c r="R426032" s="1">
        <v>0</v>
      </c>
    </row>
    <row r="426033" spans="10:18" x14ac:dyDescent="0.2">
      <c r="J426033" s="1" t="s">
        <v>12</v>
      </c>
      <c r="N426033" s="1" t="s">
        <v>12</v>
      </c>
      <c r="R426033" s="1" t="s">
        <v>12</v>
      </c>
    </row>
    <row r="426034" spans="10:18" x14ac:dyDescent="0.2">
      <c r="J426034" s="1">
        <v>0</v>
      </c>
      <c r="N426034" s="1">
        <v>0</v>
      </c>
      <c r="R426034" s="1">
        <v>0</v>
      </c>
    </row>
    <row r="426035" spans="10:18" x14ac:dyDescent="0.2">
      <c r="J426035" s="1">
        <v>0</v>
      </c>
      <c r="N426035" s="1">
        <v>0</v>
      </c>
      <c r="R426035" s="1">
        <v>0</v>
      </c>
    </row>
    <row r="426036" spans="10:18" x14ac:dyDescent="0.2">
      <c r="J426036" s="1">
        <v>0</v>
      </c>
      <c r="N426036" s="1">
        <v>0</v>
      </c>
      <c r="R426036" s="1">
        <v>0</v>
      </c>
    </row>
    <row r="426037" spans="10:18" x14ac:dyDescent="0.2">
      <c r="J426037" s="1" t="s">
        <v>11</v>
      </c>
      <c r="N426037" s="1">
        <v>0</v>
      </c>
      <c r="R426037" s="1">
        <v>9</v>
      </c>
    </row>
    <row r="426038" spans="10:18" x14ac:dyDescent="0.2">
      <c r="J426038" s="1">
        <v>0</v>
      </c>
      <c r="N426038" s="1">
        <v>0</v>
      </c>
      <c r="R426038" s="1">
        <v>0</v>
      </c>
    </row>
    <row r="426039" spans="10:18" x14ac:dyDescent="0.2">
      <c r="J426039" s="1">
        <v>0</v>
      </c>
      <c r="N426039" s="1">
        <v>0</v>
      </c>
      <c r="R426039" s="1">
        <v>0</v>
      </c>
    </row>
    <row r="426040" spans="10:18" x14ac:dyDescent="0.2">
      <c r="J426040" s="1" t="s">
        <v>13</v>
      </c>
      <c r="N426040" s="1">
        <v>35</v>
      </c>
      <c r="R426040" s="1">
        <v>35</v>
      </c>
    </row>
    <row r="426041" spans="10:18" x14ac:dyDescent="0.2">
      <c r="J426041" s="1">
        <v>60</v>
      </c>
      <c r="N426041" s="1">
        <v>18</v>
      </c>
      <c r="R426041" s="1" t="s">
        <v>15</v>
      </c>
    </row>
    <row r="426042" spans="10:18" x14ac:dyDescent="0.2">
      <c r="J426042" s="1" t="s">
        <v>16</v>
      </c>
      <c r="N426042" s="1">
        <v>35</v>
      </c>
      <c r="R426042" s="1">
        <v>35</v>
      </c>
    </row>
    <row r="426043" spans="10:18" x14ac:dyDescent="0.2">
      <c r="J426043" s="1" t="s">
        <v>18</v>
      </c>
      <c r="N426043" s="1" t="s">
        <v>19</v>
      </c>
      <c r="R426043" s="1" t="s">
        <v>20</v>
      </c>
    </row>
    <row r="426044" spans="10:18" x14ac:dyDescent="0.2">
      <c r="J426044" s="1">
        <v>35</v>
      </c>
      <c r="N426044" s="1">
        <v>35</v>
      </c>
      <c r="R426044" s="1">
        <v>32</v>
      </c>
    </row>
    <row r="426045" spans="10:18" x14ac:dyDescent="0.2">
      <c r="J426045" s="1">
        <v>12</v>
      </c>
      <c r="N426045" s="1" t="s">
        <v>17</v>
      </c>
      <c r="R426045" s="1" t="s">
        <v>22</v>
      </c>
    </row>
    <row r="426046" spans="10:18" x14ac:dyDescent="0.2">
      <c r="J426046" s="1" t="s">
        <v>4</v>
      </c>
      <c r="N426046" s="1" t="s">
        <v>4</v>
      </c>
      <c r="R426046" s="1" t="s">
        <v>4</v>
      </c>
    </row>
    <row r="426047" spans="10:18" x14ac:dyDescent="0.2">
      <c r="J426047" s="1">
        <v>78</v>
      </c>
      <c r="N426047" s="1" t="s">
        <v>8</v>
      </c>
      <c r="R426047" s="1">
        <v>70</v>
      </c>
    </row>
    <row r="426048" spans="10:18" x14ac:dyDescent="0.2">
      <c r="J426048" s="1" t="s">
        <v>23</v>
      </c>
      <c r="N426048" s="1" t="s">
        <v>4</v>
      </c>
      <c r="R426048" s="1" t="s">
        <v>4</v>
      </c>
    </row>
    <row r="426049" spans="10:18" x14ac:dyDescent="0.2">
      <c r="J426049" s="1" t="s">
        <v>19</v>
      </c>
      <c r="N426049" s="1">
        <v>22</v>
      </c>
      <c r="R426049" s="1" t="s">
        <v>24</v>
      </c>
    </row>
    <row r="426050" spans="10:18" x14ac:dyDescent="0.2">
      <c r="J426050" s="1">
        <v>2</v>
      </c>
      <c r="N426050" s="1">
        <v>2</v>
      </c>
      <c r="R426050" s="1">
        <v>2</v>
      </c>
    </row>
    <row r="426051" spans="10:18" x14ac:dyDescent="0.2">
      <c r="J426051" s="1">
        <v>33</v>
      </c>
      <c r="N426051" s="1">
        <v>23</v>
      </c>
      <c r="R426051" s="1">
        <v>33</v>
      </c>
    </row>
    <row r="426052" spans="10:18" x14ac:dyDescent="0.2">
      <c r="J426052" s="1">
        <v>0</v>
      </c>
      <c r="N426052" s="1">
        <v>0</v>
      </c>
      <c r="R426052" s="1">
        <v>0</v>
      </c>
    </row>
    <row r="426053" spans="10:18" x14ac:dyDescent="0.2">
      <c r="J426053" s="1">
        <v>41</v>
      </c>
      <c r="N426053" s="1">
        <v>38</v>
      </c>
      <c r="R426053" s="1">
        <v>34</v>
      </c>
    </row>
    <row r="426054" spans="10:18" x14ac:dyDescent="0.2">
      <c r="J426054" s="1">
        <v>0</v>
      </c>
      <c r="N426054" s="1">
        <v>0</v>
      </c>
      <c r="R426054" s="1">
        <v>0</v>
      </c>
    </row>
    <row r="426055" spans="10:18" x14ac:dyDescent="0.2">
      <c r="J426055" s="1">
        <v>12</v>
      </c>
      <c r="N426055" s="1">
        <v>0</v>
      </c>
      <c r="R426055" s="1">
        <v>0</v>
      </c>
    </row>
    <row r="426056" spans="10:18" x14ac:dyDescent="0.2">
      <c r="J426056" s="1">
        <v>0</v>
      </c>
      <c r="N426056" s="1">
        <v>0</v>
      </c>
      <c r="R426056" s="1">
        <v>0</v>
      </c>
    </row>
    <row r="426057" spans="10:18" x14ac:dyDescent="0.2">
      <c r="J426057" s="1">
        <v>0</v>
      </c>
      <c r="N426057" s="1">
        <v>0</v>
      </c>
      <c r="R426057" s="1">
        <v>0</v>
      </c>
    </row>
    <row r="426058" spans="10:18" x14ac:dyDescent="0.2">
      <c r="J426058" s="1">
        <v>0</v>
      </c>
      <c r="N426058" s="1">
        <v>0</v>
      </c>
      <c r="R426058" s="1">
        <v>0</v>
      </c>
    </row>
    <row r="426059" spans="10:18" x14ac:dyDescent="0.2">
      <c r="J426059" s="1">
        <v>8</v>
      </c>
      <c r="N426059" s="1">
        <v>8</v>
      </c>
      <c r="R426059" s="1">
        <v>8</v>
      </c>
    </row>
    <row r="426060" spans="10:18" x14ac:dyDescent="0.2">
      <c r="J426060" s="1" t="s">
        <v>26</v>
      </c>
      <c r="N426060" s="1" t="s">
        <v>26</v>
      </c>
      <c r="R426060" s="1" t="s">
        <v>26</v>
      </c>
    </row>
    <row r="442371" spans="10:18" x14ac:dyDescent="0.2">
      <c r="J442371" s="1">
        <v>26</v>
      </c>
      <c r="N442371" s="1">
        <v>26</v>
      </c>
      <c r="R442371" s="1">
        <v>26</v>
      </c>
    </row>
    <row r="442372" spans="10:18" x14ac:dyDescent="0.2">
      <c r="J442372" s="1">
        <v>6</v>
      </c>
      <c r="N442372" s="1">
        <v>6</v>
      </c>
      <c r="R442372" s="1">
        <v>6</v>
      </c>
    </row>
    <row r="442373" spans="10:18" x14ac:dyDescent="0.2">
      <c r="J442373" s="1">
        <v>90</v>
      </c>
      <c r="N442373" s="1">
        <v>90</v>
      </c>
      <c r="R442373" s="1">
        <v>90</v>
      </c>
    </row>
    <row r="442374" spans="10:18" x14ac:dyDescent="0.2">
      <c r="J442374" s="1">
        <v>0</v>
      </c>
      <c r="N442374" s="1">
        <v>0</v>
      </c>
      <c r="R442374" s="1">
        <v>0</v>
      </c>
    </row>
    <row r="442375" spans="10:18" x14ac:dyDescent="0.2">
      <c r="J442375" s="1">
        <v>64</v>
      </c>
      <c r="N442375" s="1">
        <v>64</v>
      </c>
      <c r="R442375" s="1">
        <v>64</v>
      </c>
    </row>
    <row r="442376" spans="10:18" x14ac:dyDescent="0.2">
      <c r="J442376" s="1">
        <v>64</v>
      </c>
      <c r="N442376" s="1">
        <v>64</v>
      </c>
      <c r="R442376" s="1">
        <v>64</v>
      </c>
    </row>
    <row r="442377" spans="10:18" x14ac:dyDescent="0.2">
      <c r="J442377" s="1">
        <v>1</v>
      </c>
      <c r="N442377" s="1">
        <v>1</v>
      </c>
      <c r="R442377" s="1">
        <v>1</v>
      </c>
    </row>
    <row r="442378" spans="10:18" x14ac:dyDescent="0.2">
      <c r="J442378" s="1">
        <v>24</v>
      </c>
      <c r="N442378" s="1">
        <v>24</v>
      </c>
      <c r="R442378" s="1">
        <v>24</v>
      </c>
    </row>
    <row r="442379" spans="10:18" x14ac:dyDescent="0.2">
      <c r="J442379" s="1" t="s">
        <v>0</v>
      </c>
      <c r="N442379" s="1" t="s">
        <v>0</v>
      </c>
      <c r="R442379" s="1" t="s">
        <v>0</v>
      </c>
    </row>
    <row r="442380" spans="10:18" x14ac:dyDescent="0.2">
      <c r="J442380" s="1">
        <v>5</v>
      </c>
      <c r="N442380" s="1">
        <v>5</v>
      </c>
      <c r="R442380" s="1">
        <v>5</v>
      </c>
    </row>
    <row r="442381" spans="10:18" x14ac:dyDescent="0.2">
      <c r="J442381" s="1" t="s">
        <v>1</v>
      </c>
      <c r="N442381" s="1" t="s">
        <v>1</v>
      </c>
      <c r="R442381" s="1" t="s">
        <v>1</v>
      </c>
    </row>
    <row r="442382" spans="10:18" x14ac:dyDescent="0.2">
      <c r="J442382" s="1">
        <v>0</v>
      </c>
      <c r="N442382" s="1">
        <v>0</v>
      </c>
      <c r="R442382" s="1">
        <v>0</v>
      </c>
    </row>
    <row r="442383" spans="10:18" x14ac:dyDescent="0.2">
      <c r="J442383" s="1" t="s">
        <v>2</v>
      </c>
      <c r="N442383" s="1" t="s">
        <v>2</v>
      </c>
      <c r="R442383" s="1" t="s">
        <v>2</v>
      </c>
    </row>
    <row r="442384" spans="10:18" x14ac:dyDescent="0.2">
      <c r="J442384" s="1" t="s">
        <v>3</v>
      </c>
      <c r="N442384" s="1" t="s">
        <v>3</v>
      </c>
      <c r="R442384" s="1" t="s">
        <v>3</v>
      </c>
    </row>
    <row r="442385" spans="10:18" x14ac:dyDescent="0.2">
      <c r="J442385" s="1" t="s">
        <v>4</v>
      </c>
      <c r="N442385" s="1" t="s">
        <v>4</v>
      </c>
      <c r="R442385" s="1" t="s">
        <v>4</v>
      </c>
    </row>
    <row r="442386" spans="10:18" x14ac:dyDescent="0.2">
      <c r="J442386" s="1" t="s">
        <v>5</v>
      </c>
      <c r="N442386" s="1" t="s">
        <v>5</v>
      </c>
      <c r="R442386" s="1" t="s">
        <v>5</v>
      </c>
    </row>
    <row r="442387" spans="10:18" x14ac:dyDescent="0.2">
      <c r="J442387" s="1">
        <v>0</v>
      </c>
      <c r="N442387" s="1">
        <v>0</v>
      </c>
      <c r="R442387" s="1">
        <v>0</v>
      </c>
    </row>
    <row r="442388" spans="10:18" x14ac:dyDescent="0.2">
      <c r="J442388" s="1">
        <v>40</v>
      </c>
      <c r="N442388" s="1">
        <v>40</v>
      </c>
      <c r="R442388" s="1">
        <v>40</v>
      </c>
    </row>
    <row r="442389" spans="10:18" x14ac:dyDescent="0.2">
      <c r="J442389" s="1">
        <v>0</v>
      </c>
      <c r="N442389" s="1">
        <v>0</v>
      </c>
      <c r="R442389" s="1">
        <v>0</v>
      </c>
    </row>
    <row r="442390" spans="10:18" x14ac:dyDescent="0.2">
      <c r="J442390" s="1">
        <v>21</v>
      </c>
      <c r="N442390" s="1">
        <v>21</v>
      </c>
      <c r="R442390" s="1">
        <v>21</v>
      </c>
    </row>
    <row r="442391" spans="10:18" x14ac:dyDescent="0.2">
      <c r="J442391" s="1">
        <v>16</v>
      </c>
      <c r="N442391" s="1">
        <v>16</v>
      </c>
      <c r="R442391" s="1">
        <v>16</v>
      </c>
    </row>
    <row r="442392" spans="10:18" x14ac:dyDescent="0.2">
      <c r="J442392" s="1" t="s">
        <v>6</v>
      </c>
      <c r="N442392" s="1" t="s">
        <v>6</v>
      </c>
      <c r="R442392" s="1" t="s">
        <v>6</v>
      </c>
    </row>
    <row r="442393" spans="10:18" x14ac:dyDescent="0.2">
      <c r="J442393" s="1" t="s">
        <v>7</v>
      </c>
      <c r="N442393" s="1" t="s">
        <v>7</v>
      </c>
      <c r="R442393" s="1" t="s">
        <v>7</v>
      </c>
    </row>
    <row r="442394" spans="10:18" x14ac:dyDescent="0.2">
      <c r="J442394" s="1" t="s">
        <v>8</v>
      </c>
      <c r="N442394" s="1" t="s">
        <v>8</v>
      </c>
      <c r="R442394" s="1" t="s">
        <v>8</v>
      </c>
    </row>
    <row r="442395" spans="10:18" x14ac:dyDescent="0.2">
      <c r="J442395" s="1">
        <v>54</v>
      </c>
      <c r="N442395" s="1">
        <v>54</v>
      </c>
      <c r="R442395" s="1">
        <v>54</v>
      </c>
    </row>
    <row r="442396" spans="10:18" x14ac:dyDescent="0.2">
      <c r="J442396" s="1">
        <v>1</v>
      </c>
      <c r="N442396" s="1">
        <v>1</v>
      </c>
      <c r="R442396" s="1">
        <v>1</v>
      </c>
    </row>
    <row r="442397" spans="10:18" x14ac:dyDescent="0.2">
      <c r="J442397" s="1">
        <v>24</v>
      </c>
      <c r="N442397" s="1">
        <v>24</v>
      </c>
      <c r="R442397" s="1">
        <v>24</v>
      </c>
    </row>
    <row r="442398" spans="10:18" x14ac:dyDescent="0.2">
      <c r="J442398" s="1" t="s">
        <v>9</v>
      </c>
      <c r="N442398" s="1" t="s">
        <v>10</v>
      </c>
      <c r="R442398" s="1">
        <v>7</v>
      </c>
    </row>
    <row r="442399" spans="10:18" x14ac:dyDescent="0.2">
      <c r="J442399" s="1" t="s">
        <v>11</v>
      </c>
      <c r="N442399" s="1" t="s">
        <v>11</v>
      </c>
      <c r="R442399" s="1" t="s">
        <v>11</v>
      </c>
    </row>
    <row r="442400" spans="10:18" x14ac:dyDescent="0.2">
      <c r="J442400" s="1">
        <v>1</v>
      </c>
      <c r="N442400" s="1">
        <v>1</v>
      </c>
      <c r="R442400" s="1">
        <v>1</v>
      </c>
    </row>
    <row r="442401" spans="10:18" x14ac:dyDescent="0.2">
      <c r="J442401" s="1">
        <v>0</v>
      </c>
      <c r="N442401" s="1">
        <v>0</v>
      </c>
      <c r="R442401" s="1">
        <v>0</v>
      </c>
    </row>
    <row r="442402" spans="10:18" x14ac:dyDescent="0.2">
      <c r="J442402" s="1">
        <v>0</v>
      </c>
      <c r="N442402" s="1">
        <v>0</v>
      </c>
      <c r="R442402" s="1">
        <v>0</v>
      </c>
    </row>
    <row r="442403" spans="10:18" x14ac:dyDescent="0.2">
      <c r="J442403" s="1">
        <v>40</v>
      </c>
      <c r="N442403" s="1">
        <v>0</v>
      </c>
      <c r="R442403" s="1">
        <v>0</v>
      </c>
    </row>
    <row r="442404" spans="10:18" x14ac:dyDescent="0.2">
      <c r="J442404" s="1">
        <v>0</v>
      </c>
      <c r="N442404" s="1">
        <v>0</v>
      </c>
      <c r="R442404" s="1">
        <v>0</v>
      </c>
    </row>
    <row r="442405" spans="10:18" x14ac:dyDescent="0.2">
      <c r="J442405" s="1">
        <v>88</v>
      </c>
      <c r="N442405" s="1">
        <v>88</v>
      </c>
      <c r="R442405" s="1">
        <v>88</v>
      </c>
    </row>
    <row r="442406" spans="10:18" x14ac:dyDescent="0.2">
      <c r="J442406" s="1">
        <v>80</v>
      </c>
      <c r="N442406" s="1">
        <v>80</v>
      </c>
      <c r="R442406" s="1">
        <v>80</v>
      </c>
    </row>
    <row r="442407" spans="10:18" x14ac:dyDescent="0.2">
      <c r="J442407" s="1">
        <v>0</v>
      </c>
      <c r="N442407" s="1">
        <v>0</v>
      </c>
      <c r="R442407" s="1">
        <v>0</v>
      </c>
    </row>
    <row r="442408" spans="10:18" x14ac:dyDescent="0.2">
      <c r="J442408" s="1">
        <v>0</v>
      </c>
      <c r="N442408" s="1">
        <v>0</v>
      </c>
      <c r="R442408" s="1">
        <v>0</v>
      </c>
    </row>
    <row r="442409" spans="10:18" x14ac:dyDescent="0.2">
      <c r="J442409" s="1">
        <v>60</v>
      </c>
      <c r="N442409" s="1">
        <v>60</v>
      </c>
      <c r="R442409" s="1">
        <v>60</v>
      </c>
    </row>
    <row r="442410" spans="10:18" x14ac:dyDescent="0.2">
      <c r="J442410" s="1">
        <v>0</v>
      </c>
      <c r="N442410" s="1">
        <v>0</v>
      </c>
      <c r="R442410" s="1">
        <v>0</v>
      </c>
    </row>
    <row r="442411" spans="10:18" x14ac:dyDescent="0.2">
      <c r="J442411" s="1">
        <v>0</v>
      </c>
      <c r="N442411" s="1">
        <v>0</v>
      </c>
      <c r="R442411" s="1">
        <v>0</v>
      </c>
    </row>
    <row r="442412" spans="10:18" x14ac:dyDescent="0.2">
      <c r="J442412" s="1">
        <v>0</v>
      </c>
      <c r="N442412" s="1">
        <v>0</v>
      </c>
      <c r="R442412" s="1">
        <v>0</v>
      </c>
    </row>
    <row r="442413" spans="10:18" x14ac:dyDescent="0.2">
      <c r="J442413" s="1">
        <v>0</v>
      </c>
      <c r="N442413" s="1">
        <v>0</v>
      </c>
      <c r="R442413" s="1">
        <v>0</v>
      </c>
    </row>
    <row r="442414" spans="10:18" x14ac:dyDescent="0.2">
      <c r="J442414" s="1">
        <v>0</v>
      </c>
      <c r="N442414" s="1">
        <v>0</v>
      </c>
      <c r="R442414" s="1">
        <v>0</v>
      </c>
    </row>
    <row r="442415" spans="10:18" x14ac:dyDescent="0.2">
      <c r="J442415" s="1">
        <v>0</v>
      </c>
      <c r="N442415" s="1">
        <v>0</v>
      </c>
      <c r="R442415" s="1">
        <v>0</v>
      </c>
    </row>
    <row r="442416" spans="10:18" x14ac:dyDescent="0.2">
      <c r="J442416" s="1">
        <v>0</v>
      </c>
      <c r="N442416" s="1">
        <v>0</v>
      </c>
      <c r="R442416" s="1">
        <v>0</v>
      </c>
    </row>
    <row r="442417" spans="10:18" x14ac:dyDescent="0.2">
      <c r="J442417" s="1" t="s">
        <v>12</v>
      </c>
      <c r="N442417" s="1" t="s">
        <v>12</v>
      </c>
      <c r="R442417" s="1" t="s">
        <v>12</v>
      </c>
    </row>
    <row r="442418" spans="10:18" x14ac:dyDescent="0.2">
      <c r="J442418" s="1">
        <v>0</v>
      </c>
      <c r="N442418" s="1">
        <v>0</v>
      </c>
      <c r="R442418" s="1">
        <v>0</v>
      </c>
    </row>
    <row r="442419" spans="10:18" x14ac:dyDescent="0.2">
      <c r="J442419" s="1">
        <v>0</v>
      </c>
      <c r="N442419" s="1">
        <v>0</v>
      </c>
      <c r="R442419" s="1">
        <v>0</v>
      </c>
    </row>
    <row r="442420" spans="10:18" x14ac:dyDescent="0.2">
      <c r="J442420" s="1">
        <v>0</v>
      </c>
      <c r="N442420" s="1">
        <v>0</v>
      </c>
      <c r="R442420" s="1">
        <v>0</v>
      </c>
    </row>
    <row r="442421" spans="10:18" x14ac:dyDescent="0.2">
      <c r="J442421" s="1" t="s">
        <v>11</v>
      </c>
      <c r="N442421" s="1">
        <v>0</v>
      </c>
      <c r="R442421" s="1">
        <v>9</v>
      </c>
    </row>
    <row r="442422" spans="10:18" x14ac:dyDescent="0.2">
      <c r="J442422" s="1">
        <v>0</v>
      </c>
      <c r="N442422" s="1">
        <v>0</v>
      </c>
      <c r="R442422" s="1">
        <v>0</v>
      </c>
    </row>
    <row r="442423" spans="10:18" x14ac:dyDescent="0.2">
      <c r="J442423" s="1">
        <v>0</v>
      </c>
      <c r="N442423" s="1">
        <v>0</v>
      </c>
      <c r="R442423" s="1">
        <v>0</v>
      </c>
    </row>
    <row r="442424" spans="10:18" x14ac:dyDescent="0.2">
      <c r="J442424" s="1" t="s">
        <v>13</v>
      </c>
      <c r="N442424" s="1">
        <v>35</v>
      </c>
      <c r="R442424" s="1">
        <v>35</v>
      </c>
    </row>
    <row r="442425" spans="10:18" x14ac:dyDescent="0.2">
      <c r="J442425" s="1">
        <v>60</v>
      </c>
      <c r="N442425" s="1">
        <v>18</v>
      </c>
      <c r="R442425" s="1" t="s">
        <v>15</v>
      </c>
    </row>
    <row r="442426" spans="10:18" x14ac:dyDescent="0.2">
      <c r="J442426" s="1" t="s">
        <v>16</v>
      </c>
      <c r="N442426" s="1">
        <v>35</v>
      </c>
      <c r="R442426" s="1">
        <v>35</v>
      </c>
    </row>
    <row r="442427" spans="10:18" x14ac:dyDescent="0.2">
      <c r="J442427" s="1" t="s">
        <v>18</v>
      </c>
      <c r="N442427" s="1" t="s">
        <v>19</v>
      </c>
      <c r="R442427" s="1" t="s">
        <v>20</v>
      </c>
    </row>
    <row r="442428" spans="10:18" x14ac:dyDescent="0.2">
      <c r="J442428" s="1">
        <v>35</v>
      </c>
      <c r="N442428" s="1">
        <v>35</v>
      </c>
      <c r="R442428" s="1">
        <v>32</v>
      </c>
    </row>
    <row r="442429" spans="10:18" x14ac:dyDescent="0.2">
      <c r="J442429" s="1">
        <v>12</v>
      </c>
      <c r="N442429" s="1" t="s">
        <v>17</v>
      </c>
      <c r="R442429" s="1" t="s">
        <v>22</v>
      </c>
    </row>
    <row r="442430" spans="10:18" x14ac:dyDescent="0.2">
      <c r="J442430" s="1" t="s">
        <v>4</v>
      </c>
      <c r="N442430" s="1" t="s">
        <v>4</v>
      </c>
      <c r="R442430" s="1" t="s">
        <v>4</v>
      </c>
    </row>
    <row r="442431" spans="10:18" x14ac:dyDescent="0.2">
      <c r="J442431" s="1">
        <v>78</v>
      </c>
      <c r="N442431" s="1" t="s">
        <v>8</v>
      </c>
      <c r="R442431" s="1">
        <v>70</v>
      </c>
    </row>
    <row r="442432" spans="10:18" x14ac:dyDescent="0.2">
      <c r="J442432" s="1" t="s">
        <v>23</v>
      </c>
      <c r="N442432" s="1" t="s">
        <v>4</v>
      </c>
      <c r="R442432" s="1" t="s">
        <v>4</v>
      </c>
    </row>
    <row r="442433" spans="10:18" x14ac:dyDescent="0.2">
      <c r="J442433" s="1" t="s">
        <v>19</v>
      </c>
      <c r="N442433" s="1">
        <v>22</v>
      </c>
      <c r="R442433" s="1" t="s">
        <v>24</v>
      </c>
    </row>
    <row r="442434" spans="10:18" x14ac:dyDescent="0.2">
      <c r="J442434" s="1">
        <v>2</v>
      </c>
      <c r="N442434" s="1">
        <v>2</v>
      </c>
      <c r="R442434" s="1">
        <v>2</v>
      </c>
    </row>
    <row r="442435" spans="10:18" x14ac:dyDescent="0.2">
      <c r="J442435" s="1">
        <v>33</v>
      </c>
      <c r="N442435" s="1">
        <v>23</v>
      </c>
      <c r="R442435" s="1">
        <v>33</v>
      </c>
    </row>
    <row r="442436" spans="10:18" x14ac:dyDescent="0.2">
      <c r="J442436" s="1">
        <v>0</v>
      </c>
      <c r="N442436" s="1">
        <v>0</v>
      </c>
      <c r="R442436" s="1">
        <v>0</v>
      </c>
    </row>
    <row r="442437" spans="10:18" x14ac:dyDescent="0.2">
      <c r="J442437" s="1">
        <v>41</v>
      </c>
      <c r="N442437" s="1">
        <v>38</v>
      </c>
      <c r="R442437" s="1">
        <v>34</v>
      </c>
    </row>
    <row r="442438" spans="10:18" x14ac:dyDescent="0.2">
      <c r="J442438" s="1">
        <v>0</v>
      </c>
      <c r="N442438" s="1">
        <v>0</v>
      </c>
      <c r="R442438" s="1">
        <v>0</v>
      </c>
    </row>
    <row r="442439" spans="10:18" x14ac:dyDescent="0.2">
      <c r="J442439" s="1">
        <v>12</v>
      </c>
      <c r="N442439" s="1">
        <v>0</v>
      </c>
      <c r="R442439" s="1">
        <v>0</v>
      </c>
    </row>
    <row r="442440" spans="10:18" x14ac:dyDescent="0.2">
      <c r="J442440" s="1">
        <v>0</v>
      </c>
      <c r="N442440" s="1">
        <v>0</v>
      </c>
      <c r="R442440" s="1">
        <v>0</v>
      </c>
    </row>
    <row r="442441" spans="10:18" x14ac:dyDescent="0.2">
      <c r="J442441" s="1">
        <v>0</v>
      </c>
      <c r="N442441" s="1">
        <v>0</v>
      </c>
      <c r="R442441" s="1">
        <v>0</v>
      </c>
    </row>
    <row r="442442" spans="10:18" x14ac:dyDescent="0.2">
      <c r="J442442" s="1">
        <v>0</v>
      </c>
      <c r="N442442" s="1">
        <v>0</v>
      </c>
      <c r="R442442" s="1">
        <v>0</v>
      </c>
    </row>
    <row r="442443" spans="10:18" x14ac:dyDescent="0.2">
      <c r="J442443" s="1">
        <v>8</v>
      </c>
      <c r="N442443" s="1">
        <v>8</v>
      </c>
      <c r="R442443" s="1">
        <v>8</v>
      </c>
    </row>
    <row r="442444" spans="10:18" x14ac:dyDescent="0.2">
      <c r="J442444" s="1" t="s">
        <v>26</v>
      </c>
      <c r="N442444" s="1" t="s">
        <v>26</v>
      </c>
      <c r="R442444" s="1" t="s">
        <v>26</v>
      </c>
    </row>
    <row r="458755" spans="10:18" x14ac:dyDescent="0.2">
      <c r="J458755" s="1">
        <v>26</v>
      </c>
      <c r="N458755" s="1">
        <v>26</v>
      </c>
      <c r="R458755" s="1">
        <v>26</v>
      </c>
    </row>
    <row r="458756" spans="10:18" x14ac:dyDescent="0.2">
      <c r="J458756" s="1">
        <v>6</v>
      </c>
      <c r="N458756" s="1">
        <v>6</v>
      </c>
      <c r="R458756" s="1">
        <v>6</v>
      </c>
    </row>
    <row r="458757" spans="10:18" x14ac:dyDescent="0.2">
      <c r="J458757" s="1">
        <v>90</v>
      </c>
      <c r="N458757" s="1">
        <v>90</v>
      </c>
      <c r="R458757" s="1">
        <v>90</v>
      </c>
    </row>
    <row r="458758" spans="10:18" x14ac:dyDescent="0.2">
      <c r="J458758" s="1">
        <v>0</v>
      </c>
      <c r="N458758" s="1">
        <v>0</v>
      </c>
      <c r="R458758" s="1">
        <v>0</v>
      </c>
    </row>
    <row r="458759" spans="10:18" x14ac:dyDescent="0.2">
      <c r="J458759" s="1">
        <v>64</v>
      </c>
      <c r="N458759" s="1">
        <v>64</v>
      </c>
      <c r="R458759" s="1">
        <v>64</v>
      </c>
    </row>
    <row r="458760" spans="10:18" x14ac:dyDescent="0.2">
      <c r="J458760" s="1">
        <v>64</v>
      </c>
      <c r="N458760" s="1">
        <v>64</v>
      </c>
      <c r="R458760" s="1">
        <v>64</v>
      </c>
    </row>
    <row r="458761" spans="10:18" x14ac:dyDescent="0.2">
      <c r="J458761" s="1">
        <v>1</v>
      </c>
      <c r="N458761" s="1">
        <v>1</v>
      </c>
      <c r="R458761" s="1">
        <v>1</v>
      </c>
    </row>
    <row r="458762" spans="10:18" x14ac:dyDescent="0.2">
      <c r="J458762" s="1">
        <v>24</v>
      </c>
      <c r="N458762" s="1">
        <v>24</v>
      </c>
      <c r="R458762" s="1">
        <v>24</v>
      </c>
    </row>
    <row r="458763" spans="10:18" x14ac:dyDescent="0.2">
      <c r="J458763" s="1" t="s">
        <v>0</v>
      </c>
      <c r="N458763" s="1" t="s">
        <v>0</v>
      </c>
      <c r="R458763" s="1" t="s">
        <v>0</v>
      </c>
    </row>
    <row r="458764" spans="10:18" x14ac:dyDescent="0.2">
      <c r="J458764" s="1">
        <v>5</v>
      </c>
      <c r="N458764" s="1">
        <v>5</v>
      </c>
      <c r="R458764" s="1">
        <v>5</v>
      </c>
    </row>
    <row r="458765" spans="10:18" x14ac:dyDescent="0.2">
      <c r="J458765" s="1" t="s">
        <v>1</v>
      </c>
      <c r="N458765" s="1" t="s">
        <v>1</v>
      </c>
      <c r="R458765" s="1" t="s">
        <v>1</v>
      </c>
    </row>
    <row r="458766" spans="10:18" x14ac:dyDescent="0.2">
      <c r="J458766" s="1">
        <v>0</v>
      </c>
      <c r="N458766" s="1">
        <v>0</v>
      </c>
      <c r="R458766" s="1">
        <v>0</v>
      </c>
    </row>
    <row r="458767" spans="10:18" x14ac:dyDescent="0.2">
      <c r="J458767" s="1" t="s">
        <v>2</v>
      </c>
      <c r="N458767" s="1" t="s">
        <v>2</v>
      </c>
      <c r="R458767" s="1" t="s">
        <v>2</v>
      </c>
    </row>
    <row r="458768" spans="10:18" x14ac:dyDescent="0.2">
      <c r="J458768" s="1" t="s">
        <v>3</v>
      </c>
      <c r="N458768" s="1" t="s">
        <v>3</v>
      </c>
      <c r="R458768" s="1" t="s">
        <v>3</v>
      </c>
    </row>
    <row r="458769" spans="10:18" x14ac:dyDescent="0.2">
      <c r="J458769" s="1" t="s">
        <v>4</v>
      </c>
      <c r="N458769" s="1" t="s">
        <v>4</v>
      </c>
      <c r="R458769" s="1" t="s">
        <v>4</v>
      </c>
    </row>
    <row r="458770" spans="10:18" x14ac:dyDescent="0.2">
      <c r="J458770" s="1" t="s">
        <v>5</v>
      </c>
      <c r="N458770" s="1" t="s">
        <v>5</v>
      </c>
      <c r="R458770" s="1" t="s">
        <v>5</v>
      </c>
    </row>
    <row r="458771" spans="10:18" x14ac:dyDescent="0.2">
      <c r="J458771" s="1">
        <v>0</v>
      </c>
      <c r="N458771" s="1">
        <v>0</v>
      </c>
      <c r="R458771" s="1">
        <v>0</v>
      </c>
    </row>
    <row r="458772" spans="10:18" x14ac:dyDescent="0.2">
      <c r="J458772" s="1">
        <v>40</v>
      </c>
      <c r="N458772" s="1">
        <v>40</v>
      </c>
      <c r="R458772" s="1">
        <v>40</v>
      </c>
    </row>
    <row r="458773" spans="10:18" x14ac:dyDescent="0.2">
      <c r="J458773" s="1">
        <v>0</v>
      </c>
      <c r="N458773" s="1">
        <v>0</v>
      </c>
      <c r="R458773" s="1">
        <v>0</v>
      </c>
    </row>
    <row r="458774" spans="10:18" x14ac:dyDescent="0.2">
      <c r="J458774" s="1">
        <v>21</v>
      </c>
      <c r="N458774" s="1">
        <v>21</v>
      </c>
      <c r="R458774" s="1">
        <v>21</v>
      </c>
    </row>
    <row r="458775" spans="10:18" x14ac:dyDescent="0.2">
      <c r="J458775" s="1">
        <v>16</v>
      </c>
      <c r="N458775" s="1">
        <v>16</v>
      </c>
      <c r="R458775" s="1">
        <v>16</v>
      </c>
    </row>
    <row r="458776" spans="10:18" x14ac:dyDescent="0.2">
      <c r="J458776" s="1" t="s">
        <v>6</v>
      </c>
      <c r="N458776" s="1" t="s">
        <v>6</v>
      </c>
      <c r="R458776" s="1" t="s">
        <v>6</v>
      </c>
    </row>
    <row r="458777" spans="10:18" x14ac:dyDescent="0.2">
      <c r="J458777" s="1" t="s">
        <v>7</v>
      </c>
      <c r="N458777" s="1" t="s">
        <v>7</v>
      </c>
      <c r="R458777" s="1" t="s">
        <v>7</v>
      </c>
    </row>
    <row r="458778" spans="10:18" x14ac:dyDescent="0.2">
      <c r="J458778" s="1" t="s">
        <v>8</v>
      </c>
      <c r="N458778" s="1" t="s">
        <v>8</v>
      </c>
      <c r="R458778" s="1" t="s">
        <v>8</v>
      </c>
    </row>
    <row r="458779" spans="10:18" x14ac:dyDescent="0.2">
      <c r="J458779" s="1">
        <v>54</v>
      </c>
      <c r="N458779" s="1">
        <v>54</v>
      </c>
      <c r="R458779" s="1">
        <v>54</v>
      </c>
    </row>
    <row r="458780" spans="10:18" x14ac:dyDescent="0.2">
      <c r="J458780" s="1">
        <v>1</v>
      </c>
      <c r="N458780" s="1">
        <v>1</v>
      </c>
      <c r="R458780" s="1">
        <v>1</v>
      </c>
    </row>
    <row r="458781" spans="10:18" x14ac:dyDescent="0.2">
      <c r="J458781" s="1">
        <v>24</v>
      </c>
      <c r="N458781" s="1">
        <v>24</v>
      </c>
      <c r="R458781" s="1">
        <v>24</v>
      </c>
    </row>
    <row r="458782" spans="10:18" x14ac:dyDescent="0.2">
      <c r="J458782" s="1" t="s">
        <v>9</v>
      </c>
      <c r="N458782" s="1" t="s">
        <v>10</v>
      </c>
      <c r="R458782" s="1">
        <v>7</v>
      </c>
    </row>
    <row r="458783" spans="10:18" x14ac:dyDescent="0.2">
      <c r="J458783" s="1" t="s">
        <v>11</v>
      </c>
      <c r="N458783" s="1" t="s">
        <v>11</v>
      </c>
      <c r="R458783" s="1" t="s">
        <v>11</v>
      </c>
    </row>
    <row r="458784" spans="10:18" x14ac:dyDescent="0.2">
      <c r="J458784" s="1">
        <v>1</v>
      </c>
      <c r="N458784" s="1">
        <v>1</v>
      </c>
      <c r="R458784" s="1">
        <v>1</v>
      </c>
    </row>
    <row r="458785" spans="10:18" x14ac:dyDescent="0.2">
      <c r="J458785" s="1">
        <v>0</v>
      </c>
      <c r="N458785" s="1">
        <v>0</v>
      </c>
      <c r="R458785" s="1">
        <v>0</v>
      </c>
    </row>
    <row r="458786" spans="10:18" x14ac:dyDescent="0.2">
      <c r="J458786" s="1">
        <v>0</v>
      </c>
      <c r="N458786" s="1">
        <v>0</v>
      </c>
      <c r="R458786" s="1">
        <v>0</v>
      </c>
    </row>
    <row r="458787" spans="10:18" x14ac:dyDescent="0.2">
      <c r="J458787" s="1">
        <v>40</v>
      </c>
      <c r="N458787" s="1">
        <v>0</v>
      </c>
      <c r="R458787" s="1">
        <v>0</v>
      </c>
    </row>
    <row r="458788" spans="10:18" x14ac:dyDescent="0.2">
      <c r="J458788" s="1">
        <v>0</v>
      </c>
      <c r="N458788" s="1">
        <v>0</v>
      </c>
      <c r="R458788" s="1">
        <v>0</v>
      </c>
    </row>
    <row r="458789" spans="10:18" x14ac:dyDescent="0.2">
      <c r="J458789" s="1">
        <v>88</v>
      </c>
      <c r="N458789" s="1">
        <v>88</v>
      </c>
      <c r="R458789" s="1">
        <v>88</v>
      </c>
    </row>
    <row r="458790" spans="10:18" x14ac:dyDescent="0.2">
      <c r="J458790" s="1">
        <v>80</v>
      </c>
      <c r="N458790" s="1">
        <v>80</v>
      </c>
      <c r="R458790" s="1">
        <v>80</v>
      </c>
    </row>
    <row r="458791" spans="10:18" x14ac:dyDescent="0.2">
      <c r="J458791" s="1">
        <v>0</v>
      </c>
      <c r="N458791" s="1">
        <v>0</v>
      </c>
      <c r="R458791" s="1">
        <v>0</v>
      </c>
    </row>
    <row r="458792" spans="10:18" x14ac:dyDescent="0.2">
      <c r="J458792" s="1">
        <v>0</v>
      </c>
      <c r="N458792" s="1">
        <v>0</v>
      </c>
      <c r="R458792" s="1">
        <v>0</v>
      </c>
    </row>
    <row r="458793" spans="10:18" x14ac:dyDescent="0.2">
      <c r="J458793" s="1">
        <v>60</v>
      </c>
      <c r="N458793" s="1">
        <v>60</v>
      </c>
      <c r="R458793" s="1">
        <v>60</v>
      </c>
    </row>
    <row r="458794" spans="10:18" x14ac:dyDescent="0.2">
      <c r="J458794" s="1">
        <v>0</v>
      </c>
      <c r="N458794" s="1">
        <v>0</v>
      </c>
      <c r="R458794" s="1">
        <v>0</v>
      </c>
    </row>
    <row r="458795" spans="10:18" x14ac:dyDescent="0.2">
      <c r="J458795" s="1">
        <v>0</v>
      </c>
      <c r="N458795" s="1">
        <v>0</v>
      </c>
      <c r="R458795" s="1">
        <v>0</v>
      </c>
    </row>
    <row r="458796" spans="10:18" x14ac:dyDescent="0.2">
      <c r="J458796" s="1">
        <v>0</v>
      </c>
      <c r="N458796" s="1">
        <v>0</v>
      </c>
      <c r="R458796" s="1">
        <v>0</v>
      </c>
    </row>
    <row r="458797" spans="10:18" x14ac:dyDescent="0.2">
      <c r="J458797" s="1">
        <v>0</v>
      </c>
      <c r="N458797" s="1">
        <v>0</v>
      </c>
      <c r="R458797" s="1">
        <v>0</v>
      </c>
    </row>
    <row r="458798" spans="10:18" x14ac:dyDescent="0.2">
      <c r="J458798" s="1">
        <v>0</v>
      </c>
      <c r="N458798" s="1">
        <v>0</v>
      </c>
      <c r="R458798" s="1">
        <v>0</v>
      </c>
    </row>
    <row r="458799" spans="10:18" x14ac:dyDescent="0.2">
      <c r="J458799" s="1">
        <v>0</v>
      </c>
      <c r="N458799" s="1">
        <v>0</v>
      </c>
      <c r="R458799" s="1">
        <v>0</v>
      </c>
    </row>
    <row r="458800" spans="10:18" x14ac:dyDescent="0.2">
      <c r="J458800" s="1">
        <v>0</v>
      </c>
      <c r="N458800" s="1">
        <v>0</v>
      </c>
      <c r="R458800" s="1">
        <v>0</v>
      </c>
    </row>
    <row r="458801" spans="10:18" x14ac:dyDescent="0.2">
      <c r="J458801" s="1" t="s">
        <v>12</v>
      </c>
      <c r="N458801" s="1" t="s">
        <v>12</v>
      </c>
      <c r="R458801" s="1" t="s">
        <v>12</v>
      </c>
    </row>
    <row r="458802" spans="10:18" x14ac:dyDescent="0.2">
      <c r="J458802" s="1">
        <v>0</v>
      </c>
      <c r="N458802" s="1">
        <v>0</v>
      </c>
      <c r="R458802" s="1">
        <v>0</v>
      </c>
    </row>
    <row r="458803" spans="10:18" x14ac:dyDescent="0.2">
      <c r="J458803" s="1">
        <v>0</v>
      </c>
      <c r="N458803" s="1">
        <v>0</v>
      </c>
      <c r="R458803" s="1">
        <v>0</v>
      </c>
    </row>
    <row r="458804" spans="10:18" x14ac:dyDescent="0.2">
      <c r="J458804" s="1">
        <v>0</v>
      </c>
      <c r="N458804" s="1">
        <v>0</v>
      </c>
      <c r="R458804" s="1">
        <v>0</v>
      </c>
    </row>
    <row r="458805" spans="10:18" x14ac:dyDescent="0.2">
      <c r="J458805" s="1" t="s">
        <v>11</v>
      </c>
      <c r="N458805" s="1">
        <v>0</v>
      </c>
      <c r="R458805" s="1">
        <v>9</v>
      </c>
    </row>
    <row r="458806" spans="10:18" x14ac:dyDescent="0.2">
      <c r="J458806" s="1">
        <v>0</v>
      </c>
      <c r="N458806" s="1">
        <v>0</v>
      </c>
      <c r="R458806" s="1">
        <v>0</v>
      </c>
    </row>
    <row r="458807" spans="10:18" x14ac:dyDescent="0.2">
      <c r="J458807" s="1">
        <v>0</v>
      </c>
      <c r="N458807" s="1">
        <v>0</v>
      </c>
      <c r="R458807" s="1">
        <v>0</v>
      </c>
    </row>
    <row r="458808" spans="10:18" x14ac:dyDescent="0.2">
      <c r="J458808" s="1" t="s">
        <v>13</v>
      </c>
      <c r="N458808" s="1">
        <v>35</v>
      </c>
      <c r="R458808" s="1">
        <v>35</v>
      </c>
    </row>
    <row r="458809" spans="10:18" x14ac:dyDescent="0.2">
      <c r="J458809" s="1">
        <v>60</v>
      </c>
      <c r="N458809" s="1">
        <v>18</v>
      </c>
      <c r="R458809" s="1" t="s">
        <v>15</v>
      </c>
    </row>
    <row r="458810" spans="10:18" x14ac:dyDescent="0.2">
      <c r="J458810" s="1" t="s">
        <v>16</v>
      </c>
      <c r="N458810" s="1">
        <v>35</v>
      </c>
      <c r="R458810" s="1">
        <v>35</v>
      </c>
    </row>
    <row r="458811" spans="10:18" x14ac:dyDescent="0.2">
      <c r="J458811" s="1" t="s">
        <v>18</v>
      </c>
      <c r="N458811" s="1" t="s">
        <v>19</v>
      </c>
      <c r="R458811" s="1" t="s">
        <v>20</v>
      </c>
    </row>
    <row r="458812" spans="10:18" x14ac:dyDescent="0.2">
      <c r="J458812" s="1">
        <v>35</v>
      </c>
      <c r="N458812" s="1">
        <v>35</v>
      </c>
      <c r="R458812" s="1">
        <v>32</v>
      </c>
    </row>
    <row r="458813" spans="10:18" x14ac:dyDescent="0.2">
      <c r="J458813" s="1">
        <v>12</v>
      </c>
      <c r="N458813" s="1" t="s">
        <v>17</v>
      </c>
      <c r="R458813" s="1" t="s">
        <v>22</v>
      </c>
    </row>
    <row r="458814" spans="10:18" x14ac:dyDescent="0.2">
      <c r="J458814" s="1" t="s">
        <v>4</v>
      </c>
      <c r="N458814" s="1" t="s">
        <v>4</v>
      </c>
      <c r="R458814" s="1" t="s">
        <v>4</v>
      </c>
    </row>
    <row r="458815" spans="10:18" x14ac:dyDescent="0.2">
      <c r="J458815" s="1">
        <v>78</v>
      </c>
      <c r="N458815" s="1" t="s">
        <v>8</v>
      </c>
      <c r="R458815" s="1">
        <v>70</v>
      </c>
    </row>
    <row r="458816" spans="10:18" x14ac:dyDescent="0.2">
      <c r="J458816" s="1" t="s">
        <v>23</v>
      </c>
      <c r="N458816" s="1" t="s">
        <v>4</v>
      </c>
      <c r="R458816" s="1" t="s">
        <v>4</v>
      </c>
    </row>
    <row r="458817" spans="10:18" x14ac:dyDescent="0.2">
      <c r="J458817" s="1" t="s">
        <v>19</v>
      </c>
      <c r="N458817" s="1">
        <v>22</v>
      </c>
      <c r="R458817" s="1" t="s">
        <v>24</v>
      </c>
    </row>
    <row r="458818" spans="10:18" x14ac:dyDescent="0.2">
      <c r="J458818" s="1">
        <v>2</v>
      </c>
      <c r="N458818" s="1">
        <v>2</v>
      </c>
      <c r="R458818" s="1">
        <v>2</v>
      </c>
    </row>
    <row r="458819" spans="10:18" x14ac:dyDescent="0.2">
      <c r="J458819" s="1">
        <v>33</v>
      </c>
      <c r="N458819" s="1">
        <v>23</v>
      </c>
      <c r="R458819" s="1">
        <v>33</v>
      </c>
    </row>
    <row r="458820" spans="10:18" x14ac:dyDescent="0.2">
      <c r="J458820" s="1">
        <v>0</v>
      </c>
      <c r="N458820" s="1">
        <v>0</v>
      </c>
      <c r="R458820" s="1">
        <v>0</v>
      </c>
    </row>
    <row r="458821" spans="10:18" x14ac:dyDescent="0.2">
      <c r="J458821" s="1">
        <v>41</v>
      </c>
      <c r="N458821" s="1">
        <v>38</v>
      </c>
      <c r="R458821" s="1">
        <v>34</v>
      </c>
    </row>
    <row r="458822" spans="10:18" x14ac:dyDescent="0.2">
      <c r="J458822" s="1">
        <v>0</v>
      </c>
      <c r="N458822" s="1">
        <v>0</v>
      </c>
      <c r="R458822" s="1">
        <v>0</v>
      </c>
    </row>
    <row r="458823" spans="10:18" x14ac:dyDescent="0.2">
      <c r="J458823" s="1">
        <v>12</v>
      </c>
      <c r="N458823" s="1">
        <v>0</v>
      </c>
      <c r="R458823" s="1">
        <v>0</v>
      </c>
    </row>
    <row r="458824" spans="10:18" x14ac:dyDescent="0.2">
      <c r="J458824" s="1">
        <v>0</v>
      </c>
      <c r="N458824" s="1">
        <v>0</v>
      </c>
      <c r="R458824" s="1">
        <v>0</v>
      </c>
    </row>
    <row r="458825" spans="10:18" x14ac:dyDescent="0.2">
      <c r="J458825" s="1">
        <v>0</v>
      </c>
      <c r="N458825" s="1">
        <v>0</v>
      </c>
      <c r="R458825" s="1">
        <v>0</v>
      </c>
    </row>
    <row r="458826" spans="10:18" x14ac:dyDescent="0.2">
      <c r="J458826" s="1">
        <v>0</v>
      </c>
      <c r="N458826" s="1">
        <v>0</v>
      </c>
      <c r="R458826" s="1">
        <v>0</v>
      </c>
    </row>
    <row r="458827" spans="10:18" x14ac:dyDescent="0.2">
      <c r="J458827" s="1">
        <v>8</v>
      </c>
      <c r="N458827" s="1">
        <v>8</v>
      </c>
      <c r="R458827" s="1">
        <v>8</v>
      </c>
    </row>
    <row r="458828" spans="10:18" x14ac:dyDescent="0.2">
      <c r="J458828" s="1" t="s">
        <v>26</v>
      </c>
      <c r="N458828" s="1" t="s">
        <v>26</v>
      </c>
      <c r="R458828" s="1" t="s">
        <v>26</v>
      </c>
    </row>
    <row r="475139" spans="10:18" x14ac:dyDescent="0.2">
      <c r="J475139" s="1">
        <v>26</v>
      </c>
      <c r="N475139" s="1">
        <v>26</v>
      </c>
      <c r="R475139" s="1">
        <v>26</v>
      </c>
    </row>
    <row r="475140" spans="10:18" x14ac:dyDescent="0.2">
      <c r="J475140" s="1">
        <v>6</v>
      </c>
      <c r="N475140" s="1">
        <v>6</v>
      </c>
      <c r="R475140" s="1">
        <v>6</v>
      </c>
    </row>
    <row r="475141" spans="10:18" x14ac:dyDescent="0.2">
      <c r="J475141" s="1">
        <v>90</v>
      </c>
      <c r="N475141" s="1">
        <v>90</v>
      </c>
      <c r="R475141" s="1">
        <v>90</v>
      </c>
    </row>
    <row r="475142" spans="10:18" x14ac:dyDescent="0.2">
      <c r="J475142" s="1">
        <v>0</v>
      </c>
      <c r="N475142" s="1">
        <v>0</v>
      </c>
      <c r="R475142" s="1">
        <v>0</v>
      </c>
    </row>
    <row r="475143" spans="10:18" x14ac:dyDescent="0.2">
      <c r="J475143" s="1">
        <v>64</v>
      </c>
      <c r="N475143" s="1">
        <v>64</v>
      </c>
      <c r="R475143" s="1">
        <v>64</v>
      </c>
    </row>
    <row r="475144" spans="10:18" x14ac:dyDescent="0.2">
      <c r="J475144" s="1">
        <v>64</v>
      </c>
      <c r="N475144" s="1">
        <v>64</v>
      </c>
      <c r="R475144" s="1">
        <v>64</v>
      </c>
    </row>
    <row r="475145" spans="10:18" x14ac:dyDescent="0.2">
      <c r="J475145" s="1">
        <v>1</v>
      </c>
      <c r="N475145" s="1">
        <v>1</v>
      </c>
      <c r="R475145" s="1">
        <v>1</v>
      </c>
    </row>
    <row r="475146" spans="10:18" x14ac:dyDescent="0.2">
      <c r="J475146" s="1">
        <v>24</v>
      </c>
      <c r="N475146" s="1">
        <v>24</v>
      </c>
      <c r="R475146" s="1">
        <v>24</v>
      </c>
    </row>
    <row r="475147" spans="10:18" x14ac:dyDescent="0.2">
      <c r="J475147" s="1" t="s">
        <v>0</v>
      </c>
      <c r="N475147" s="1" t="s">
        <v>0</v>
      </c>
      <c r="R475147" s="1" t="s">
        <v>0</v>
      </c>
    </row>
    <row r="475148" spans="10:18" x14ac:dyDescent="0.2">
      <c r="J475148" s="1">
        <v>5</v>
      </c>
      <c r="N475148" s="1">
        <v>5</v>
      </c>
      <c r="R475148" s="1">
        <v>5</v>
      </c>
    </row>
    <row r="475149" spans="10:18" x14ac:dyDescent="0.2">
      <c r="J475149" s="1" t="s">
        <v>1</v>
      </c>
      <c r="N475149" s="1" t="s">
        <v>1</v>
      </c>
      <c r="R475149" s="1" t="s">
        <v>1</v>
      </c>
    </row>
    <row r="475150" spans="10:18" x14ac:dyDescent="0.2">
      <c r="J475150" s="1">
        <v>0</v>
      </c>
      <c r="N475150" s="1">
        <v>0</v>
      </c>
      <c r="R475150" s="1">
        <v>0</v>
      </c>
    </row>
    <row r="475151" spans="10:18" x14ac:dyDescent="0.2">
      <c r="J475151" s="1" t="s">
        <v>2</v>
      </c>
      <c r="N475151" s="1" t="s">
        <v>2</v>
      </c>
      <c r="R475151" s="1" t="s">
        <v>2</v>
      </c>
    </row>
    <row r="475152" spans="10:18" x14ac:dyDescent="0.2">
      <c r="J475152" s="1" t="s">
        <v>3</v>
      </c>
      <c r="N475152" s="1" t="s">
        <v>3</v>
      </c>
      <c r="R475152" s="1" t="s">
        <v>3</v>
      </c>
    </row>
    <row r="475153" spans="10:18" x14ac:dyDescent="0.2">
      <c r="J475153" s="1" t="s">
        <v>4</v>
      </c>
      <c r="N475153" s="1" t="s">
        <v>4</v>
      </c>
      <c r="R475153" s="1" t="s">
        <v>4</v>
      </c>
    </row>
    <row r="475154" spans="10:18" x14ac:dyDescent="0.2">
      <c r="J475154" s="1" t="s">
        <v>5</v>
      </c>
      <c r="N475154" s="1" t="s">
        <v>5</v>
      </c>
      <c r="R475154" s="1" t="s">
        <v>5</v>
      </c>
    </row>
    <row r="475155" spans="10:18" x14ac:dyDescent="0.2">
      <c r="J475155" s="1">
        <v>0</v>
      </c>
      <c r="N475155" s="1">
        <v>0</v>
      </c>
      <c r="R475155" s="1">
        <v>0</v>
      </c>
    </row>
    <row r="475156" spans="10:18" x14ac:dyDescent="0.2">
      <c r="J475156" s="1">
        <v>40</v>
      </c>
      <c r="N475156" s="1">
        <v>40</v>
      </c>
      <c r="R475156" s="1">
        <v>40</v>
      </c>
    </row>
    <row r="475157" spans="10:18" x14ac:dyDescent="0.2">
      <c r="J475157" s="1">
        <v>0</v>
      </c>
      <c r="N475157" s="1">
        <v>0</v>
      </c>
      <c r="R475157" s="1">
        <v>0</v>
      </c>
    </row>
    <row r="475158" spans="10:18" x14ac:dyDescent="0.2">
      <c r="J475158" s="1">
        <v>21</v>
      </c>
      <c r="N475158" s="1">
        <v>21</v>
      </c>
      <c r="R475158" s="1">
        <v>21</v>
      </c>
    </row>
    <row r="475159" spans="10:18" x14ac:dyDescent="0.2">
      <c r="J475159" s="1">
        <v>16</v>
      </c>
      <c r="N475159" s="1">
        <v>16</v>
      </c>
      <c r="R475159" s="1">
        <v>16</v>
      </c>
    </row>
    <row r="475160" spans="10:18" x14ac:dyDescent="0.2">
      <c r="J475160" s="1" t="s">
        <v>6</v>
      </c>
      <c r="N475160" s="1" t="s">
        <v>6</v>
      </c>
      <c r="R475160" s="1" t="s">
        <v>6</v>
      </c>
    </row>
    <row r="475161" spans="10:18" x14ac:dyDescent="0.2">
      <c r="J475161" s="1" t="s">
        <v>7</v>
      </c>
      <c r="N475161" s="1" t="s">
        <v>7</v>
      </c>
      <c r="R475161" s="1" t="s">
        <v>7</v>
      </c>
    </row>
    <row r="475162" spans="10:18" x14ac:dyDescent="0.2">
      <c r="J475162" s="1" t="s">
        <v>8</v>
      </c>
      <c r="N475162" s="1" t="s">
        <v>8</v>
      </c>
      <c r="R475162" s="1" t="s">
        <v>8</v>
      </c>
    </row>
    <row r="475163" spans="10:18" x14ac:dyDescent="0.2">
      <c r="J475163" s="1">
        <v>54</v>
      </c>
      <c r="N475163" s="1">
        <v>54</v>
      </c>
      <c r="R475163" s="1">
        <v>54</v>
      </c>
    </row>
    <row r="475164" spans="10:18" x14ac:dyDescent="0.2">
      <c r="J475164" s="1">
        <v>1</v>
      </c>
      <c r="N475164" s="1">
        <v>1</v>
      </c>
      <c r="R475164" s="1">
        <v>1</v>
      </c>
    </row>
    <row r="475165" spans="10:18" x14ac:dyDescent="0.2">
      <c r="J475165" s="1">
        <v>24</v>
      </c>
      <c r="N475165" s="1">
        <v>24</v>
      </c>
      <c r="R475165" s="1">
        <v>24</v>
      </c>
    </row>
    <row r="475166" spans="10:18" x14ac:dyDescent="0.2">
      <c r="J475166" s="1" t="s">
        <v>9</v>
      </c>
      <c r="N475166" s="1" t="s">
        <v>10</v>
      </c>
      <c r="R475166" s="1">
        <v>7</v>
      </c>
    </row>
    <row r="475167" spans="10:18" x14ac:dyDescent="0.2">
      <c r="J475167" s="1" t="s">
        <v>11</v>
      </c>
      <c r="N475167" s="1" t="s">
        <v>11</v>
      </c>
      <c r="R475167" s="1" t="s">
        <v>11</v>
      </c>
    </row>
    <row r="475168" spans="10:18" x14ac:dyDescent="0.2">
      <c r="J475168" s="1">
        <v>1</v>
      </c>
      <c r="N475168" s="1">
        <v>1</v>
      </c>
      <c r="R475168" s="1">
        <v>1</v>
      </c>
    </row>
    <row r="475169" spans="10:18" x14ac:dyDescent="0.2">
      <c r="J475169" s="1">
        <v>0</v>
      </c>
      <c r="N475169" s="1">
        <v>0</v>
      </c>
      <c r="R475169" s="1">
        <v>0</v>
      </c>
    </row>
    <row r="475170" spans="10:18" x14ac:dyDescent="0.2">
      <c r="J475170" s="1">
        <v>0</v>
      </c>
      <c r="N475170" s="1">
        <v>0</v>
      </c>
      <c r="R475170" s="1">
        <v>0</v>
      </c>
    </row>
    <row r="475171" spans="10:18" x14ac:dyDescent="0.2">
      <c r="J475171" s="1">
        <v>40</v>
      </c>
      <c r="N475171" s="1">
        <v>0</v>
      </c>
      <c r="R475171" s="1">
        <v>0</v>
      </c>
    </row>
    <row r="475172" spans="10:18" x14ac:dyDescent="0.2">
      <c r="J475172" s="1">
        <v>0</v>
      </c>
      <c r="N475172" s="1">
        <v>0</v>
      </c>
      <c r="R475172" s="1">
        <v>0</v>
      </c>
    </row>
    <row r="475173" spans="10:18" x14ac:dyDescent="0.2">
      <c r="J475173" s="1">
        <v>88</v>
      </c>
      <c r="N475173" s="1">
        <v>88</v>
      </c>
      <c r="R475173" s="1">
        <v>88</v>
      </c>
    </row>
    <row r="475174" spans="10:18" x14ac:dyDescent="0.2">
      <c r="J475174" s="1">
        <v>80</v>
      </c>
      <c r="N475174" s="1">
        <v>80</v>
      </c>
      <c r="R475174" s="1">
        <v>80</v>
      </c>
    </row>
    <row r="475175" spans="10:18" x14ac:dyDescent="0.2">
      <c r="J475175" s="1">
        <v>0</v>
      </c>
      <c r="N475175" s="1">
        <v>0</v>
      </c>
      <c r="R475175" s="1">
        <v>0</v>
      </c>
    </row>
    <row r="475176" spans="10:18" x14ac:dyDescent="0.2">
      <c r="J475176" s="1">
        <v>0</v>
      </c>
      <c r="N475176" s="1">
        <v>0</v>
      </c>
      <c r="R475176" s="1">
        <v>0</v>
      </c>
    </row>
    <row r="475177" spans="10:18" x14ac:dyDescent="0.2">
      <c r="J475177" s="1">
        <v>60</v>
      </c>
      <c r="N475177" s="1">
        <v>60</v>
      </c>
      <c r="R475177" s="1">
        <v>60</v>
      </c>
    </row>
    <row r="475178" spans="10:18" x14ac:dyDescent="0.2">
      <c r="J475178" s="1">
        <v>0</v>
      </c>
      <c r="N475178" s="1">
        <v>0</v>
      </c>
      <c r="R475178" s="1">
        <v>0</v>
      </c>
    </row>
    <row r="475179" spans="10:18" x14ac:dyDescent="0.2">
      <c r="J475179" s="1">
        <v>0</v>
      </c>
      <c r="N475179" s="1">
        <v>0</v>
      </c>
      <c r="R475179" s="1">
        <v>0</v>
      </c>
    </row>
    <row r="475180" spans="10:18" x14ac:dyDescent="0.2">
      <c r="J475180" s="1">
        <v>0</v>
      </c>
      <c r="N475180" s="1">
        <v>0</v>
      </c>
      <c r="R475180" s="1">
        <v>0</v>
      </c>
    </row>
    <row r="475181" spans="10:18" x14ac:dyDescent="0.2">
      <c r="J475181" s="1">
        <v>0</v>
      </c>
      <c r="N475181" s="1">
        <v>0</v>
      </c>
      <c r="R475181" s="1">
        <v>0</v>
      </c>
    </row>
    <row r="475182" spans="10:18" x14ac:dyDescent="0.2">
      <c r="J475182" s="1">
        <v>0</v>
      </c>
      <c r="N475182" s="1">
        <v>0</v>
      </c>
      <c r="R475182" s="1">
        <v>0</v>
      </c>
    </row>
    <row r="475183" spans="10:18" x14ac:dyDescent="0.2">
      <c r="J475183" s="1">
        <v>0</v>
      </c>
      <c r="N475183" s="1">
        <v>0</v>
      </c>
      <c r="R475183" s="1">
        <v>0</v>
      </c>
    </row>
    <row r="475184" spans="10:18" x14ac:dyDescent="0.2">
      <c r="J475184" s="1">
        <v>0</v>
      </c>
      <c r="N475184" s="1">
        <v>0</v>
      </c>
      <c r="R475184" s="1">
        <v>0</v>
      </c>
    </row>
    <row r="475185" spans="10:18" x14ac:dyDescent="0.2">
      <c r="J475185" s="1" t="s">
        <v>12</v>
      </c>
      <c r="N475185" s="1" t="s">
        <v>12</v>
      </c>
      <c r="R475185" s="1" t="s">
        <v>12</v>
      </c>
    </row>
    <row r="475186" spans="10:18" x14ac:dyDescent="0.2">
      <c r="J475186" s="1">
        <v>0</v>
      </c>
      <c r="N475186" s="1">
        <v>0</v>
      </c>
      <c r="R475186" s="1">
        <v>0</v>
      </c>
    </row>
    <row r="475187" spans="10:18" x14ac:dyDescent="0.2">
      <c r="J475187" s="1">
        <v>0</v>
      </c>
      <c r="N475187" s="1">
        <v>0</v>
      </c>
      <c r="R475187" s="1">
        <v>0</v>
      </c>
    </row>
    <row r="475188" spans="10:18" x14ac:dyDescent="0.2">
      <c r="J475188" s="1">
        <v>0</v>
      </c>
      <c r="N475188" s="1">
        <v>0</v>
      </c>
      <c r="R475188" s="1">
        <v>0</v>
      </c>
    </row>
    <row r="475189" spans="10:18" x14ac:dyDescent="0.2">
      <c r="J475189" s="1" t="s">
        <v>11</v>
      </c>
      <c r="N475189" s="1">
        <v>0</v>
      </c>
      <c r="R475189" s="1">
        <v>9</v>
      </c>
    </row>
    <row r="475190" spans="10:18" x14ac:dyDescent="0.2">
      <c r="J475190" s="1">
        <v>0</v>
      </c>
      <c r="N475190" s="1">
        <v>0</v>
      </c>
      <c r="R475190" s="1">
        <v>0</v>
      </c>
    </row>
    <row r="475191" spans="10:18" x14ac:dyDescent="0.2">
      <c r="J475191" s="1">
        <v>0</v>
      </c>
      <c r="N475191" s="1">
        <v>0</v>
      </c>
      <c r="R475191" s="1">
        <v>0</v>
      </c>
    </row>
    <row r="475192" spans="10:18" x14ac:dyDescent="0.2">
      <c r="J475192" s="1" t="s">
        <v>13</v>
      </c>
      <c r="N475192" s="1">
        <v>35</v>
      </c>
      <c r="R475192" s="1">
        <v>35</v>
      </c>
    </row>
    <row r="475193" spans="10:18" x14ac:dyDescent="0.2">
      <c r="J475193" s="1">
        <v>60</v>
      </c>
      <c r="N475193" s="1">
        <v>18</v>
      </c>
      <c r="R475193" s="1" t="s">
        <v>15</v>
      </c>
    </row>
    <row r="475194" spans="10:18" x14ac:dyDescent="0.2">
      <c r="J475194" s="1" t="s">
        <v>16</v>
      </c>
      <c r="N475194" s="1">
        <v>35</v>
      </c>
      <c r="R475194" s="1">
        <v>35</v>
      </c>
    </row>
    <row r="475195" spans="10:18" x14ac:dyDescent="0.2">
      <c r="J475195" s="1" t="s">
        <v>18</v>
      </c>
      <c r="N475195" s="1" t="s">
        <v>19</v>
      </c>
      <c r="R475195" s="1" t="s">
        <v>20</v>
      </c>
    </row>
    <row r="475196" spans="10:18" x14ac:dyDescent="0.2">
      <c r="J475196" s="1">
        <v>35</v>
      </c>
      <c r="N475196" s="1">
        <v>35</v>
      </c>
      <c r="R475196" s="1">
        <v>32</v>
      </c>
    </row>
    <row r="475197" spans="10:18" x14ac:dyDescent="0.2">
      <c r="J475197" s="1">
        <v>12</v>
      </c>
      <c r="N475197" s="1" t="s">
        <v>17</v>
      </c>
      <c r="R475197" s="1" t="s">
        <v>22</v>
      </c>
    </row>
    <row r="475198" spans="10:18" x14ac:dyDescent="0.2">
      <c r="J475198" s="1" t="s">
        <v>4</v>
      </c>
      <c r="N475198" s="1" t="s">
        <v>4</v>
      </c>
      <c r="R475198" s="1" t="s">
        <v>4</v>
      </c>
    </row>
    <row r="475199" spans="10:18" x14ac:dyDescent="0.2">
      <c r="J475199" s="1">
        <v>78</v>
      </c>
      <c r="N475199" s="1" t="s">
        <v>8</v>
      </c>
      <c r="R475199" s="1">
        <v>70</v>
      </c>
    </row>
    <row r="475200" spans="10:18" x14ac:dyDescent="0.2">
      <c r="J475200" s="1" t="s">
        <v>23</v>
      </c>
      <c r="N475200" s="1" t="s">
        <v>4</v>
      </c>
      <c r="R475200" s="1" t="s">
        <v>4</v>
      </c>
    </row>
    <row r="475201" spans="10:18" x14ac:dyDescent="0.2">
      <c r="J475201" s="1" t="s">
        <v>19</v>
      </c>
      <c r="N475201" s="1">
        <v>22</v>
      </c>
      <c r="R475201" s="1" t="s">
        <v>24</v>
      </c>
    </row>
    <row r="475202" spans="10:18" x14ac:dyDescent="0.2">
      <c r="J475202" s="1">
        <v>2</v>
      </c>
      <c r="N475202" s="1">
        <v>2</v>
      </c>
      <c r="R475202" s="1">
        <v>2</v>
      </c>
    </row>
    <row r="475203" spans="10:18" x14ac:dyDescent="0.2">
      <c r="J475203" s="1">
        <v>33</v>
      </c>
      <c r="N475203" s="1">
        <v>23</v>
      </c>
      <c r="R475203" s="1">
        <v>33</v>
      </c>
    </row>
    <row r="475204" spans="10:18" x14ac:dyDescent="0.2">
      <c r="J475204" s="1">
        <v>0</v>
      </c>
      <c r="N475204" s="1">
        <v>0</v>
      </c>
      <c r="R475204" s="1">
        <v>0</v>
      </c>
    </row>
    <row r="475205" spans="10:18" x14ac:dyDescent="0.2">
      <c r="J475205" s="1">
        <v>41</v>
      </c>
      <c r="N475205" s="1">
        <v>38</v>
      </c>
      <c r="R475205" s="1">
        <v>34</v>
      </c>
    </row>
    <row r="475206" spans="10:18" x14ac:dyDescent="0.2">
      <c r="J475206" s="1">
        <v>0</v>
      </c>
      <c r="N475206" s="1">
        <v>0</v>
      </c>
      <c r="R475206" s="1">
        <v>0</v>
      </c>
    </row>
    <row r="475207" spans="10:18" x14ac:dyDescent="0.2">
      <c r="J475207" s="1">
        <v>12</v>
      </c>
      <c r="N475207" s="1">
        <v>0</v>
      </c>
      <c r="R475207" s="1">
        <v>0</v>
      </c>
    </row>
    <row r="475208" spans="10:18" x14ac:dyDescent="0.2">
      <c r="J475208" s="1">
        <v>0</v>
      </c>
      <c r="N475208" s="1">
        <v>0</v>
      </c>
      <c r="R475208" s="1">
        <v>0</v>
      </c>
    </row>
    <row r="475209" spans="10:18" x14ac:dyDescent="0.2">
      <c r="J475209" s="1">
        <v>0</v>
      </c>
      <c r="N475209" s="1">
        <v>0</v>
      </c>
      <c r="R475209" s="1">
        <v>0</v>
      </c>
    </row>
    <row r="475210" spans="10:18" x14ac:dyDescent="0.2">
      <c r="J475210" s="1">
        <v>0</v>
      </c>
      <c r="N475210" s="1">
        <v>0</v>
      </c>
      <c r="R475210" s="1">
        <v>0</v>
      </c>
    </row>
    <row r="475211" spans="10:18" x14ac:dyDescent="0.2">
      <c r="J475211" s="1">
        <v>8</v>
      </c>
      <c r="N475211" s="1">
        <v>8</v>
      </c>
      <c r="R475211" s="1">
        <v>8</v>
      </c>
    </row>
    <row r="475212" spans="10:18" x14ac:dyDescent="0.2">
      <c r="J475212" s="1" t="s">
        <v>26</v>
      </c>
      <c r="N475212" s="1" t="s">
        <v>26</v>
      </c>
      <c r="R475212" s="1" t="s">
        <v>26</v>
      </c>
    </row>
    <row r="491523" spans="10:18" x14ac:dyDescent="0.2">
      <c r="J491523" s="1">
        <v>26</v>
      </c>
      <c r="N491523" s="1">
        <v>26</v>
      </c>
      <c r="R491523" s="1">
        <v>26</v>
      </c>
    </row>
    <row r="491524" spans="10:18" x14ac:dyDescent="0.2">
      <c r="J491524" s="1">
        <v>6</v>
      </c>
      <c r="N491524" s="1">
        <v>6</v>
      </c>
      <c r="R491524" s="1">
        <v>6</v>
      </c>
    </row>
    <row r="491525" spans="10:18" x14ac:dyDescent="0.2">
      <c r="J491525" s="1">
        <v>90</v>
      </c>
      <c r="N491525" s="1">
        <v>90</v>
      </c>
      <c r="R491525" s="1">
        <v>90</v>
      </c>
    </row>
    <row r="491526" spans="10:18" x14ac:dyDescent="0.2">
      <c r="J491526" s="1">
        <v>0</v>
      </c>
      <c r="N491526" s="1">
        <v>0</v>
      </c>
      <c r="R491526" s="1">
        <v>0</v>
      </c>
    </row>
    <row r="491527" spans="10:18" x14ac:dyDescent="0.2">
      <c r="J491527" s="1">
        <v>64</v>
      </c>
      <c r="N491527" s="1">
        <v>64</v>
      </c>
      <c r="R491527" s="1">
        <v>64</v>
      </c>
    </row>
    <row r="491528" spans="10:18" x14ac:dyDescent="0.2">
      <c r="J491528" s="1">
        <v>64</v>
      </c>
      <c r="N491528" s="1">
        <v>64</v>
      </c>
      <c r="R491528" s="1">
        <v>64</v>
      </c>
    </row>
    <row r="491529" spans="10:18" x14ac:dyDescent="0.2">
      <c r="J491529" s="1">
        <v>1</v>
      </c>
      <c r="N491529" s="1">
        <v>1</v>
      </c>
      <c r="R491529" s="1">
        <v>1</v>
      </c>
    </row>
    <row r="491530" spans="10:18" x14ac:dyDescent="0.2">
      <c r="J491530" s="1">
        <v>24</v>
      </c>
      <c r="N491530" s="1">
        <v>24</v>
      </c>
      <c r="R491530" s="1">
        <v>24</v>
      </c>
    </row>
    <row r="491531" spans="10:18" x14ac:dyDescent="0.2">
      <c r="J491531" s="1" t="s">
        <v>0</v>
      </c>
      <c r="N491531" s="1" t="s">
        <v>0</v>
      </c>
      <c r="R491531" s="1" t="s">
        <v>0</v>
      </c>
    </row>
    <row r="491532" spans="10:18" x14ac:dyDescent="0.2">
      <c r="J491532" s="1">
        <v>5</v>
      </c>
      <c r="N491532" s="1">
        <v>5</v>
      </c>
      <c r="R491532" s="1">
        <v>5</v>
      </c>
    </row>
    <row r="491533" spans="10:18" x14ac:dyDescent="0.2">
      <c r="J491533" s="1" t="s">
        <v>1</v>
      </c>
      <c r="N491533" s="1" t="s">
        <v>1</v>
      </c>
      <c r="R491533" s="1" t="s">
        <v>1</v>
      </c>
    </row>
    <row r="491534" spans="10:18" x14ac:dyDescent="0.2">
      <c r="J491534" s="1">
        <v>0</v>
      </c>
      <c r="N491534" s="1">
        <v>0</v>
      </c>
      <c r="R491534" s="1">
        <v>0</v>
      </c>
    </row>
    <row r="491535" spans="10:18" x14ac:dyDescent="0.2">
      <c r="J491535" s="1" t="s">
        <v>2</v>
      </c>
      <c r="N491535" s="1" t="s">
        <v>2</v>
      </c>
      <c r="R491535" s="1" t="s">
        <v>2</v>
      </c>
    </row>
    <row r="491536" spans="10:18" x14ac:dyDescent="0.2">
      <c r="J491536" s="1" t="s">
        <v>3</v>
      </c>
      <c r="N491536" s="1" t="s">
        <v>3</v>
      </c>
      <c r="R491536" s="1" t="s">
        <v>3</v>
      </c>
    </row>
    <row r="491537" spans="10:18" x14ac:dyDescent="0.2">
      <c r="J491537" s="1" t="s">
        <v>4</v>
      </c>
      <c r="N491537" s="1" t="s">
        <v>4</v>
      </c>
      <c r="R491537" s="1" t="s">
        <v>4</v>
      </c>
    </row>
    <row r="491538" spans="10:18" x14ac:dyDescent="0.2">
      <c r="J491538" s="1" t="s">
        <v>5</v>
      </c>
      <c r="N491538" s="1" t="s">
        <v>5</v>
      </c>
      <c r="R491538" s="1" t="s">
        <v>5</v>
      </c>
    </row>
    <row r="491539" spans="10:18" x14ac:dyDescent="0.2">
      <c r="J491539" s="1">
        <v>0</v>
      </c>
      <c r="N491539" s="1">
        <v>0</v>
      </c>
      <c r="R491539" s="1">
        <v>0</v>
      </c>
    </row>
    <row r="491540" spans="10:18" x14ac:dyDescent="0.2">
      <c r="J491540" s="1">
        <v>40</v>
      </c>
      <c r="N491540" s="1">
        <v>40</v>
      </c>
      <c r="R491540" s="1">
        <v>40</v>
      </c>
    </row>
    <row r="491541" spans="10:18" x14ac:dyDescent="0.2">
      <c r="J491541" s="1">
        <v>0</v>
      </c>
      <c r="N491541" s="1">
        <v>0</v>
      </c>
      <c r="R491541" s="1">
        <v>0</v>
      </c>
    </row>
    <row r="491542" spans="10:18" x14ac:dyDescent="0.2">
      <c r="J491542" s="1">
        <v>21</v>
      </c>
      <c r="N491542" s="1">
        <v>21</v>
      </c>
      <c r="R491542" s="1">
        <v>21</v>
      </c>
    </row>
    <row r="491543" spans="10:18" x14ac:dyDescent="0.2">
      <c r="J491543" s="1">
        <v>16</v>
      </c>
      <c r="N491543" s="1">
        <v>16</v>
      </c>
      <c r="R491543" s="1">
        <v>16</v>
      </c>
    </row>
    <row r="491544" spans="10:18" x14ac:dyDescent="0.2">
      <c r="J491544" s="1" t="s">
        <v>6</v>
      </c>
      <c r="N491544" s="1" t="s">
        <v>6</v>
      </c>
      <c r="R491544" s="1" t="s">
        <v>6</v>
      </c>
    </row>
    <row r="491545" spans="10:18" x14ac:dyDescent="0.2">
      <c r="J491545" s="1" t="s">
        <v>7</v>
      </c>
      <c r="N491545" s="1" t="s">
        <v>7</v>
      </c>
      <c r="R491545" s="1" t="s">
        <v>7</v>
      </c>
    </row>
    <row r="491546" spans="10:18" x14ac:dyDescent="0.2">
      <c r="J491546" s="1" t="s">
        <v>8</v>
      </c>
      <c r="N491546" s="1" t="s">
        <v>8</v>
      </c>
      <c r="R491546" s="1" t="s">
        <v>8</v>
      </c>
    </row>
    <row r="491547" spans="10:18" x14ac:dyDescent="0.2">
      <c r="J491547" s="1">
        <v>54</v>
      </c>
      <c r="N491547" s="1">
        <v>54</v>
      </c>
      <c r="R491547" s="1">
        <v>54</v>
      </c>
    </row>
    <row r="491548" spans="10:18" x14ac:dyDescent="0.2">
      <c r="J491548" s="1">
        <v>1</v>
      </c>
      <c r="N491548" s="1">
        <v>1</v>
      </c>
      <c r="R491548" s="1">
        <v>1</v>
      </c>
    </row>
    <row r="491549" spans="10:18" x14ac:dyDescent="0.2">
      <c r="J491549" s="1">
        <v>24</v>
      </c>
      <c r="N491549" s="1">
        <v>24</v>
      </c>
      <c r="R491549" s="1">
        <v>24</v>
      </c>
    </row>
    <row r="491550" spans="10:18" x14ac:dyDescent="0.2">
      <c r="J491550" s="1" t="s">
        <v>9</v>
      </c>
      <c r="N491550" s="1" t="s">
        <v>10</v>
      </c>
      <c r="R491550" s="1">
        <v>7</v>
      </c>
    </row>
    <row r="491551" spans="10:18" x14ac:dyDescent="0.2">
      <c r="J491551" s="1" t="s">
        <v>11</v>
      </c>
      <c r="N491551" s="1" t="s">
        <v>11</v>
      </c>
      <c r="R491551" s="1" t="s">
        <v>11</v>
      </c>
    </row>
    <row r="491552" spans="10:18" x14ac:dyDescent="0.2">
      <c r="J491552" s="1">
        <v>1</v>
      </c>
      <c r="N491552" s="1">
        <v>1</v>
      </c>
      <c r="R491552" s="1">
        <v>1</v>
      </c>
    </row>
    <row r="491553" spans="10:18" x14ac:dyDescent="0.2">
      <c r="J491553" s="1">
        <v>0</v>
      </c>
      <c r="N491553" s="1">
        <v>0</v>
      </c>
      <c r="R491553" s="1">
        <v>0</v>
      </c>
    </row>
    <row r="491554" spans="10:18" x14ac:dyDescent="0.2">
      <c r="J491554" s="1">
        <v>0</v>
      </c>
      <c r="N491554" s="1">
        <v>0</v>
      </c>
      <c r="R491554" s="1">
        <v>0</v>
      </c>
    </row>
    <row r="491555" spans="10:18" x14ac:dyDescent="0.2">
      <c r="J491555" s="1">
        <v>40</v>
      </c>
      <c r="N491555" s="1">
        <v>0</v>
      </c>
      <c r="R491555" s="1">
        <v>0</v>
      </c>
    </row>
    <row r="491556" spans="10:18" x14ac:dyDescent="0.2">
      <c r="J491556" s="1">
        <v>0</v>
      </c>
      <c r="N491556" s="1">
        <v>0</v>
      </c>
      <c r="R491556" s="1">
        <v>0</v>
      </c>
    </row>
    <row r="491557" spans="10:18" x14ac:dyDescent="0.2">
      <c r="J491557" s="1">
        <v>88</v>
      </c>
      <c r="N491557" s="1">
        <v>88</v>
      </c>
      <c r="R491557" s="1">
        <v>88</v>
      </c>
    </row>
    <row r="491558" spans="10:18" x14ac:dyDescent="0.2">
      <c r="J491558" s="1">
        <v>80</v>
      </c>
      <c r="N491558" s="1">
        <v>80</v>
      </c>
      <c r="R491558" s="1">
        <v>80</v>
      </c>
    </row>
    <row r="491559" spans="10:18" x14ac:dyDescent="0.2">
      <c r="J491559" s="1">
        <v>0</v>
      </c>
      <c r="N491559" s="1">
        <v>0</v>
      </c>
      <c r="R491559" s="1">
        <v>0</v>
      </c>
    </row>
    <row r="491560" spans="10:18" x14ac:dyDescent="0.2">
      <c r="J491560" s="1">
        <v>0</v>
      </c>
      <c r="N491560" s="1">
        <v>0</v>
      </c>
      <c r="R491560" s="1">
        <v>0</v>
      </c>
    </row>
    <row r="491561" spans="10:18" x14ac:dyDescent="0.2">
      <c r="J491561" s="1">
        <v>60</v>
      </c>
      <c r="N491561" s="1">
        <v>60</v>
      </c>
      <c r="R491561" s="1">
        <v>60</v>
      </c>
    </row>
    <row r="491562" spans="10:18" x14ac:dyDescent="0.2">
      <c r="J491562" s="1">
        <v>0</v>
      </c>
      <c r="N491562" s="1">
        <v>0</v>
      </c>
      <c r="R491562" s="1">
        <v>0</v>
      </c>
    </row>
    <row r="491563" spans="10:18" x14ac:dyDescent="0.2">
      <c r="J491563" s="1">
        <v>0</v>
      </c>
      <c r="N491563" s="1">
        <v>0</v>
      </c>
      <c r="R491563" s="1">
        <v>0</v>
      </c>
    </row>
    <row r="491564" spans="10:18" x14ac:dyDescent="0.2">
      <c r="J491564" s="1">
        <v>0</v>
      </c>
      <c r="N491564" s="1">
        <v>0</v>
      </c>
      <c r="R491564" s="1">
        <v>0</v>
      </c>
    </row>
    <row r="491565" spans="10:18" x14ac:dyDescent="0.2">
      <c r="J491565" s="1">
        <v>0</v>
      </c>
      <c r="N491565" s="1">
        <v>0</v>
      </c>
      <c r="R491565" s="1">
        <v>0</v>
      </c>
    </row>
    <row r="491566" spans="10:18" x14ac:dyDescent="0.2">
      <c r="J491566" s="1">
        <v>0</v>
      </c>
      <c r="N491566" s="1">
        <v>0</v>
      </c>
      <c r="R491566" s="1">
        <v>0</v>
      </c>
    </row>
    <row r="491567" spans="10:18" x14ac:dyDescent="0.2">
      <c r="J491567" s="1">
        <v>0</v>
      </c>
      <c r="N491567" s="1">
        <v>0</v>
      </c>
      <c r="R491567" s="1">
        <v>0</v>
      </c>
    </row>
    <row r="491568" spans="10:18" x14ac:dyDescent="0.2">
      <c r="J491568" s="1">
        <v>0</v>
      </c>
      <c r="N491568" s="1">
        <v>0</v>
      </c>
      <c r="R491568" s="1">
        <v>0</v>
      </c>
    </row>
    <row r="491569" spans="10:18" x14ac:dyDescent="0.2">
      <c r="J491569" s="1" t="s">
        <v>12</v>
      </c>
      <c r="N491569" s="1" t="s">
        <v>12</v>
      </c>
      <c r="R491569" s="1" t="s">
        <v>12</v>
      </c>
    </row>
    <row r="491570" spans="10:18" x14ac:dyDescent="0.2">
      <c r="J491570" s="1">
        <v>0</v>
      </c>
      <c r="N491570" s="1">
        <v>0</v>
      </c>
      <c r="R491570" s="1">
        <v>0</v>
      </c>
    </row>
    <row r="491571" spans="10:18" x14ac:dyDescent="0.2">
      <c r="J491571" s="1">
        <v>0</v>
      </c>
      <c r="N491571" s="1">
        <v>0</v>
      </c>
      <c r="R491571" s="1">
        <v>0</v>
      </c>
    </row>
    <row r="491572" spans="10:18" x14ac:dyDescent="0.2">
      <c r="J491572" s="1">
        <v>0</v>
      </c>
      <c r="N491572" s="1">
        <v>0</v>
      </c>
      <c r="R491572" s="1">
        <v>0</v>
      </c>
    </row>
    <row r="491573" spans="10:18" x14ac:dyDescent="0.2">
      <c r="J491573" s="1" t="s">
        <v>11</v>
      </c>
      <c r="N491573" s="1">
        <v>0</v>
      </c>
      <c r="R491573" s="1">
        <v>9</v>
      </c>
    </row>
    <row r="491574" spans="10:18" x14ac:dyDescent="0.2">
      <c r="J491574" s="1">
        <v>0</v>
      </c>
      <c r="N491574" s="1">
        <v>0</v>
      </c>
      <c r="R491574" s="1">
        <v>0</v>
      </c>
    </row>
    <row r="491575" spans="10:18" x14ac:dyDescent="0.2">
      <c r="J491575" s="1">
        <v>0</v>
      </c>
      <c r="N491575" s="1">
        <v>0</v>
      </c>
      <c r="R491575" s="1">
        <v>0</v>
      </c>
    </row>
    <row r="491576" spans="10:18" x14ac:dyDescent="0.2">
      <c r="J491576" s="1" t="s">
        <v>13</v>
      </c>
      <c r="N491576" s="1">
        <v>35</v>
      </c>
      <c r="R491576" s="1">
        <v>35</v>
      </c>
    </row>
    <row r="491577" spans="10:18" x14ac:dyDescent="0.2">
      <c r="J491577" s="1">
        <v>60</v>
      </c>
      <c r="N491577" s="1">
        <v>18</v>
      </c>
      <c r="R491577" s="1" t="s">
        <v>15</v>
      </c>
    </row>
    <row r="491578" spans="10:18" x14ac:dyDescent="0.2">
      <c r="J491578" s="1" t="s">
        <v>16</v>
      </c>
      <c r="N491578" s="1">
        <v>35</v>
      </c>
      <c r="R491578" s="1">
        <v>35</v>
      </c>
    </row>
    <row r="491579" spans="10:18" x14ac:dyDescent="0.2">
      <c r="J491579" s="1" t="s">
        <v>18</v>
      </c>
      <c r="N491579" s="1" t="s">
        <v>19</v>
      </c>
      <c r="R491579" s="1" t="s">
        <v>20</v>
      </c>
    </row>
    <row r="491580" spans="10:18" x14ac:dyDescent="0.2">
      <c r="J491580" s="1">
        <v>35</v>
      </c>
      <c r="N491580" s="1">
        <v>35</v>
      </c>
      <c r="R491580" s="1">
        <v>32</v>
      </c>
    </row>
    <row r="491581" spans="10:18" x14ac:dyDescent="0.2">
      <c r="J491581" s="1">
        <v>12</v>
      </c>
      <c r="N491581" s="1" t="s">
        <v>17</v>
      </c>
      <c r="R491581" s="1" t="s">
        <v>22</v>
      </c>
    </row>
    <row r="491582" spans="10:18" x14ac:dyDescent="0.2">
      <c r="J491582" s="1" t="s">
        <v>4</v>
      </c>
      <c r="N491582" s="1" t="s">
        <v>4</v>
      </c>
      <c r="R491582" s="1" t="s">
        <v>4</v>
      </c>
    </row>
    <row r="491583" spans="10:18" x14ac:dyDescent="0.2">
      <c r="J491583" s="1">
        <v>78</v>
      </c>
      <c r="N491583" s="1" t="s">
        <v>8</v>
      </c>
      <c r="R491583" s="1">
        <v>70</v>
      </c>
    </row>
    <row r="491584" spans="10:18" x14ac:dyDescent="0.2">
      <c r="J491584" s="1" t="s">
        <v>23</v>
      </c>
      <c r="N491584" s="1" t="s">
        <v>4</v>
      </c>
      <c r="R491584" s="1" t="s">
        <v>4</v>
      </c>
    </row>
    <row r="491585" spans="10:18" x14ac:dyDescent="0.2">
      <c r="J491585" s="1" t="s">
        <v>19</v>
      </c>
      <c r="N491585" s="1">
        <v>22</v>
      </c>
      <c r="R491585" s="1" t="s">
        <v>24</v>
      </c>
    </row>
    <row r="491586" spans="10:18" x14ac:dyDescent="0.2">
      <c r="J491586" s="1">
        <v>2</v>
      </c>
      <c r="N491586" s="1">
        <v>2</v>
      </c>
      <c r="R491586" s="1">
        <v>2</v>
      </c>
    </row>
    <row r="491587" spans="10:18" x14ac:dyDescent="0.2">
      <c r="J491587" s="1">
        <v>33</v>
      </c>
      <c r="N491587" s="1">
        <v>23</v>
      </c>
      <c r="R491587" s="1">
        <v>33</v>
      </c>
    </row>
    <row r="491588" spans="10:18" x14ac:dyDescent="0.2">
      <c r="J491588" s="1">
        <v>0</v>
      </c>
      <c r="N491588" s="1">
        <v>0</v>
      </c>
      <c r="R491588" s="1">
        <v>0</v>
      </c>
    </row>
    <row r="491589" spans="10:18" x14ac:dyDescent="0.2">
      <c r="J491589" s="1">
        <v>41</v>
      </c>
      <c r="N491589" s="1">
        <v>38</v>
      </c>
      <c r="R491589" s="1">
        <v>34</v>
      </c>
    </row>
    <row r="491590" spans="10:18" x14ac:dyDescent="0.2">
      <c r="J491590" s="1">
        <v>0</v>
      </c>
      <c r="N491590" s="1">
        <v>0</v>
      </c>
      <c r="R491590" s="1">
        <v>0</v>
      </c>
    </row>
    <row r="491591" spans="10:18" x14ac:dyDescent="0.2">
      <c r="J491591" s="1">
        <v>12</v>
      </c>
      <c r="N491591" s="1">
        <v>0</v>
      </c>
      <c r="R491591" s="1">
        <v>0</v>
      </c>
    </row>
    <row r="491592" spans="10:18" x14ac:dyDescent="0.2">
      <c r="J491592" s="1">
        <v>0</v>
      </c>
      <c r="N491592" s="1">
        <v>0</v>
      </c>
      <c r="R491592" s="1">
        <v>0</v>
      </c>
    </row>
    <row r="491593" spans="10:18" x14ac:dyDescent="0.2">
      <c r="J491593" s="1">
        <v>0</v>
      </c>
      <c r="N491593" s="1">
        <v>0</v>
      </c>
      <c r="R491593" s="1">
        <v>0</v>
      </c>
    </row>
    <row r="491594" spans="10:18" x14ac:dyDescent="0.2">
      <c r="J491594" s="1">
        <v>0</v>
      </c>
      <c r="N491594" s="1">
        <v>0</v>
      </c>
      <c r="R491594" s="1">
        <v>0</v>
      </c>
    </row>
    <row r="491595" spans="10:18" x14ac:dyDescent="0.2">
      <c r="J491595" s="1">
        <v>8</v>
      </c>
      <c r="N491595" s="1">
        <v>8</v>
      </c>
      <c r="R491595" s="1">
        <v>8</v>
      </c>
    </row>
    <row r="491596" spans="10:18" x14ac:dyDescent="0.2">
      <c r="J491596" s="1" t="s">
        <v>26</v>
      </c>
      <c r="N491596" s="1" t="s">
        <v>26</v>
      </c>
      <c r="R491596" s="1" t="s">
        <v>26</v>
      </c>
    </row>
    <row r="507907" spans="10:18" x14ac:dyDescent="0.2">
      <c r="J507907" s="1">
        <v>26</v>
      </c>
      <c r="N507907" s="1">
        <v>26</v>
      </c>
      <c r="R507907" s="1">
        <v>26</v>
      </c>
    </row>
    <row r="507908" spans="10:18" x14ac:dyDescent="0.2">
      <c r="J507908" s="1">
        <v>6</v>
      </c>
      <c r="N507908" s="1">
        <v>6</v>
      </c>
      <c r="R507908" s="1">
        <v>6</v>
      </c>
    </row>
    <row r="507909" spans="10:18" x14ac:dyDescent="0.2">
      <c r="J507909" s="1">
        <v>90</v>
      </c>
      <c r="N507909" s="1">
        <v>90</v>
      </c>
      <c r="R507909" s="1">
        <v>90</v>
      </c>
    </row>
    <row r="507910" spans="10:18" x14ac:dyDescent="0.2">
      <c r="J507910" s="1">
        <v>0</v>
      </c>
      <c r="N507910" s="1">
        <v>0</v>
      </c>
      <c r="R507910" s="1">
        <v>0</v>
      </c>
    </row>
    <row r="507911" spans="10:18" x14ac:dyDescent="0.2">
      <c r="J507911" s="1">
        <v>64</v>
      </c>
      <c r="N507911" s="1">
        <v>64</v>
      </c>
      <c r="R507911" s="1">
        <v>64</v>
      </c>
    </row>
    <row r="507912" spans="10:18" x14ac:dyDescent="0.2">
      <c r="J507912" s="1">
        <v>64</v>
      </c>
      <c r="N507912" s="1">
        <v>64</v>
      </c>
      <c r="R507912" s="1">
        <v>64</v>
      </c>
    </row>
    <row r="507913" spans="10:18" x14ac:dyDescent="0.2">
      <c r="J507913" s="1">
        <v>1</v>
      </c>
      <c r="N507913" s="1">
        <v>1</v>
      </c>
      <c r="R507913" s="1">
        <v>1</v>
      </c>
    </row>
    <row r="507914" spans="10:18" x14ac:dyDescent="0.2">
      <c r="J507914" s="1">
        <v>24</v>
      </c>
      <c r="N507914" s="1">
        <v>24</v>
      </c>
      <c r="R507914" s="1">
        <v>24</v>
      </c>
    </row>
    <row r="507915" spans="10:18" x14ac:dyDescent="0.2">
      <c r="J507915" s="1" t="s">
        <v>0</v>
      </c>
      <c r="N507915" s="1" t="s">
        <v>0</v>
      </c>
      <c r="R507915" s="1" t="s">
        <v>0</v>
      </c>
    </row>
    <row r="507916" spans="10:18" x14ac:dyDescent="0.2">
      <c r="J507916" s="1">
        <v>5</v>
      </c>
      <c r="N507916" s="1">
        <v>5</v>
      </c>
      <c r="R507916" s="1">
        <v>5</v>
      </c>
    </row>
    <row r="507917" spans="10:18" x14ac:dyDescent="0.2">
      <c r="J507917" s="1" t="s">
        <v>1</v>
      </c>
      <c r="N507917" s="1" t="s">
        <v>1</v>
      </c>
      <c r="R507917" s="1" t="s">
        <v>1</v>
      </c>
    </row>
    <row r="507918" spans="10:18" x14ac:dyDescent="0.2">
      <c r="J507918" s="1">
        <v>0</v>
      </c>
      <c r="N507918" s="1">
        <v>0</v>
      </c>
      <c r="R507918" s="1">
        <v>0</v>
      </c>
    </row>
    <row r="507919" spans="10:18" x14ac:dyDescent="0.2">
      <c r="J507919" s="1" t="s">
        <v>2</v>
      </c>
      <c r="N507919" s="1" t="s">
        <v>2</v>
      </c>
      <c r="R507919" s="1" t="s">
        <v>2</v>
      </c>
    </row>
    <row r="507920" spans="10:18" x14ac:dyDescent="0.2">
      <c r="J507920" s="1" t="s">
        <v>3</v>
      </c>
      <c r="N507920" s="1" t="s">
        <v>3</v>
      </c>
      <c r="R507920" s="1" t="s">
        <v>3</v>
      </c>
    </row>
    <row r="507921" spans="10:18" x14ac:dyDescent="0.2">
      <c r="J507921" s="1" t="s">
        <v>4</v>
      </c>
      <c r="N507921" s="1" t="s">
        <v>4</v>
      </c>
      <c r="R507921" s="1" t="s">
        <v>4</v>
      </c>
    </row>
    <row r="507922" spans="10:18" x14ac:dyDescent="0.2">
      <c r="J507922" s="1" t="s">
        <v>5</v>
      </c>
      <c r="N507922" s="1" t="s">
        <v>5</v>
      </c>
      <c r="R507922" s="1" t="s">
        <v>5</v>
      </c>
    </row>
    <row r="507923" spans="10:18" x14ac:dyDescent="0.2">
      <c r="J507923" s="1">
        <v>0</v>
      </c>
      <c r="N507923" s="1">
        <v>0</v>
      </c>
      <c r="R507923" s="1">
        <v>0</v>
      </c>
    </row>
    <row r="507924" spans="10:18" x14ac:dyDescent="0.2">
      <c r="J507924" s="1">
        <v>40</v>
      </c>
      <c r="N507924" s="1">
        <v>40</v>
      </c>
      <c r="R507924" s="1">
        <v>40</v>
      </c>
    </row>
    <row r="507925" spans="10:18" x14ac:dyDescent="0.2">
      <c r="J507925" s="1">
        <v>0</v>
      </c>
      <c r="N507925" s="1">
        <v>0</v>
      </c>
      <c r="R507925" s="1">
        <v>0</v>
      </c>
    </row>
    <row r="507926" spans="10:18" x14ac:dyDescent="0.2">
      <c r="J507926" s="1">
        <v>21</v>
      </c>
      <c r="N507926" s="1">
        <v>21</v>
      </c>
      <c r="R507926" s="1">
        <v>21</v>
      </c>
    </row>
    <row r="507927" spans="10:18" x14ac:dyDescent="0.2">
      <c r="J507927" s="1">
        <v>16</v>
      </c>
      <c r="N507927" s="1">
        <v>16</v>
      </c>
      <c r="R507927" s="1">
        <v>16</v>
      </c>
    </row>
    <row r="507928" spans="10:18" x14ac:dyDescent="0.2">
      <c r="J507928" s="1" t="s">
        <v>6</v>
      </c>
      <c r="N507928" s="1" t="s">
        <v>6</v>
      </c>
      <c r="R507928" s="1" t="s">
        <v>6</v>
      </c>
    </row>
    <row r="507929" spans="10:18" x14ac:dyDescent="0.2">
      <c r="J507929" s="1" t="s">
        <v>7</v>
      </c>
      <c r="N507929" s="1" t="s">
        <v>7</v>
      </c>
      <c r="R507929" s="1" t="s">
        <v>7</v>
      </c>
    </row>
    <row r="507930" spans="10:18" x14ac:dyDescent="0.2">
      <c r="J507930" s="1" t="s">
        <v>8</v>
      </c>
      <c r="N507930" s="1" t="s">
        <v>8</v>
      </c>
      <c r="R507930" s="1" t="s">
        <v>8</v>
      </c>
    </row>
    <row r="507931" spans="10:18" x14ac:dyDescent="0.2">
      <c r="J507931" s="1">
        <v>54</v>
      </c>
      <c r="N507931" s="1">
        <v>54</v>
      </c>
      <c r="R507931" s="1">
        <v>54</v>
      </c>
    </row>
    <row r="507932" spans="10:18" x14ac:dyDescent="0.2">
      <c r="J507932" s="1">
        <v>1</v>
      </c>
      <c r="N507932" s="1">
        <v>1</v>
      </c>
      <c r="R507932" s="1">
        <v>1</v>
      </c>
    </row>
    <row r="507933" spans="10:18" x14ac:dyDescent="0.2">
      <c r="J507933" s="1">
        <v>24</v>
      </c>
      <c r="N507933" s="1">
        <v>24</v>
      </c>
      <c r="R507933" s="1">
        <v>24</v>
      </c>
    </row>
    <row r="507934" spans="10:18" x14ac:dyDescent="0.2">
      <c r="J507934" s="1" t="s">
        <v>9</v>
      </c>
      <c r="N507934" s="1" t="s">
        <v>10</v>
      </c>
      <c r="R507934" s="1">
        <v>7</v>
      </c>
    </row>
    <row r="507935" spans="10:18" x14ac:dyDescent="0.2">
      <c r="J507935" s="1" t="s">
        <v>11</v>
      </c>
      <c r="N507935" s="1" t="s">
        <v>11</v>
      </c>
      <c r="R507935" s="1" t="s">
        <v>11</v>
      </c>
    </row>
    <row r="507936" spans="10:18" x14ac:dyDescent="0.2">
      <c r="J507936" s="1">
        <v>1</v>
      </c>
      <c r="N507936" s="1">
        <v>1</v>
      </c>
      <c r="R507936" s="1">
        <v>1</v>
      </c>
    </row>
    <row r="507937" spans="10:18" x14ac:dyDescent="0.2">
      <c r="J507937" s="1">
        <v>0</v>
      </c>
      <c r="N507937" s="1">
        <v>0</v>
      </c>
      <c r="R507937" s="1">
        <v>0</v>
      </c>
    </row>
    <row r="507938" spans="10:18" x14ac:dyDescent="0.2">
      <c r="J507938" s="1">
        <v>0</v>
      </c>
      <c r="N507938" s="1">
        <v>0</v>
      </c>
      <c r="R507938" s="1">
        <v>0</v>
      </c>
    </row>
    <row r="507939" spans="10:18" x14ac:dyDescent="0.2">
      <c r="J507939" s="1">
        <v>40</v>
      </c>
      <c r="N507939" s="1">
        <v>0</v>
      </c>
      <c r="R507939" s="1">
        <v>0</v>
      </c>
    </row>
    <row r="507940" spans="10:18" x14ac:dyDescent="0.2">
      <c r="J507940" s="1">
        <v>0</v>
      </c>
      <c r="N507940" s="1">
        <v>0</v>
      </c>
      <c r="R507940" s="1">
        <v>0</v>
      </c>
    </row>
    <row r="507941" spans="10:18" x14ac:dyDescent="0.2">
      <c r="J507941" s="1">
        <v>88</v>
      </c>
      <c r="N507941" s="1">
        <v>88</v>
      </c>
      <c r="R507941" s="1">
        <v>88</v>
      </c>
    </row>
    <row r="507942" spans="10:18" x14ac:dyDescent="0.2">
      <c r="J507942" s="1">
        <v>80</v>
      </c>
      <c r="N507942" s="1">
        <v>80</v>
      </c>
      <c r="R507942" s="1">
        <v>80</v>
      </c>
    </row>
    <row r="507943" spans="10:18" x14ac:dyDescent="0.2">
      <c r="J507943" s="1">
        <v>0</v>
      </c>
      <c r="N507943" s="1">
        <v>0</v>
      </c>
      <c r="R507943" s="1">
        <v>0</v>
      </c>
    </row>
    <row r="507944" spans="10:18" x14ac:dyDescent="0.2">
      <c r="J507944" s="1">
        <v>0</v>
      </c>
      <c r="N507944" s="1">
        <v>0</v>
      </c>
      <c r="R507944" s="1">
        <v>0</v>
      </c>
    </row>
    <row r="507945" spans="10:18" x14ac:dyDescent="0.2">
      <c r="J507945" s="1">
        <v>60</v>
      </c>
      <c r="N507945" s="1">
        <v>60</v>
      </c>
      <c r="R507945" s="1">
        <v>60</v>
      </c>
    </row>
    <row r="507946" spans="10:18" x14ac:dyDescent="0.2">
      <c r="J507946" s="1">
        <v>0</v>
      </c>
      <c r="N507946" s="1">
        <v>0</v>
      </c>
      <c r="R507946" s="1">
        <v>0</v>
      </c>
    </row>
    <row r="507947" spans="10:18" x14ac:dyDescent="0.2">
      <c r="J507947" s="1">
        <v>0</v>
      </c>
      <c r="N507947" s="1">
        <v>0</v>
      </c>
      <c r="R507947" s="1">
        <v>0</v>
      </c>
    </row>
    <row r="507948" spans="10:18" x14ac:dyDescent="0.2">
      <c r="J507948" s="1">
        <v>0</v>
      </c>
      <c r="N507948" s="1">
        <v>0</v>
      </c>
      <c r="R507948" s="1">
        <v>0</v>
      </c>
    </row>
    <row r="507949" spans="10:18" x14ac:dyDescent="0.2">
      <c r="J507949" s="1">
        <v>0</v>
      </c>
      <c r="N507949" s="1">
        <v>0</v>
      </c>
      <c r="R507949" s="1">
        <v>0</v>
      </c>
    </row>
    <row r="507950" spans="10:18" x14ac:dyDescent="0.2">
      <c r="J507950" s="1">
        <v>0</v>
      </c>
      <c r="N507950" s="1">
        <v>0</v>
      </c>
      <c r="R507950" s="1">
        <v>0</v>
      </c>
    </row>
    <row r="507951" spans="10:18" x14ac:dyDescent="0.2">
      <c r="J507951" s="1">
        <v>0</v>
      </c>
      <c r="N507951" s="1">
        <v>0</v>
      </c>
      <c r="R507951" s="1">
        <v>0</v>
      </c>
    </row>
    <row r="507952" spans="10:18" x14ac:dyDescent="0.2">
      <c r="J507952" s="1">
        <v>0</v>
      </c>
      <c r="N507952" s="1">
        <v>0</v>
      </c>
      <c r="R507952" s="1">
        <v>0</v>
      </c>
    </row>
    <row r="507953" spans="10:18" x14ac:dyDescent="0.2">
      <c r="J507953" s="1" t="s">
        <v>12</v>
      </c>
      <c r="N507953" s="1" t="s">
        <v>12</v>
      </c>
      <c r="R507953" s="1" t="s">
        <v>12</v>
      </c>
    </row>
    <row r="507954" spans="10:18" x14ac:dyDescent="0.2">
      <c r="J507954" s="1">
        <v>0</v>
      </c>
      <c r="N507954" s="1">
        <v>0</v>
      </c>
      <c r="R507954" s="1">
        <v>0</v>
      </c>
    </row>
    <row r="507955" spans="10:18" x14ac:dyDescent="0.2">
      <c r="J507955" s="1">
        <v>0</v>
      </c>
      <c r="N507955" s="1">
        <v>0</v>
      </c>
      <c r="R507955" s="1">
        <v>0</v>
      </c>
    </row>
    <row r="507956" spans="10:18" x14ac:dyDescent="0.2">
      <c r="J507956" s="1">
        <v>0</v>
      </c>
      <c r="N507956" s="1">
        <v>0</v>
      </c>
      <c r="R507956" s="1">
        <v>0</v>
      </c>
    </row>
    <row r="507957" spans="10:18" x14ac:dyDescent="0.2">
      <c r="J507957" s="1" t="s">
        <v>11</v>
      </c>
      <c r="N507957" s="1">
        <v>0</v>
      </c>
      <c r="R507957" s="1">
        <v>9</v>
      </c>
    </row>
    <row r="507958" spans="10:18" x14ac:dyDescent="0.2">
      <c r="J507958" s="1">
        <v>0</v>
      </c>
      <c r="N507958" s="1">
        <v>0</v>
      </c>
      <c r="R507958" s="1">
        <v>0</v>
      </c>
    </row>
    <row r="507959" spans="10:18" x14ac:dyDescent="0.2">
      <c r="J507959" s="1">
        <v>0</v>
      </c>
      <c r="N507959" s="1">
        <v>0</v>
      </c>
      <c r="R507959" s="1">
        <v>0</v>
      </c>
    </row>
    <row r="507960" spans="10:18" x14ac:dyDescent="0.2">
      <c r="J507960" s="1" t="s">
        <v>13</v>
      </c>
      <c r="N507960" s="1">
        <v>35</v>
      </c>
      <c r="R507960" s="1">
        <v>35</v>
      </c>
    </row>
    <row r="507961" spans="10:18" x14ac:dyDescent="0.2">
      <c r="J507961" s="1">
        <v>60</v>
      </c>
      <c r="N507961" s="1">
        <v>18</v>
      </c>
      <c r="R507961" s="1" t="s">
        <v>15</v>
      </c>
    </row>
    <row r="507962" spans="10:18" x14ac:dyDescent="0.2">
      <c r="J507962" s="1" t="s">
        <v>16</v>
      </c>
      <c r="N507962" s="1">
        <v>35</v>
      </c>
      <c r="R507962" s="1">
        <v>35</v>
      </c>
    </row>
    <row r="507963" spans="10:18" x14ac:dyDescent="0.2">
      <c r="J507963" s="1" t="s">
        <v>18</v>
      </c>
      <c r="N507963" s="1" t="s">
        <v>19</v>
      </c>
      <c r="R507963" s="1" t="s">
        <v>20</v>
      </c>
    </row>
    <row r="507964" spans="10:18" x14ac:dyDescent="0.2">
      <c r="J507964" s="1">
        <v>35</v>
      </c>
      <c r="N507964" s="1">
        <v>35</v>
      </c>
      <c r="R507964" s="1">
        <v>32</v>
      </c>
    </row>
    <row r="507965" spans="10:18" x14ac:dyDescent="0.2">
      <c r="J507965" s="1">
        <v>12</v>
      </c>
      <c r="N507965" s="1" t="s">
        <v>17</v>
      </c>
      <c r="R507965" s="1" t="s">
        <v>22</v>
      </c>
    </row>
    <row r="507966" spans="10:18" x14ac:dyDescent="0.2">
      <c r="J507966" s="1" t="s">
        <v>4</v>
      </c>
      <c r="N507966" s="1" t="s">
        <v>4</v>
      </c>
      <c r="R507966" s="1" t="s">
        <v>4</v>
      </c>
    </row>
    <row r="507967" spans="10:18" x14ac:dyDescent="0.2">
      <c r="J507967" s="1">
        <v>78</v>
      </c>
      <c r="N507967" s="1" t="s">
        <v>8</v>
      </c>
      <c r="R507967" s="1">
        <v>70</v>
      </c>
    </row>
    <row r="507968" spans="10:18" x14ac:dyDescent="0.2">
      <c r="J507968" s="1" t="s">
        <v>23</v>
      </c>
      <c r="N507968" s="1" t="s">
        <v>4</v>
      </c>
      <c r="R507968" s="1" t="s">
        <v>4</v>
      </c>
    </row>
    <row r="507969" spans="10:18" x14ac:dyDescent="0.2">
      <c r="J507969" s="1" t="s">
        <v>19</v>
      </c>
      <c r="N507969" s="1">
        <v>22</v>
      </c>
      <c r="R507969" s="1" t="s">
        <v>24</v>
      </c>
    </row>
    <row r="507970" spans="10:18" x14ac:dyDescent="0.2">
      <c r="J507970" s="1">
        <v>2</v>
      </c>
      <c r="N507970" s="1">
        <v>2</v>
      </c>
      <c r="R507970" s="1">
        <v>2</v>
      </c>
    </row>
    <row r="507971" spans="10:18" x14ac:dyDescent="0.2">
      <c r="J507971" s="1">
        <v>33</v>
      </c>
      <c r="N507971" s="1">
        <v>23</v>
      </c>
      <c r="R507971" s="1">
        <v>33</v>
      </c>
    </row>
    <row r="507972" spans="10:18" x14ac:dyDescent="0.2">
      <c r="J507972" s="1">
        <v>0</v>
      </c>
      <c r="N507972" s="1">
        <v>0</v>
      </c>
      <c r="R507972" s="1">
        <v>0</v>
      </c>
    </row>
    <row r="507973" spans="10:18" x14ac:dyDescent="0.2">
      <c r="J507973" s="1">
        <v>41</v>
      </c>
      <c r="N507973" s="1">
        <v>38</v>
      </c>
      <c r="R507973" s="1">
        <v>34</v>
      </c>
    </row>
    <row r="507974" spans="10:18" x14ac:dyDescent="0.2">
      <c r="J507974" s="1">
        <v>0</v>
      </c>
      <c r="N507974" s="1">
        <v>0</v>
      </c>
      <c r="R507974" s="1">
        <v>0</v>
      </c>
    </row>
    <row r="507975" spans="10:18" x14ac:dyDescent="0.2">
      <c r="J507975" s="1">
        <v>12</v>
      </c>
      <c r="N507975" s="1">
        <v>0</v>
      </c>
      <c r="R507975" s="1">
        <v>0</v>
      </c>
    </row>
    <row r="507976" spans="10:18" x14ac:dyDescent="0.2">
      <c r="J507976" s="1">
        <v>0</v>
      </c>
      <c r="N507976" s="1">
        <v>0</v>
      </c>
      <c r="R507976" s="1">
        <v>0</v>
      </c>
    </row>
    <row r="507977" spans="10:18" x14ac:dyDescent="0.2">
      <c r="J507977" s="1">
        <v>0</v>
      </c>
      <c r="N507977" s="1">
        <v>0</v>
      </c>
      <c r="R507977" s="1">
        <v>0</v>
      </c>
    </row>
    <row r="507978" spans="10:18" x14ac:dyDescent="0.2">
      <c r="J507978" s="1">
        <v>0</v>
      </c>
      <c r="N507978" s="1">
        <v>0</v>
      </c>
      <c r="R507978" s="1">
        <v>0</v>
      </c>
    </row>
    <row r="507979" spans="10:18" x14ac:dyDescent="0.2">
      <c r="J507979" s="1">
        <v>8</v>
      </c>
      <c r="N507979" s="1">
        <v>8</v>
      </c>
      <c r="R507979" s="1">
        <v>8</v>
      </c>
    </row>
    <row r="507980" spans="10:18" x14ac:dyDescent="0.2">
      <c r="J507980" s="1" t="s">
        <v>26</v>
      </c>
      <c r="N507980" s="1" t="s">
        <v>26</v>
      </c>
      <c r="R507980" s="1" t="s">
        <v>26</v>
      </c>
    </row>
    <row r="524291" spans="10:18" x14ac:dyDescent="0.2">
      <c r="J524291" s="1">
        <v>26</v>
      </c>
      <c r="N524291" s="1">
        <v>26</v>
      </c>
      <c r="R524291" s="1">
        <v>26</v>
      </c>
    </row>
    <row r="524292" spans="10:18" x14ac:dyDescent="0.2">
      <c r="J524292" s="1">
        <v>6</v>
      </c>
      <c r="N524292" s="1">
        <v>6</v>
      </c>
      <c r="R524292" s="1">
        <v>6</v>
      </c>
    </row>
    <row r="524293" spans="10:18" x14ac:dyDescent="0.2">
      <c r="J524293" s="1">
        <v>90</v>
      </c>
      <c r="N524293" s="1">
        <v>90</v>
      </c>
      <c r="R524293" s="1">
        <v>90</v>
      </c>
    </row>
    <row r="524294" spans="10:18" x14ac:dyDescent="0.2">
      <c r="J524294" s="1">
        <v>0</v>
      </c>
      <c r="N524294" s="1">
        <v>0</v>
      </c>
      <c r="R524294" s="1">
        <v>0</v>
      </c>
    </row>
    <row r="524295" spans="10:18" x14ac:dyDescent="0.2">
      <c r="J524295" s="1">
        <v>64</v>
      </c>
      <c r="N524295" s="1">
        <v>64</v>
      </c>
      <c r="R524295" s="1">
        <v>64</v>
      </c>
    </row>
    <row r="524296" spans="10:18" x14ac:dyDescent="0.2">
      <c r="J524296" s="1">
        <v>64</v>
      </c>
      <c r="N524296" s="1">
        <v>64</v>
      </c>
      <c r="R524296" s="1">
        <v>64</v>
      </c>
    </row>
    <row r="524297" spans="10:18" x14ac:dyDescent="0.2">
      <c r="J524297" s="1">
        <v>1</v>
      </c>
      <c r="N524297" s="1">
        <v>1</v>
      </c>
      <c r="R524297" s="1">
        <v>1</v>
      </c>
    </row>
    <row r="524298" spans="10:18" x14ac:dyDescent="0.2">
      <c r="J524298" s="1">
        <v>24</v>
      </c>
      <c r="N524298" s="1">
        <v>24</v>
      </c>
      <c r="R524298" s="1">
        <v>24</v>
      </c>
    </row>
    <row r="524299" spans="10:18" x14ac:dyDescent="0.2">
      <c r="J524299" s="1" t="s">
        <v>0</v>
      </c>
      <c r="N524299" s="1" t="s">
        <v>0</v>
      </c>
      <c r="R524299" s="1" t="s">
        <v>0</v>
      </c>
    </row>
    <row r="524300" spans="10:18" x14ac:dyDescent="0.2">
      <c r="J524300" s="1">
        <v>5</v>
      </c>
      <c r="N524300" s="1">
        <v>5</v>
      </c>
      <c r="R524300" s="1">
        <v>5</v>
      </c>
    </row>
    <row r="524301" spans="10:18" x14ac:dyDescent="0.2">
      <c r="J524301" s="1" t="s">
        <v>1</v>
      </c>
      <c r="N524301" s="1" t="s">
        <v>1</v>
      </c>
      <c r="R524301" s="1" t="s">
        <v>1</v>
      </c>
    </row>
    <row r="524302" spans="10:18" x14ac:dyDescent="0.2">
      <c r="J524302" s="1">
        <v>0</v>
      </c>
      <c r="N524302" s="1">
        <v>0</v>
      </c>
      <c r="R524302" s="1">
        <v>0</v>
      </c>
    </row>
    <row r="524303" spans="10:18" x14ac:dyDescent="0.2">
      <c r="J524303" s="1" t="s">
        <v>2</v>
      </c>
      <c r="N524303" s="1" t="s">
        <v>2</v>
      </c>
      <c r="R524303" s="1" t="s">
        <v>2</v>
      </c>
    </row>
    <row r="524304" spans="10:18" x14ac:dyDescent="0.2">
      <c r="J524304" s="1" t="s">
        <v>3</v>
      </c>
      <c r="N524304" s="1" t="s">
        <v>3</v>
      </c>
      <c r="R524304" s="1" t="s">
        <v>3</v>
      </c>
    </row>
    <row r="524305" spans="10:18" x14ac:dyDescent="0.2">
      <c r="J524305" s="1" t="s">
        <v>4</v>
      </c>
      <c r="N524305" s="1" t="s">
        <v>4</v>
      </c>
      <c r="R524305" s="1" t="s">
        <v>4</v>
      </c>
    </row>
    <row r="524306" spans="10:18" x14ac:dyDescent="0.2">
      <c r="J524306" s="1" t="s">
        <v>5</v>
      </c>
      <c r="N524306" s="1" t="s">
        <v>5</v>
      </c>
      <c r="R524306" s="1" t="s">
        <v>5</v>
      </c>
    </row>
    <row r="524307" spans="10:18" x14ac:dyDescent="0.2">
      <c r="J524307" s="1">
        <v>0</v>
      </c>
      <c r="N524307" s="1">
        <v>0</v>
      </c>
      <c r="R524307" s="1">
        <v>0</v>
      </c>
    </row>
    <row r="524308" spans="10:18" x14ac:dyDescent="0.2">
      <c r="J524308" s="1">
        <v>40</v>
      </c>
      <c r="N524308" s="1">
        <v>40</v>
      </c>
      <c r="R524308" s="1">
        <v>40</v>
      </c>
    </row>
    <row r="524309" spans="10:18" x14ac:dyDescent="0.2">
      <c r="J524309" s="1">
        <v>0</v>
      </c>
      <c r="N524309" s="1">
        <v>0</v>
      </c>
      <c r="R524309" s="1">
        <v>0</v>
      </c>
    </row>
    <row r="524310" spans="10:18" x14ac:dyDescent="0.2">
      <c r="J524310" s="1">
        <v>21</v>
      </c>
      <c r="N524310" s="1">
        <v>21</v>
      </c>
      <c r="R524310" s="1">
        <v>21</v>
      </c>
    </row>
    <row r="524311" spans="10:18" x14ac:dyDescent="0.2">
      <c r="J524311" s="1">
        <v>16</v>
      </c>
      <c r="N524311" s="1">
        <v>16</v>
      </c>
      <c r="R524311" s="1">
        <v>16</v>
      </c>
    </row>
    <row r="524312" spans="10:18" x14ac:dyDescent="0.2">
      <c r="J524312" s="1" t="s">
        <v>6</v>
      </c>
      <c r="N524312" s="1" t="s">
        <v>6</v>
      </c>
      <c r="R524312" s="1" t="s">
        <v>6</v>
      </c>
    </row>
    <row r="524313" spans="10:18" x14ac:dyDescent="0.2">
      <c r="J524313" s="1" t="s">
        <v>7</v>
      </c>
      <c r="N524313" s="1" t="s">
        <v>7</v>
      </c>
      <c r="R524313" s="1" t="s">
        <v>7</v>
      </c>
    </row>
    <row r="524314" spans="10:18" x14ac:dyDescent="0.2">
      <c r="J524314" s="1" t="s">
        <v>8</v>
      </c>
      <c r="N524314" s="1" t="s">
        <v>8</v>
      </c>
      <c r="R524314" s="1" t="s">
        <v>8</v>
      </c>
    </row>
    <row r="524315" spans="10:18" x14ac:dyDescent="0.2">
      <c r="J524315" s="1">
        <v>54</v>
      </c>
      <c r="N524315" s="1">
        <v>54</v>
      </c>
      <c r="R524315" s="1">
        <v>54</v>
      </c>
    </row>
    <row r="524316" spans="10:18" x14ac:dyDescent="0.2">
      <c r="J524316" s="1">
        <v>1</v>
      </c>
      <c r="N524316" s="1">
        <v>1</v>
      </c>
      <c r="R524316" s="1">
        <v>1</v>
      </c>
    </row>
    <row r="524317" spans="10:18" x14ac:dyDescent="0.2">
      <c r="J524317" s="1">
        <v>24</v>
      </c>
      <c r="N524317" s="1">
        <v>24</v>
      </c>
      <c r="R524317" s="1">
        <v>24</v>
      </c>
    </row>
    <row r="524318" spans="10:18" x14ac:dyDescent="0.2">
      <c r="J524318" s="1" t="s">
        <v>9</v>
      </c>
      <c r="N524318" s="1" t="s">
        <v>10</v>
      </c>
      <c r="R524318" s="1">
        <v>7</v>
      </c>
    </row>
    <row r="524319" spans="10:18" x14ac:dyDescent="0.2">
      <c r="J524319" s="1" t="s">
        <v>11</v>
      </c>
      <c r="N524319" s="1" t="s">
        <v>11</v>
      </c>
      <c r="R524319" s="1" t="s">
        <v>11</v>
      </c>
    </row>
    <row r="524320" spans="10:18" x14ac:dyDescent="0.2">
      <c r="J524320" s="1">
        <v>1</v>
      </c>
      <c r="N524320" s="1">
        <v>1</v>
      </c>
      <c r="R524320" s="1">
        <v>1</v>
      </c>
    </row>
    <row r="524321" spans="10:18" x14ac:dyDescent="0.2">
      <c r="J524321" s="1">
        <v>0</v>
      </c>
      <c r="N524321" s="1">
        <v>0</v>
      </c>
      <c r="R524321" s="1">
        <v>0</v>
      </c>
    </row>
    <row r="524322" spans="10:18" x14ac:dyDescent="0.2">
      <c r="J524322" s="1">
        <v>0</v>
      </c>
      <c r="N524322" s="1">
        <v>0</v>
      </c>
      <c r="R524322" s="1">
        <v>0</v>
      </c>
    </row>
    <row r="524323" spans="10:18" x14ac:dyDescent="0.2">
      <c r="J524323" s="1">
        <v>40</v>
      </c>
      <c r="N524323" s="1">
        <v>0</v>
      </c>
      <c r="R524323" s="1">
        <v>0</v>
      </c>
    </row>
    <row r="524324" spans="10:18" x14ac:dyDescent="0.2">
      <c r="J524324" s="1">
        <v>0</v>
      </c>
      <c r="N524324" s="1">
        <v>0</v>
      </c>
      <c r="R524324" s="1">
        <v>0</v>
      </c>
    </row>
    <row r="524325" spans="10:18" x14ac:dyDescent="0.2">
      <c r="J524325" s="1">
        <v>88</v>
      </c>
      <c r="N524325" s="1">
        <v>88</v>
      </c>
      <c r="R524325" s="1">
        <v>88</v>
      </c>
    </row>
    <row r="524326" spans="10:18" x14ac:dyDescent="0.2">
      <c r="J524326" s="1">
        <v>80</v>
      </c>
      <c r="N524326" s="1">
        <v>80</v>
      </c>
      <c r="R524326" s="1">
        <v>80</v>
      </c>
    </row>
    <row r="524327" spans="10:18" x14ac:dyDescent="0.2">
      <c r="J524327" s="1">
        <v>0</v>
      </c>
      <c r="N524327" s="1">
        <v>0</v>
      </c>
      <c r="R524327" s="1">
        <v>0</v>
      </c>
    </row>
    <row r="524328" spans="10:18" x14ac:dyDescent="0.2">
      <c r="J524328" s="1">
        <v>0</v>
      </c>
      <c r="N524328" s="1">
        <v>0</v>
      </c>
      <c r="R524328" s="1">
        <v>0</v>
      </c>
    </row>
    <row r="524329" spans="10:18" x14ac:dyDescent="0.2">
      <c r="J524329" s="1">
        <v>60</v>
      </c>
      <c r="N524329" s="1">
        <v>60</v>
      </c>
      <c r="R524329" s="1">
        <v>60</v>
      </c>
    </row>
    <row r="524330" spans="10:18" x14ac:dyDescent="0.2">
      <c r="J524330" s="1">
        <v>0</v>
      </c>
      <c r="N524330" s="1">
        <v>0</v>
      </c>
      <c r="R524330" s="1">
        <v>0</v>
      </c>
    </row>
    <row r="524331" spans="10:18" x14ac:dyDescent="0.2">
      <c r="J524331" s="1">
        <v>0</v>
      </c>
      <c r="N524331" s="1">
        <v>0</v>
      </c>
      <c r="R524331" s="1">
        <v>0</v>
      </c>
    </row>
    <row r="524332" spans="10:18" x14ac:dyDescent="0.2">
      <c r="J524332" s="1">
        <v>0</v>
      </c>
      <c r="N524332" s="1">
        <v>0</v>
      </c>
      <c r="R524332" s="1">
        <v>0</v>
      </c>
    </row>
    <row r="524333" spans="10:18" x14ac:dyDescent="0.2">
      <c r="J524333" s="1">
        <v>0</v>
      </c>
      <c r="N524333" s="1">
        <v>0</v>
      </c>
      <c r="R524333" s="1">
        <v>0</v>
      </c>
    </row>
    <row r="524334" spans="10:18" x14ac:dyDescent="0.2">
      <c r="J524334" s="1">
        <v>0</v>
      </c>
      <c r="N524334" s="1">
        <v>0</v>
      </c>
      <c r="R524334" s="1">
        <v>0</v>
      </c>
    </row>
    <row r="524335" spans="10:18" x14ac:dyDescent="0.2">
      <c r="J524335" s="1">
        <v>0</v>
      </c>
      <c r="N524335" s="1">
        <v>0</v>
      </c>
      <c r="R524335" s="1">
        <v>0</v>
      </c>
    </row>
    <row r="524336" spans="10:18" x14ac:dyDescent="0.2">
      <c r="J524336" s="1">
        <v>0</v>
      </c>
      <c r="N524336" s="1">
        <v>0</v>
      </c>
      <c r="R524336" s="1">
        <v>0</v>
      </c>
    </row>
    <row r="524337" spans="10:18" x14ac:dyDescent="0.2">
      <c r="J524337" s="1" t="s">
        <v>12</v>
      </c>
      <c r="N524337" s="1" t="s">
        <v>12</v>
      </c>
      <c r="R524337" s="1" t="s">
        <v>12</v>
      </c>
    </row>
    <row r="524338" spans="10:18" x14ac:dyDescent="0.2">
      <c r="J524338" s="1">
        <v>0</v>
      </c>
      <c r="N524338" s="1">
        <v>0</v>
      </c>
      <c r="R524338" s="1">
        <v>0</v>
      </c>
    </row>
    <row r="524339" spans="10:18" x14ac:dyDescent="0.2">
      <c r="J524339" s="1">
        <v>0</v>
      </c>
      <c r="N524339" s="1">
        <v>0</v>
      </c>
      <c r="R524339" s="1">
        <v>0</v>
      </c>
    </row>
    <row r="524340" spans="10:18" x14ac:dyDescent="0.2">
      <c r="J524340" s="1">
        <v>0</v>
      </c>
      <c r="N524340" s="1">
        <v>0</v>
      </c>
      <c r="R524340" s="1">
        <v>0</v>
      </c>
    </row>
    <row r="524341" spans="10:18" x14ac:dyDescent="0.2">
      <c r="J524341" s="1" t="s">
        <v>11</v>
      </c>
      <c r="N524341" s="1">
        <v>0</v>
      </c>
      <c r="R524341" s="1">
        <v>9</v>
      </c>
    </row>
    <row r="524342" spans="10:18" x14ac:dyDescent="0.2">
      <c r="J524342" s="1">
        <v>0</v>
      </c>
      <c r="N524342" s="1">
        <v>0</v>
      </c>
      <c r="R524342" s="1">
        <v>0</v>
      </c>
    </row>
    <row r="524343" spans="10:18" x14ac:dyDescent="0.2">
      <c r="J524343" s="1">
        <v>0</v>
      </c>
      <c r="N524343" s="1">
        <v>0</v>
      </c>
      <c r="R524343" s="1">
        <v>0</v>
      </c>
    </row>
    <row r="524344" spans="10:18" x14ac:dyDescent="0.2">
      <c r="J524344" s="1" t="s">
        <v>13</v>
      </c>
      <c r="N524344" s="1">
        <v>35</v>
      </c>
      <c r="R524344" s="1">
        <v>35</v>
      </c>
    </row>
    <row r="524345" spans="10:18" x14ac:dyDescent="0.2">
      <c r="J524345" s="1">
        <v>60</v>
      </c>
      <c r="N524345" s="1">
        <v>18</v>
      </c>
      <c r="R524345" s="1" t="s">
        <v>15</v>
      </c>
    </row>
    <row r="524346" spans="10:18" x14ac:dyDescent="0.2">
      <c r="J524346" s="1" t="s">
        <v>16</v>
      </c>
      <c r="N524346" s="1">
        <v>35</v>
      </c>
      <c r="R524346" s="1">
        <v>35</v>
      </c>
    </row>
    <row r="524347" spans="10:18" x14ac:dyDescent="0.2">
      <c r="J524347" s="1" t="s">
        <v>18</v>
      </c>
      <c r="N524347" s="1" t="s">
        <v>19</v>
      </c>
      <c r="R524347" s="1" t="s">
        <v>20</v>
      </c>
    </row>
    <row r="524348" spans="10:18" x14ac:dyDescent="0.2">
      <c r="J524348" s="1">
        <v>35</v>
      </c>
      <c r="N524348" s="1">
        <v>35</v>
      </c>
      <c r="R524348" s="1">
        <v>32</v>
      </c>
    </row>
    <row r="524349" spans="10:18" x14ac:dyDescent="0.2">
      <c r="J524349" s="1">
        <v>12</v>
      </c>
      <c r="N524349" s="1" t="s">
        <v>17</v>
      </c>
      <c r="R524349" s="1" t="s">
        <v>22</v>
      </c>
    </row>
    <row r="524350" spans="10:18" x14ac:dyDescent="0.2">
      <c r="J524350" s="1" t="s">
        <v>4</v>
      </c>
      <c r="N524350" s="1" t="s">
        <v>4</v>
      </c>
      <c r="R524350" s="1" t="s">
        <v>4</v>
      </c>
    </row>
    <row r="524351" spans="10:18" x14ac:dyDescent="0.2">
      <c r="J524351" s="1">
        <v>78</v>
      </c>
      <c r="N524351" s="1" t="s">
        <v>8</v>
      </c>
      <c r="R524351" s="1">
        <v>70</v>
      </c>
    </row>
    <row r="524352" spans="10:18" x14ac:dyDescent="0.2">
      <c r="J524352" s="1" t="s">
        <v>23</v>
      </c>
      <c r="N524352" s="1" t="s">
        <v>4</v>
      </c>
      <c r="R524352" s="1" t="s">
        <v>4</v>
      </c>
    </row>
    <row r="524353" spans="10:18" x14ac:dyDescent="0.2">
      <c r="J524353" s="1" t="s">
        <v>19</v>
      </c>
      <c r="N524353" s="1">
        <v>22</v>
      </c>
      <c r="R524353" s="1" t="s">
        <v>24</v>
      </c>
    </row>
    <row r="524354" spans="10:18" x14ac:dyDescent="0.2">
      <c r="J524354" s="1">
        <v>2</v>
      </c>
      <c r="N524354" s="1">
        <v>2</v>
      </c>
      <c r="R524354" s="1">
        <v>2</v>
      </c>
    </row>
    <row r="524355" spans="10:18" x14ac:dyDescent="0.2">
      <c r="J524355" s="1">
        <v>33</v>
      </c>
      <c r="N524355" s="1">
        <v>23</v>
      </c>
      <c r="R524355" s="1">
        <v>33</v>
      </c>
    </row>
    <row r="524356" spans="10:18" x14ac:dyDescent="0.2">
      <c r="J524356" s="1">
        <v>0</v>
      </c>
      <c r="N524356" s="1">
        <v>0</v>
      </c>
      <c r="R524356" s="1">
        <v>0</v>
      </c>
    </row>
    <row r="524357" spans="10:18" x14ac:dyDescent="0.2">
      <c r="J524357" s="1">
        <v>41</v>
      </c>
      <c r="N524357" s="1">
        <v>38</v>
      </c>
      <c r="R524357" s="1">
        <v>34</v>
      </c>
    </row>
    <row r="524358" spans="10:18" x14ac:dyDescent="0.2">
      <c r="J524358" s="1">
        <v>0</v>
      </c>
      <c r="N524358" s="1">
        <v>0</v>
      </c>
      <c r="R524358" s="1">
        <v>0</v>
      </c>
    </row>
    <row r="524359" spans="10:18" x14ac:dyDescent="0.2">
      <c r="J524359" s="1">
        <v>12</v>
      </c>
      <c r="N524359" s="1">
        <v>0</v>
      </c>
      <c r="R524359" s="1">
        <v>0</v>
      </c>
    </row>
    <row r="524360" spans="10:18" x14ac:dyDescent="0.2">
      <c r="J524360" s="1">
        <v>0</v>
      </c>
      <c r="N524360" s="1">
        <v>0</v>
      </c>
      <c r="R524360" s="1">
        <v>0</v>
      </c>
    </row>
    <row r="524361" spans="10:18" x14ac:dyDescent="0.2">
      <c r="J524361" s="1">
        <v>0</v>
      </c>
      <c r="N524361" s="1">
        <v>0</v>
      </c>
      <c r="R524361" s="1">
        <v>0</v>
      </c>
    </row>
    <row r="524362" spans="10:18" x14ac:dyDescent="0.2">
      <c r="J524362" s="1">
        <v>0</v>
      </c>
      <c r="N524362" s="1">
        <v>0</v>
      </c>
      <c r="R524362" s="1">
        <v>0</v>
      </c>
    </row>
    <row r="524363" spans="10:18" x14ac:dyDescent="0.2">
      <c r="J524363" s="1">
        <v>8</v>
      </c>
      <c r="N524363" s="1">
        <v>8</v>
      </c>
      <c r="R524363" s="1">
        <v>8</v>
      </c>
    </row>
    <row r="524364" spans="10:18" x14ac:dyDescent="0.2">
      <c r="J524364" s="1" t="s">
        <v>26</v>
      </c>
      <c r="N524364" s="1" t="s">
        <v>26</v>
      </c>
      <c r="R524364" s="1" t="s">
        <v>26</v>
      </c>
    </row>
    <row r="540675" spans="10:18" x14ac:dyDescent="0.2">
      <c r="J540675" s="1">
        <v>26</v>
      </c>
      <c r="N540675" s="1">
        <v>26</v>
      </c>
      <c r="R540675" s="1">
        <v>26</v>
      </c>
    </row>
    <row r="540676" spans="10:18" x14ac:dyDescent="0.2">
      <c r="J540676" s="1">
        <v>6</v>
      </c>
      <c r="N540676" s="1">
        <v>6</v>
      </c>
      <c r="R540676" s="1">
        <v>6</v>
      </c>
    </row>
    <row r="540677" spans="10:18" x14ac:dyDescent="0.2">
      <c r="J540677" s="1">
        <v>90</v>
      </c>
      <c r="N540677" s="1">
        <v>90</v>
      </c>
      <c r="R540677" s="1">
        <v>90</v>
      </c>
    </row>
    <row r="540678" spans="10:18" x14ac:dyDescent="0.2">
      <c r="J540678" s="1">
        <v>0</v>
      </c>
      <c r="N540678" s="1">
        <v>0</v>
      </c>
      <c r="R540678" s="1">
        <v>0</v>
      </c>
    </row>
    <row r="540679" spans="10:18" x14ac:dyDescent="0.2">
      <c r="J540679" s="1">
        <v>64</v>
      </c>
      <c r="N540679" s="1">
        <v>64</v>
      </c>
      <c r="R540679" s="1">
        <v>64</v>
      </c>
    </row>
    <row r="540680" spans="10:18" x14ac:dyDescent="0.2">
      <c r="J540680" s="1">
        <v>64</v>
      </c>
      <c r="N540680" s="1">
        <v>64</v>
      </c>
      <c r="R540680" s="1">
        <v>64</v>
      </c>
    </row>
    <row r="540681" spans="10:18" x14ac:dyDescent="0.2">
      <c r="J540681" s="1">
        <v>1</v>
      </c>
      <c r="N540681" s="1">
        <v>1</v>
      </c>
      <c r="R540681" s="1">
        <v>1</v>
      </c>
    </row>
    <row r="540682" spans="10:18" x14ac:dyDescent="0.2">
      <c r="J540682" s="1">
        <v>24</v>
      </c>
      <c r="N540682" s="1">
        <v>24</v>
      </c>
      <c r="R540682" s="1">
        <v>24</v>
      </c>
    </row>
    <row r="540683" spans="10:18" x14ac:dyDescent="0.2">
      <c r="J540683" s="1" t="s">
        <v>0</v>
      </c>
      <c r="N540683" s="1" t="s">
        <v>0</v>
      </c>
      <c r="R540683" s="1" t="s">
        <v>0</v>
      </c>
    </row>
    <row r="540684" spans="10:18" x14ac:dyDescent="0.2">
      <c r="J540684" s="1">
        <v>5</v>
      </c>
      <c r="N540684" s="1">
        <v>5</v>
      </c>
      <c r="R540684" s="1">
        <v>5</v>
      </c>
    </row>
    <row r="540685" spans="10:18" x14ac:dyDescent="0.2">
      <c r="J540685" s="1" t="s">
        <v>1</v>
      </c>
      <c r="N540685" s="1" t="s">
        <v>1</v>
      </c>
      <c r="R540685" s="1" t="s">
        <v>1</v>
      </c>
    </row>
    <row r="540686" spans="10:18" x14ac:dyDescent="0.2">
      <c r="J540686" s="1">
        <v>0</v>
      </c>
      <c r="N540686" s="1">
        <v>0</v>
      </c>
      <c r="R540686" s="1">
        <v>0</v>
      </c>
    </row>
    <row r="540687" spans="10:18" x14ac:dyDescent="0.2">
      <c r="J540687" s="1" t="s">
        <v>2</v>
      </c>
      <c r="N540687" s="1" t="s">
        <v>2</v>
      </c>
      <c r="R540687" s="1" t="s">
        <v>2</v>
      </c>
    </row>
    <row r="540688" spans="10:18" x14ac:dyDescent="0.2">
      <c r="J540688" s="1" t="s">
        <v>3</v>
      </c>
      <c r="N540688" s="1" t="s">
        <v>3</v>
      </c>
      <c r="R540688" s="1" t="s">
        <v>3</v>
      </c>
    </row>
    <row r="540689" spans="10:18" x14ac:dyDescent="0.2">
      <c r="J540689" s="1" t="s">
        <v>4</v>
      </c>
      <c r="N540689" s="1" t="s">
        <v>4</v>
      </c>
      <c r="R540689" s="1" t="s">
        <v>4</v>
      </c>
    </row>
    <row r="540690" spans="10:18" x14ac:dyDescent="0.2">
      <c r="J540690" s="1" t="s">
        <v>5</v>
      </c>
      <c r="N540690" s="1" t="s">
        <v>5</v>
      </c>
      <c r="R540690" s="1" t="s">
        <v>5</v>
      </c>
    </row>
    <row r="540691" spans="10:18" x14ac:dyDescent="0.2">
      <c r="J540691" s="1">
        <v>0</v>
      </c>
      <c r="N540691" s="1">
        <v>0</v>
      </c>
      <c r="R540691" s="1">
        <v>0</v>
      </c>
    </row>
    <row r="540692" spans="10:18" x14ac:dyDescent="0.2">
      <c r="J540692" s="1">
        <v>40</v>
      </c>
      <c r="N540692" s="1">
        <v>40</v>
      </c>
      <c r="R540692" s="1">
        <v>40</v>
      </c>
    </row>
    <row r="540693" spans="10:18" x14ac:dyDescent="0.2">
      <c r="J540693" s="1">
        <v>0</v>
      </c>
      <c r="N540693" s="1">
        <v>0</v>
      </c>
      <c r="R540693" s="1">
        <v>0</v>
      </c>
    </row>
    <row r="540694" spans="10:18" x14ac:dyDescent="0.2">
      <c r="J540694" s="1">
        <v>21</v>
      </c>
      <c r="N540694" s="1">
        <v>21</v>
      </c>
      <c r="R540694" s="1">
        <v>21</v>
      </c>
    </row>
    <row r="540695" spans="10:18" x14ac:dyDescent="0.2">
      <c r="J540695" s="1">
        <v>16</v>
      </c>
      <c r="N540695" s="1">
        <v>16</v>
      </c>
      <c r="R540695" s="1">
        <v>16</v>
      </c>
    </row>
    <row r="540696" spans="10:18" x14ac:dyDescent="0.2">
      <c r="J540696" s="1" t="s">
        <v>6</v>
      </c>
      <c r="N540696" s="1" t="s">
        <v>6</v>
      </c>
      <c r="R540696" s="1" t="s">
        <v>6</v>
      </c>
    </row>
    <row r="540697" spans="10:18" x14ac:dyDescent="0.2">
      <c r="J540697" s="1" t="s">
        <v>7</v>
      </c>
      <c r="N540697" s="1" t="s">
        <v>7</v>
      </c>
      <c r="R540697" s="1" t="s">
        <v>7</v>
      </c>
    </row>
    <row r="540698" spans="10:18" x14ac:dyDescent="0.2">
      <c r="J540698" s="1" t="s">
        <v>8</v>
      </c>
      <c r="N540698" s="1" t="s">
        <v>8</v>
      </c>
      <c r="R540698" s="1" t="s">
        <v>8</v>
      </c>
    </row>
    <row r="540699" spans="10:18" x14ac:dyDescent="0.2">
      <c r="J540699" s="1">
        <v>54</v>
      </c>
      <c r="N540699" s="1">
        <v>54</v>
      </c>
      <c r="R540699" s="1">
        <v>54</v>
      </c>
    </row>
    <row r="540700" spans="10:18" x14ac:dyDescent="0.2">
      <c r="J540700" s="1">
        <v>1</v>
      </c>
      <c r="N540700" s="1">
        <v>1</v>
      </c>
      <c r="R540700" s="1">
        <v>1</v>
      </c>
    </row>
    <row r="540701" spans="10:18" x14ac:dyDescent="0.2">
      <c r="J540701" s="1">
        <v>24</v>
      </c>
      <c r="N540701" s="1">
        <v>24</v>
      </c>
      <c r="R540701" s="1">
        <v>24</v>
      </c>
    </row>
    <row r="540702" spans="10:18" x14ac:dyDescent="0.2">
      <c r="J540702" s="1" t="s">
        <v>9</v>
      </c>
      <c r="N540702" s="1" t="s">
        <v>10</v>
      </c>
      <c r="R540702" s="1">
        <v>7</v>
      </c>
    </row>
    <row r="540703" spans="10:18" x14ac:dyDescent="0.2">
      <c r="J540703" s="1" t="s">
        <v>11</v>
      </c>
      <c r="N540703" s="1" t="s">
        <v>11</v>
      </c>
      <c r="R540703" s="1" t="s">
        <v>11</v>
      </c>
    </row>
    <row r="540704" spans="10:18" x14ac:dyDescent="0.2">
      <c r="J540704" s="1">
        <v>1</v>
      </c>
      <c r="N540704" s="1">
        <v>1</v>
      </c>
      <c r="R540704" s="1">
        <v>1</v>
      </c>
    </row>
    <row r="540705" spans="10:18" x14ac:dyDescent="0.2">
      <c r="J540705" s="1">
        <v>0</v>
      </c>
      <c r="N540705" s="1">
        <v>0</v>
      </c>
      <c r="R540705" s="1">
        <v>0</v>
      </c>
    </row>
    <row r="540706" spans="10:18" x14ac:dyDescent="0.2">
      <c r="J540706" s="1">
        <v>0</v>
      </c>
      <c r="N540706" s="1">
        <v>0</v>
      </c>
      <c r="R540706" s="1">
        <v>0</v>
      </c>
    </row>
    <row r="540707" spans="10:18" x14ac:dyDescent="0.2">
      <c r="J540707" s="1">
        <v>40</v>
      </c>
      <c r="N540707" s="1">
        <v>0</v>
      </c>
      <c r="R540707" s="1">
        <v>0</v>
      </c>
    </row>
    <row r="540708" spans="10:18" x14ac:dyDescent="0.2">
      <c r="J540708" s="1">
        <v>0</v>
      </c>
      <c r="N540708" s="1">
        <v>0</v>
      </c>
      <c r="R540708" s="1">
        <v>0</v>
      </c>
    </row>
    <row r="540709" spans="10:18" x14ac:dyDescent="0.2">
      <c r="J540709" s="1">
        <v>88</v>
      </c>
      <c r="N540709" s="1">
        <v>88</v>
      </c>
      <c r="R540709" s="1">
        <v>88</v>
      </c>
    </row>
    <row r="540710" spans="10:18" x14ac:dyDescent="0.2">
      <c r="J540710" s="1">
        <v>80</v>
      </c>
      <c r="N540710" s="1">
        <v>80</v>
      </c>
      <c r="R540710" s="1">
        <v>80</v>
      </c>
    </row>
    <row r="540711" spans="10:18" x14ac:dyDescent="0.2">
      <c r="J540711" s="1">
        <v>0</v>
      </c>
      <c r="N540711" s="1">
        <v>0</v>
      </c>
      <c r="R540711" s="1">
        <v>0</v>
      </c>
    </row>
    <row r="540712" spans="10:18" x14ac:dyDescent="0.2">
      <c r="J540712" s="1">
        <v>0</v>
      </c>
      <c r="N540712" s="1">
        <v>0</v>
      </c>
      <c r="R540712" s="1">
        <v>0</v>
      </c>
    </row>
    <row r="540713" spans="10:18" x14ac:dyDescent="0.2">
      <c r="J540713" s="1">
        <v>60</v>
      </c>
      <c r="N540713" s="1">
        <v>60</v>
      </c>
      <c r="R540713" s="1">
        <v>60</v>
      </c>
    </row>
    <row r="540714" spans="10:18" x14ac:dyDescent="0.2">
      <c r="J540714" s="1">
        <v>0</v>
      </c>
      <c r="N540714" s="1">
        <v>0</v>
      </c>
      <c r="R540714" s="1">
        <v>0</v>
      </c>
    </row>
    <row r="540715" spans="10:18" x14ac:dyDescent="0.2">
      <c r="J540715" s="1">
        <v>0</v>
      </c>
      <c r="N540715" s="1">
        <v>0</v>
      </c>
      <c r="R540715" s="1">
        <v>0</v>
      </c>
    </row>
    <row r="540716" spans="10:18" x14ac:dyDescent="0.2">
      <c r="J540716" s="1">
        <v>0</v>
      </c>
      <c r="N540716" s="1">
        <v>0</v>
      </c>
      <c r="R540716" s="1">
        <v>0</v>
      </c>
    </row>
    <row r="540717" spans="10:18" x14ac:dyDescent="0.2">
      <c r="J540717" s="1">
        <v>0</v>
      </c>
      <c r="N540717" s="1">
        <v>0</v>
      </c>
      <c r="R540717" s="1">
        <v>0</v>
      </c>
    </row>
    <row r="540718" spans="10:18" x14ac:dyDescent="0.2">
      <c r="J540718" s="1">
        <v>0</v>
      </c>
      <c r="N540718" s="1">
        <v>0</v>
      </c>
      <c r="R540718" s="1">
        <v>0</v>
      </c>
    </row>
    <row r="540719" spans="10:18" x14ac:dyDescent="0.2">
      <c r="J540719" s="1">
        <v>0</v>
      </c>
      <c r="N540719" s="1">
        <v>0</v>
      </c>
      <c r="R540719" s="1">
        <v>0</v>
      </c>
    </row>
    <row r="540720" spans="10:18" x14ac:dyDescent="0.2">
      <c r="J540720" s="1">
        <v>0</v>
      </c>
      <c r="N540720" s="1">
        <v>0</v>
      </c>
      <c r="R540720" s="1">
        <v>0</v>
      </c>
    </row>
    <row r="540721" spans="10:18" x14ac:dyDescent="0.2">
      <c r="J540721" s="1" t="s">
        <v>12</v>
      </c>
      <c r="N540721" s="1" t="s">
        <v>12</v>
      </c>
      <c r="R540721" s="1" t="s">
        <v>12</v>
      </c>
    </row>
    <row r="540722" spans="10:18" x14ac:dyDescent="0.2">
      <c r="J540722" s="1">
        <v>0</v>
      </c>
      <c r="N540722" s="1">
        <v>0</v>
      </c>
      <c r="R540722" s="1">
        <v>0</v>
      </c>
    </row>
    <row r="540723" spans="10:18" x14ac:dyDescent="0.2">
      <c r="J540723" s="1">
        <v>0</v>
      </c>
      <c r="N540723" s="1">
        <v>0</v>
      </c>
      <c r="R540723" s="1">
        <v>0</v>
      </c>
    </row>
    <row r="540724" spans="10:18" x14ac:dyDescent="0.2">
      <c r="J540724" s="1">
        <v>0</v>
      </c>
      <c r="N540724" s="1">
        <v>0</v>
      </c>
      <c r="R540724" s="1">
        <v>0</v>
      </c>
    </row>
    <row r="540725" spans="10:18" x14ac:dyDescent="0.2">
      <c r="J540725" s="1" t="s">
        <v>11</v>
      </c>
      <c r="N540725" s="1">
        <v>0</v>
      </c>
      <c r="R540725" s="1">
        <v>9</v>
      </c>
    </row>
    <row r="540726" spans="10:18" x14ac:dyDescent="0.2">
      <c r="J540726" s="1">
        <v>0</v>
      </c>
      <c r="N540726" s="1">
        <v>0</v>
      </c>
      <c r="R540726" s="1">
        <v>0</v>
      </c>
    </row>
    <row r="540727" spans="10:18" x14ac:dyDescent="0.2">
      <c r="J540727" s="1">
        <v>0</v>
      </c>
      <c r="N540727" s="1">
        <v>0</v>
      </c>
      <c r="R540727" s="1">
        <v>0</v>
      </c>
    </row>
    <row r="540728" spans="10:18" x14ac:dyDescent="0.2">
      <c r="J540728" s="1" t="s">
        <v>13</v>
      </c>
      <c r="N540728" s="1">
        <v>35</v>
      </c>
      <c r="R540728" s="1">
        <v>35</v>
      </c>
    </row>
    <row r="540729" spans="10:18" x14ac:dyDescent="0.2">
      <c r="J540729" s="1">
        <v>60</v>
      </c>
      <c r="N540729" s="1">
        <v>18</v>
      </c>
      <c r="R540729" s="1" t="s">
        <v>15</v>
      </c>
    </row>
    <row r="540730" spans="10:18" x14ac:dyDescent="0.2">
      <c r="J540730" s="1" t="s">
        <v>16</v>
      </c>
      <c r="N540730" s="1">
        <v>35</v>
      </c>
      <c r="R540730" s="1">
        <v>35</v>
      </c>
    </row>
    <row r="540731" spans="10:18" x14ac:dyDescent="0.2">
      <c r="J540731" s="1" t="s">
        <v>18</v>
      </c>
      <c r="N540731" s="1" t="s">
        <v>19</v>
      </c>
      <c r="R540731" s="1" t="s">
        <v>20</v>
      </c>
    </row>
    <row r="540732" spans="10:18" x14ac:dyDescent="0.2">
      <c r="J540732" s="1">
        <v>35</v>
      </c>
      <c r="N540732" s="1">
        <v>35</v>
      </c>
      <c r="R540732" s="1">
        <v>32</v>
      </c>
    </row>
    <row r="540733" spans="10:18" x14ac:dyDescent="0.2">
      <c r="J540733" s="1">
        <v>12</v>
      </c>
      <c r="N540733" s="1" t="s">
        <v>17</v>
      </c>
      <c r="R540733" s="1" t="s">
        <v>22</v>
      </c>
    </row>
    <row r="540734" spans="10:18" x14ac:dyDescent="0.2">
      <c r="J540734" s="1" t="s">
        <v>4</v>
      </c>
      <c r="N540734" s="1" t="s">
        <v>4</v>
      </c>
      <c r="R540734" s="1" t="s">
        <v>4</v>
      </c>
    </row>
    <row r="540735" spans="10:18" x14ac:dyDescent="0.2">
      <c r="J540735" s="1">
        <v>78</v>
      </c>
      <c r="N540735" s="1" t="s">
        <v>8</v>
      </c>
      <c r="R540735" s="1">
        <v>70</v>
      </c>
    </row>
    <row r="540736" spans="10:18" x14ac:dyDescent="0.2">
      <c r="J540736" s="1" t="s">
        <v>23</v>
      </c>
      <c r="N540736" s="1" t="s">
        <v>4</v>
      </c>
      <c r="R540736" s="1" t="s">
        <v>4</v>
      </c>
    </row>
    <row r="540737" spans="10:18" x14ac:dyDescent="0.2">
      <c r="J540737" s="1" t="s">
        <v>19</v>
      </c>
      <c r="N540737" s="1">
        <v>22</v>
      </c>
      <c r="R540737" s="1" t="s">
        <v>24</v>
      </c>
    </row>
    <row r="540738" spans="10:18" x14ac:dyDescent="0.2">
      <c r="J540738" s="1">
        <v>2</v>
      </c>
      <c r="N540738" s="1">
        <v>2</v>
      </c>
      <c r="R540738" s="1">
        <v>2</v>
      </c>
    </row>
    <row r="540739" spans="10:18" x14ac:dyDescent="0.2">
      <c r="J540739" s="1">
        <v>33</v>
      </c>
      <c r="N540739" s="1">
        <v>23</v>
      </c>
      <c r="R540739" s="1">
        <v>33</v>
      </c>
    </row>
    <row r="540740" spans="10:18" x14ac:dyDescent="0.2">
      <c r="J540740" s="1">
        <v>0</v>
      </c>
      <c r="N540740" s="1">
        <v>0</v>
      </c>
      <c r="R540740" s="1">
        <v>0</v>
      </c>
    </row>
    <row r="540741" spans="10:18" x14ac:dyDescent="0.2">
      <c r="J540741" s="1">
        <v>41</v>
      </c>
      <c r="N540741" s="1">
        <v>38</v>
      </c>
      <c r="R540741" s="1">
        <v>34</v>
      </c>
    </row>
    <row r="540742" spans="10:18" x14ac:dyDescent="0.2">
      <c r="J540742" s="1">
        <v>0</v>
      </c>
      <c r="N540742" s="1">
        <v>0</v>
      </c>
      <c r="R540742" s="1">
        <v>0</v>
      </c>
    </row>
    <row r="540743" spans="10:18" x14ac:dyDescent="0.2">
      <c r="J540743" s="1">
        <v>12</v>
      </c>
      <c r="N540743" s="1">
        <v>0</v>
      </c>
      <c r="R540743" s="1">
        <v>0</v>
      </c>
    </row>
    <row r="540744" spans="10:18" x14ac:dyDescent="0.2">
      <c r="J540744" s="1">
        <v>0</v>
      </c>
      <c r="N540744" s="1">
        <v>0</v>
      </c>
      <c r="R540744" s="1">
        <v>0</v>
      </c>
    </row>
    <row r="540745" spans="10:18" x14ac:dyDescent="0.2">
      <c r="J540745" s="1">
        <v>0</v>
      </c>
      <c r="N540745" s="1">
        <v>0</v>
      </c>
      <c r="R540745" s="1">
        <v>0</v>
      </c>
    </row>
    <row r="540746" spans="10:18" x14ac:dyDescent="0.2">
      <c r="J540746" s="1">
        <v>0</v>
      </c>
      <c r="N540746" s="1">
        <v>0</v>
      </c>
      <c r="R540746" s="1">
        <v>0</v>
      </c>
    </row>
    <row r="540747" spans="10:18" x14ac:dyDescent="0.2">
      <c r="J540747" s="1">
        <v>8</v>
      </c>
      <c r="N540747" s="1">
        <v>8</v>
      </c>
      <c r="R540747" s="1">
        <v>8</v>
      </c>
    </row>
    <row r="540748" spans="10:18" x14ac:dyDescent="0.2">
      <c r="J540748" s="1" t="s">
        <v>26</v>
      </c>
      <c r="N540748" s="1" t="s">
        <v>26</v>
      </c>
      <c r="R540748" s="1" t="s">
        <v>26</v>
      </c>
    </row>
    <row r="557059" spans="10:18" x14ac:dyDescent="0.2">
      <c r="J557059" s="1">
        <v>26</v>
      </c>
      <c r="N557059" s="1">
        <v>26</v>
      </c>
      <c r="R557059" s="1">
        <v>26</v>
      </c>
    </row>
    <row r="557060" spans="10:18" x14ac:dyDescent="0.2">
      <c r="J557060" s="1">
        <v>6</v>
      </c>
      <c r="N557060" s="1">
        <v>6</v>
      </c>
      <c r="R557060" s="1">
        <v>6</v>
      </c>
    </row>
    <row r="557061" spans="10:18" x14ac:dyDescent="0.2">
      <c r="J557061" s="1">
        <v>90</v>
      </c>
      <c r="N557061" s="1">
        <v>90</v>
      </c>
      <c r="R557061" s="1">
        <v>90</v>
      </c>
    </row>
    <row r="557062" spans="10:18" x14ac:dyDescent="0.2">
      <c r="J557062" s="1">
        <v>0</v>
      </c>
      <c r="N557062" s="1">
        <v>0</v>
      </c>
      <c r="R557062" s="1">
        <v>0</v>
      </c>
    </row>
    <row r="557063" spans="10:18" x14ac:dyDescent="0.2">
      <c r="J557063" s="1">
        <v>64</v>
      </c>
      <c r="N557063" s="1">
        <v>64</v>
      </c>
      <c r="R557063" s="1">
        <v>64</v>
      </c>
    </row>
    <row r="557064" spans="10:18" x14ac:dyDescent="0.2">
      <c r="J557064" s="1">
        <v>64</v>
      </c>
      <c r="N557064" s="1">
        <v>64</v>
      </c>
      <c r="R557064" s="1">
        <v>64</v>
      </c>
    </row>
    <row r="557065" spans="10:18" x14ac:dyDescent="0.2">
      <c r="J557065" s="1">
        <v>1</v>
      </c>
      <c r="N557065" s="1">
        <v>1</v>
      </c>
      <c r="R557065" s="1">
        <v>1</v>
      </c>
    </row>
    <row r="557066" spans="10:18" x14ac:dyDescent="0.2">
      <c r="J557066" s="1">
        <v>24</v>
      </c>
      <c r="N557066" s="1">
        <v>24</v>
      </c>
      <c r="R557066" s="1">
        <v>24</v>
      </c>
    </row>
    <row r="557067" spans="10:18" x14ac:dyDescent="0.2">
      <c r="J557067" s="1" t="s">
        <v>0</v>
      </c>
      <c r="N557067" s="1" t="s">
        <v>0</v>
      </c>
      <c r="R557067" s="1" t="s">
        <v>0</v>
      </c>
    </row>
    <row r="557068" spans="10:18" x14ac:dyDescent="0.2">
      <c r="J557068" s="1">
        <v>5</v>
      </c>
      <c r="N557068" s="1">
        <v>5</v>
      </c>
      <c r="R557068" s="1">
        <v>5</v>
      </c>
    </row>
    <row r="557069" spans="10:18" x14ac:dyDescent="0.2">
      <c r="J557069" s="1" t="s">
        <v>1</v>
      </c>
      <c r="N557069" s="1" t="s">
        <v>1</v>
      </c>
      <c r="R557069" s="1" t="s">
        <v>1</v>
      </c>
    </row>
    <row r="557070" spans="10:18" x14ac:dyDescent="0.2">
      <c r="J557070" s="1">
        <v>0</v>
      </c>
      <c r="N557070" s="1">
        <v>0</v>
      </c>
      <c r="R557070" s="1">
        <v>0</v>
      </c>
    </row>
    <row r="557071" spans="10:18" x14ac:dyDescent="0.2">
      <c r="J557071" s="1" t="s">
        <v>2</v>
      </c>
      <c r="N557071" s="1" t="s">
        <v>2</v>
      </c>
      <c r="R557071" s="1" t="s">
        <v>2</v>
      </c>
    </row>
    <row r="557072" spans="10:18" x14ac:dyDescent="0.2">
      <c r="J557072" s="1" t="s">
        <v>3</v>
      </c>
      <c r="N557072" s="1" t="s">
        <v>3</v>
      </c>
      <c r="R557072" s="1" t="s">
        <v>3</v>
      </c>
    </row>
    <row r="557073" spans="10:18" x14ac:dyDescent="0.2">
      <c r="J557073" s="1" t="s">
        <v>4</v>
      </c>
      <c r="N557073" s="1" t="s">
        <v>4</v>
      </c>
      <c r="R557073" s="1" t="s">
        <v>4</v>
      </c>
    </row>
    <row r="557074" spans="10:18" x14ac:dyDescent="0.2">
      <c r="J557074" s="1" t="s">
        <v>5</v>
      </c>
      <c r="N557074" s="1" t="s">
        <v>5</v>
      </c>
      <c r="R557074" s="1" t="s">
        <v>5</v>
      </c>
    </row>
    <row r="557075" spans="10:18" x14ac:dyDescent="0.2">
      <c r="J557075" s="1">
        <v>0</v>
      </c>
      <c r="N557075" s="1">
        <v>0</v>
      </c>
      <c r="R557075" s="1">
        <v>0</v>
      </c>
    </row>
    <row r="557076" spans="10:18" x14ac:dyDescent="0.2">
      <c r="J557076" s="1">
        <v>40</v>
      </c>
      <c r="N557076" s="1">
        <v>40</v>
      </c>
      <c r="R557076" s="1">
        <v>40</v>
      </c>
    </row>
    <row r="557077" spans="10:18" x14ac:dyDescent="0.2">
      <c r="J557077" s="1">
        <v>0</v>
      </c>
      <c r="N557077" s="1">
        <v>0</v>
      </c>
      <c r="R557077" s="1">
        <v>0</v>
      </c>
    </row>
    <row r="557078" spans="10:18" x14ac:dyDescent="0.2">
      <c r="J557078" s="1">
        <v>21</v>
      </c>
      <c r="N557078" s="1">
        <v>21</v>
      </c>
      <c r="R557078" s="1">
        <v>21</v>
      </c>
    </row>
    <row r="557079" spans="10:18" x14ac:dyDescent="0.2">
      <c r="J557079" s="1">
        <v>16</v>
      </c>
      <c r="N557079" s="1">
        <v>16</v>
      </c>
      <c r="R557079" s="1">
        <v>16</v>
      </c>
    </row>
    <row r="557080" spans="10:18" x14ac:dyDescent="0.2">
      <c r="J557080" s="1" t="s">
        <v>6</v>
      </c>
      <c r="N557080" s="1" t="s">
        <v>6</v>
      </c>
      <c r="R557080" s="1" t="s">
        <v>6</v>
      </c>
    </row>
    <row r="557081" spans="10:18" x14ac:dyDescent="0.2">
      <c r="J557081" s="1" t="s">
        <v>7</v>
      </c>
      <c r="N557081" s="1" t="s">
        <v>7</v>
      </c>
      <c r="R557081" s="1" t="s">
        <v>7</v>
      </c>
    </row>
    <row r="557082" spans="10:18" x14ac:dyDescent="0.2">
      <c r="J557082" s="1" t="s">
        <v>8</v>
      </c>
      <c r="N557082" s="1" t="s">
        <v>8</v>
      </c>
      <c r="R557082" s="1" t="s">
        <v>8</v>
      </c>
    </row>
    <row r="557083" spans="10:18" x14ac:dyDescent="0.2">
      <c r="J557083" s="1">
        <v>54</v>
      </c>
      <c r="N557083" s="1">
        <v>54</v>
      </c>
      <c r="R557083" s="1">
        <v>54</v>
      </c>
    </row>
    <row r="557084" spans="10:18" x14ac:dyDescent="0.2">
      <c r="J557084" s="1">
        <v>1</v>
      </c>
      <c r="N557084" s="1">
        <v>1</v>
      </c>
      <c r="R557084" s="1">
        <v>1</v>
      </c>
    </row>
    <row r="557085" spans="10:18" x14ac:dyDescent="0.2">
      <c r="J557085" s="1">
        <v>24</v>
      </c>
      <c r="N557085" s="1">
        <v>24</v>
      </c>
      <c r="R557085" s="1">
        <v>24</v>
      </c>
    </row>
    <row r="557086" spans="10:18" x14ac:dyDescent="0.2">
      <c r="J557086" s="1" t="s">
        <v>9</v>
      </c>
      <c r="N557086" s="1" t="s">
        <v>10</v>
      </c>
      <c r="R557086" s="1">
        <v>7</v>
      </c>
    </row>
    <row r="557087" spans="10:18" x14ac:dyDescent="0.2">
      <c r="J557087" s="1" t="s">
        <v>11</v>
      </c>
      <c r="N557087" s="1" t="s">
        <v>11</v>
      </c>
      <c r="R557087" s="1" t="s">
        <v>11</v>
      </c>
    </row>
    <row r="557088" spans="10:18" x14ac:dyDescent="0.2">
      <c r="J557088" s="1">
        <v>1</v>
      </c>
      <c r="N557088" s="1">
        <v>1</v>
      </c>
      <c r="R557088" s="1">
        <v>1</v>
      </c>
    </row>
    <row r="557089" spans="10:18" x14ac:dyDescent="0.2">
      <c r="J557089" s="1">
        <v>0</v>
      </c>
      <c r="N557089" s="1">
        <v>0</v>
      </c>
      <c r="R557089" s="1">
        <v>0</v>
      </c>
    </row>
    <row r="557090" spans="10:18" x14ac:dyDescent="0.2">
      <c r="J557090" s="1">
        <v>0</v>
      </c>
      <c r="N557090" s="1">
        <v>0</v>
      </c>
      <c r="R557090" s="1">
        <v>0</v>
      </c>
    </row>
    <row r="557091" spans="10:18" x14ac:dyDescent="0.2">
      <c r="J557091" s="1">
        <v>40</v>
      </c>
      <c r="N557091" s="1">
        <v>0</v>
      </c>
      <c r="R557091" s="1">
        <v>0</v>
      </c>
    </row>
    <row r="557092" spans="10:18" x14ac:dyDescent="0.2">
      <c r="J557092" s="1">
        <v>0</v>
      </c>
      <c r="N557092" s="1">
        <v>0</v>
      </c>
      <c r="R557092" s="1">
        <v>0</v>
      </c>
    </row>
    <row r="557093" spans="10:18" x14ac:dyDescent="0.2">
      <c r="J557093" s="1">
        <v>88</v>
      </c>
      <c r="N557093" s="1">
        <v>88</v>
      </c>
      <c r="R557093" s="1">
        <v>88</v>
      </c>
    </row>
    <row r="557094" spans="10:18" x14ac:dyDescent="0.2">
      <c r="J557094" s="1">
        <v>80</v>
      </c>
      <c r="N557094" s="1">
        <v>80</v>
      </c>
      <c r="R557094" s="1">
        <v>80</v>
      </c>
    </row>
    <row r="557095" spans="10:18" x14ac:dyDescent="0.2">
      <c r="J557095" s="1">
        <v>0</v>
      </c>
      <c r="N557095" s="1">
        <v>0</v>
      </c>
      <c r="R557095" s="1">
        <v>0</v>
      </c>
    </row>
    <row r="557096" spans="10:18" x14ac:dyDescent="0.2">
      <c r="J557096" s="1">
        <v>0</v>
      </c>
      <c r="N557096" s="1">
        <v>0</v>
      </c>
      <c r="R557096" s="1">
        <v>0</v>
      </c>
    </row>
    <row r="557097" spans="10:18" x14ac:dyDescent="0.2">
      <c r="J557097" s="1">
        <v>60</v>
      </c>
      <c r="N557097" s="1">
        <v>60</v>
      </c>
      <c r="R557097" s="1">
        <v>60</v>
      </c>
    </row>
    <row r="557098" spans="10:18" x14ac:dyDescent="0.2">
      <c r="J557098" s="1">
        <v>0</v>
      </c>
      <c r="N557098" s="1">
        <v>0</v>
      </c>
      <c r="R557098" s="1">
        <v>0</v>
      </c>
    </row>
    <row r="557099" spans="10:18" x14ac:dyDescent="0.2">
      <c r="J557099" s="1">
        <v>0</v>
      </c>
      <c r="N557099" s="1">
        <v>0</v>
      </c>
      <c r="R557099" s="1">
        <v>0</v>
      </c>
    </row>
    <row r="557100" spans="10:18" x14ac:dyDescent="0.2">
      <c r="J557100" s="1">
        <v>0</v>
      </c>
      <c r="N557100" s="1">
        <v>0</v>
      </c>
      <c r="R557100" s="1">
        <v>0</v>
      </c>
    </row>
    <row r="557101" spans="10:18" x14ac:dyDescent="0.2">
      <c r="J557101" s="1">
        <v>0</v>
      </c>
      <c r="N557101" s="1">
        <v>0</v>
      </c>
      <c r="R557101" s="1">
        <v>0</v>
      </c>
    </row>
    <row r="557102" spans="10:18" x14ac:dyDescent="0.2">
      <c r="J557102" s="1">
        <v>0</v>
      </c>
      <c r="N557102" s="1">
        <v>0</v>
      </c>
      <c r="R557102" s="1">
        <v>0</v>
      </c>
    </row>
    <row r="557103" spans="10:18" x14ac:dyDescent="0.2">
      <c r="J557103" s="1">
        <v>0</v>
      </c>
      <c r="N557103" s="1">
        <v>0</v>
      </c>
      <c r="R557103" s="1">
        <v>0</v>
      </c>
    </row>
    <row r="557104" spans="10:18" x14ac:dyDescent="0.2">
      <c r="J557104" s="1">
        <v>0</v>
      </c>
      <c r="N557104" s="1">
        <v>0</v>
      </c>
      <c r="R557104" s="1">
        <v>0</v>
      </c>
    </row>
    <row r="557105" spans="10:18" x14ac:dyDescent="0.2">
      <c r="J557105" s="1" t="s">
        <v>12</v>
      </c>
      <c r="N557105" s="1" t="s">
        <v>12</v>
      </c>
      <c r="R557105" s="1" t="s">
        <v>12</v>
      </c>
    </row>
    <row r="557106" spans="10:18" x14ac:dyDescent="0.2">
      <c r="J557106" s="1">
        <v>0</v>
      </c>
      <c r="N557106" s="1">
        <v>0</v>
      </c>
      <c r="R557106" s="1">
        <v>0</v>
      </c>
    </row>
    <row r="557107" spans="10:18" x14ac:dyDescent="0.2">
      <c r="J557107" s="1">
        <v>0</v>
      </c>
      <c r="N557107" s="1">
        <v>0</v>
      </c>
      <c r="R557107" s="1">
        <v>0</v>
      </c>
    </row>
    <row r="557108" spans="10:18" x14ac:dyDescent="0.2">
      <c r="J557108" s="1">
        <v>0</v>
      </c>
      <c r="N557108" s="1">
        <v>0</v>
      </c>
      <c r="R557108" s="1">
        <v>0</v>
      </c>
    </row>
    <row r="557109" spans="10:18" x14ac:dyDescent="0.2">
      <c r="J557109" s="1" t="s">
        <v>11</v>
      </c>
      <c r="N557109" s="1">
        <v>0</v>
      </c>
      <c r="R557109" s="1">
        <v>9</v>
      </c>
    </row>
    <row r="557110" spans="10:18" x14ac:dyDescent="0.2">
      <c r="J557110" s="1">
        <v>0</v>
      </c>
      <c r="N557110" s="1">
        <v>0</v>
      </c>
      <c r="R557110" s="1">
        <v>0</v>
      </c>
    </row>
    <row r="557111" spans="10:18" x14ac:dyDescent="0.2">
      <c r="J557111" s="1">
        <v>0</v>
      </c>
      <c r="N557111" s="1">
        <v>0</v>
      </c>
      <c r="R557111" s="1">
        <v>0</v>
      </c>
    </row>
    <row r="557112" spans="10:18" x14ac:dyDescent="0.2">
      <c r="J557112" s="1" t="s">
        <v>13</v>
      </c>
      <c r="N557112" s="1">
        <v>35</v>
      </c>
      <c r="R557112" s="1">
        <v>35</v>
      </c>
    </row>
    <row r="557113" spans="10:18" x14ac:dyDescent="0.2">
      <c r="J557113" s="1">
        <v>60</v>
      </c>
      <c r="N557113" s="1">
        <v>18</v>
      </c>
      <c r="R557113" s="1" t="s">
        <v>15</v>
      </c>
    </row>
    <row r="557114" spans="10:18" x14ac:dyDescent="0.2">
      <c r="J557114" s="1" t="s">
        <v>16</v>
      </c>
      <c r="N557114" s="1">
        <v>35</v>
      </c>
      <c r="R557114" s="1">
        <v>35</v>
      </c>
    </row>
    <row r="557115" spans="10:18" x14ac:dyDescent="0.2">
      <c r="J557115" s="1" t="s">
        <v>18</v>
      </c>
      <c r="N557115" s="1" t="s">
        <v>19</v>
      </c>
      <c r="R557115" s="1" t="s">
        <v>20</v>
      </c>
    </row>
    <row r="557116" spans="10:18" x14ac:dyDescent="0.2">
      <c r="J557116" s="1">
        <v>35</v>
      </c>
      <c r="N557116" s="1">
        <v>35</v>
      </c>
      <c r="R557116" s="1">
        <v>32</v>
      </c>
    </row>
    <row r="557117" spans="10:18" x14ac:dyDescent="0.2">
      <c r="J557117" s="1">
        <v>12</v>
      </c>
      <c r="N557117" s="1" t="s">
        <v>17</v>
      </c>
      <c r="R557117" s="1" t="s">
        <v>22</v>
      </c>
    </row>
    <row r="557118" spans="10:18" x14ac:dyDescent="0.2">
      <c r="J557118" s="1" t="s">
        <v>4</v>
      </c>
      <c r="N557118" s="1" t="s">
        <v>4</v>
      </c>
      <c r="R557118" s="1" t="s">
        <v>4</v>
      </c>
    </row>
    <row r="557119" spans="10:18" x14ac:dyDescent="0.2">
      <c r="J557119" s="1">
        <v>78</v>
      </c>
      <c r="N557119" s="1" t="s">
        <v>8</v>
      </c>
      <c r="R557119" s="1">
        <v>70</v>
      </c>
    </row>
    <row r="557120" spans="10:18" x14ac:dyDescent="0.2">
      <c r="J557120" s="1" t="s">
        <v>23</v>
      </c>
      <c r="N557120" s="1" t="s">
        <v>4</v>
      </c>
      <c r="R557120" s="1" t="s">
        <v>4</v>
      </c>
    </row>
    <row r="557121" spans="10:18" x14ac:dyDescent="0.2">
      <c r="J557121" s="1" t="s">
        <v>19</v>
      </c>
      <c r="N557121" s="1">
        <v>22</v>
      </c>
      <c r="R557121" s="1" t="s">
        <v>24</v>
      </c>
    </row>
    <row r="557122" spans="10:18" x14ac:dyDescent="0.2">
      <c r="J557122" s="1">
        <v>2</v>
      </c>
      <c r="N557122" s="1">
        <v>2</v>
      </c>
      <c r="R557122" s="1">
        <v>2</v>
      </c>
    </row>
    <row r="557123" spans="10:18" x14ac:dyDescent="0.2">
      <c r="J557123" s="1">
        <v>33</v>
      </c>
      <c r="N557123" s="1">
        <v>23</v>
      </c>
      <c r="R557123" s="1">
        <v>33</v>
      </c>
    </row>
    <row r="557124" spans="10:18" x14ac:dyDescent="0.2">
      <c r="J557124" s="1">
        <v>0</v>
      </c>
      <c r="N557124" s="1">
        <v>0</v>
      </c>
      <c r="R557124" s="1">
        <v>0</v>
      </c>
    </row>
    <row r="557125" spans="10:18" x14ac:dyDescent="0.2">
      <c r="J557125" s="1">
        <v>41</v>
      </c>
      <c r="N557125" s="1">
        <v>38</v>
      </c>
      <c r="R557125" s="1">
        <v>34</v>
      </c>
    </row>
    <row r="557126" spans="10:18" x14ac:dyDescent="0.2">
      <c r="J557126" s="1">
        <v>0</v>
      </c>
      <c r="N557126" s="1">
        <v>0</v>
      </c>
      <c r="R557126" s="1">
        <v>0</v>
      </c>
    </row>
    <row r="557127" spans="10:18" x14ac:dyDescent="0.2">
      <c r="J557127" s="1">
        <v>12</v>
      </c>
      <c r="N557127" s="1">
        <v>0</v>
      </c>
      <c r="R557127" s="1">
        <v>0</v>
      </c>
    </row>
    <row r="557128" spans="10:18" x14ac:dyDescent="0.2">
      <c r="J557128" s="1">
        <v>0</v>
      </c>
      <c r="N557128" s="1">
        <v>0</v>
      </c>
      <c r="R557128" s="1">
        <v>0</v>
      </c>
    </row>
    <row r="557129" spans="10:18" x14ac:dyDescent="0.2">
      <c r="J557129" s="1">
        <v>0</v>
      </c>
      <c r="N557129" s="1">
        <v>0</v>
      </c>
      <c r="R557129" s="1">
        <v>0</v>
      </c>
    </row>
    <row r="557130" spans="10:18" x14ac:dyDescent="0.2">
      <c r="J557130" s="1">
        <v>0</v>
      </c>
      <c r="N557130" s="1">
        <v>0</v>
      </c>
      <c r="R557130" s="1">
        <v>0</v>
      </c>
    </row>
    <row r="557131" spans="10:18" x14ac:dyDescent="0.2">
      <c r="J557131" s="1">
        <v>8</v>
      </c>
      <c r="N557131" s="1">
        <v>8</v>
      </c>
      <c r="R557131" s="1">
        <v>8</v>
      </c>
    </row>
    <row r="557132" spans="10:18" x14ac:dyDescent="0.2">
      <c r="J557132" s="1" t="s">
        <v>26</v>
      </c>
      <c r="N557132" s="1" t="s">
        <v>26</v>
      </c>
      <c r="R557132" s="1" t="s">
        <v>26</v>
      </c>
    </row>
    <row r="573443" spans="10:18" x14ac:dyDescent="0.2">
      <c r="J573443" s="1">
        <v>26</v>
      </c>
      <c r="N573443" s="1">
        <v>26</v>
      </c>
      <c r="R573443" s="1">
        <v>26</v>
      </c>
    </row>
    <row r="573444" spans="10:18" x14ac:dyDescent="0.2">
      <c r="J573444" s="1">
        <v>6</v>
      </c>
      <c r="N573444" s="1">
        <v>6</v>
      </c>
      <c r="R573444" s="1">
        <v>6</v>
      </c>
    </row>
    <row r="573445" spans="10:18" x14ac:dyDescent="0.2">
      <c r="J573445" s="1">
        <v>90</v>
      </c>
      <c r="N573445" s="1">
        <v>90</v>
      </c>
      <c r="R573445" s="1">
        <v>90</v>
      </c>
    </row>
    <row r="573446" spans="10:18" x14ac:dyDescent="0.2">
      <c r="J573446" s="1">
        <v>0</v>
      </c>
      <c r="N573446" s="1">
        <v>0</v>
      </c>
      <c r="R573446" s="1">
        <v>0</v>
      </c>
    </row>
    <row r="573447" spans="10:18" x14ac:dyDescent="0.2">
      <c r="J573447" s="1">
        <v>64</v>
      </c>
      <c r="N573447" s="1">
        <v>64</v>
      </c>
      <c r="R573447" s="1">
        <v>64</v>
      </c>
    </row>
    <row r="573448" spans="10:18" x14ac:dyDescent="0.2">
      <c r="J573448" s="1">
        <v>64</v>
      </c>
      <c r="N573448" s="1">
        <v>64</v>
      </c>
      <c r="R573448" s="1">
        <v>64</v>
      </c>
    </row>
    <row r="573449" spans="10:18" x14ac:dyDescent="0.2">
      <c r="J573449" s="1">
        <v>1</v>
      </c>
      <c r="N573449" s="1">
        <v>1</v>
      </c>
      <c r="R573449" s="1">
        <v>1</v>
      </c>
    </row>
    <row r="573450" spans="10:18" x14ac:dyDescent="0.2">
      <c r="J573450" s="1">
        <v>24</v>
      </c>
      <c r="N573450" s="1">
        <v>24</v>
      </c>
      <c r="R573450" s="1">
        <v>24</v>
      </c>
    </row>
    <row r="573451" spans="10:18" x14ac:dyDescent="0.2">
      <c r="J573451" s="1" t="s">
        <v>0</v>
      </c>
      <c r="N573451" s="1" t="s">
        <v>0</v>
      </c>
      <c r="R573451" s="1" t="s">
        <v>0</v>
      </c>
    </row>
    <row r="573452" spans="10:18" x14ac:dyDescent="0.2">
      <c r="J573452" s="1">
        <v>5</v>
      </c>
      <c r="N573452" s="1">
        <v>5</v>
      </c>
      <c r="R573452" s="1">
        <v>5</v>
      </c>
    </row>
    <row r="573453" spans="10:18" x14ac:dyDescent="0.2">
      <c r="J573453" s="1" t="s">
        <v>1</v>
      </c>
      <c r="N573453" s="1" t="s">
        <v>1</v>
      </c>
      <c r="R573453" s="1" t="s">
        <v>1</v>
      </c>
    </row>
    <row r="573454" spans="10:18" x14ac:dyDescent="0.2">
      <c r="J573454" s="1">
        <v>0</v>
      </c>
      <c r="N573454" s="1">
        <v>0</v>
      </c>
      <c r="R573454" s="1">
        <v>0</v>
      </c>
    </row>
    <row r="573455" spans="10:18" x14ac:dyDescent="0.2">
      <c r="J573455" s="1" t="s">
        <v>2</v>
      </c>
      <c r="N573455" s="1" t="s">
        <v>2</v>
      </c>
      <c r="R573455" s="1" t="s">
        <v>2</v>
      </c>
    </row>
    <row r="573456" spans="10:18" x14ac:dyDescent="0.2">
      <c r="J573456" s="1" t="s">
        <v>3</v>
      </c>
      <c r="N573456" s="1" t="s">
        <v>3</v>
      </c>
      <c r="R573456" s="1" t="s">
        <v>3</v>
      </c>
    </row>
    <row r="573457" spans="10:18" x14ac:dyDescent="0.2">
      <c r="J573457" s="1" t="s">
        <v>4</v>
      </c>
      <c r="N573457" s="1" t="s">
        <v>4</v>
      </c>
      <c r="R573457" s="1" t="s">
        <v>4</v>
      </c>
    </row>
    <row r="573458" spans="10:18" x14ac:dyDescent="0.2">
      <c r="J573458" s="1" t="s">
        <v>5</v>
      </c>
      <c r="N573458" s="1" t="s">
        <v>5</v>
      </c>
      <c r="R573458" s="1" t="s">
        <v>5</v>
      </c>
    </row>
    <row r="573459" spans="10:18" x14ac:dyDescent="0.2">
      <c r="J573459" s="1">
        <v>0</v>
      </c>
      <c r="N573459" s="1">
        <v>0</v>
      </c>
      <c r="R573459" s="1">
        <v>0</v>
      </c>
    </row>
    <row r="573460" spans="10:18" x14ac:dyDescent="0.2">
      <c r="J573460" s="1">
        <v>40</v>
      </c>
      <c r="N573460" s="1">
        <v>40</v>
      </c>
      <c r="R573460" s="1">
        <v>40</v>
      </c>
    </row>
    <row r="573461" spans="10:18" x14ac:dyDescent="0.2">
      <c r="J573461" s="1">
        <v>0</v>
      </c>
      <c r="N573461" s="1">
        <v>0</v>
      </c>
      <c r="R573461" s="1">
        <v>0</v>
      </c>
    </row>
    <row r="573462" spans="10:18" x14ac:dyDescent="0.2">
      <c r="J573462" s="1">
        <v>21</v>
      </c>
      <c r="N573462" s="1">
        <v>21</v>
      </c>
      <c r="R573462" s="1">
        <v>21</v>
      </c>
    </row>
    <row r="573463" spans="10:18" x14ac:dyDescent="0.2">
      <c r="J573463" s="1">
        <v>16</v>
      </c>
      <c r="N573463" s="1">
        <v>16</v>
      </c>
      <c r="R573463" s="1">
        <v>16</v>
      </c>
    </row>
    <row r="573464" spans="10:18" x14ac:dyDescent="0.2">
      <c r="J573464" s="1" t="s">
        <v>6</v>
      </c>
      <c r="N573464" s="1" t="s">
        <v>6</v>
      </c>
      <c r="R573464" s="1" t="s">
        <v>6</v>
      </c>
    </row>
    <row r="573465" spans="10:18" x14ac:dyDescent="0.2">
      <c r="J573465" s="1" t="s">
        <v>7</v>
      </c>
      <c r="N573465" s="1" t="s">
        <v>7</v>
      </c>
      <c r="R573465" s="1" t="s">
        <v>7</v>
      </c>
    </row>
    <row r="573466" spans="10:18" x14ac:dyDescent="0.2">
      <c r="J573466" s="1" t="s">
        <v>8</v>
      </c>
      <c r="N573466" s="1" t="s">
        <v>8</v>
      </c>
      <c r="R573466" s="1" t="s">
        <v>8</v>
      </c>
    </row>
    <row r="573467" spans="10:18" x14ac:dyDescent="0.2">
      <c r="J573467" s="1">
        <v>54</v>
      </c>
      <c r="N573467" s="1">
        <v>54</v>
      </c>
      <c r="R573467" s="1">
        <v>54</v>
      </c>
    </row>
    <row r="573468" spans="10:18" x14ac:dyDescent="0.2">
      <c r="J573468" s="1">
        <v>1</v>
      </c>
      <c r="N573468" s="1">
        <v>1</v>
      </c>
      <c r="R573468" s="1">
        <v>1</v>
      </c>
    </row>
    <row r="573469" spans="10:18" x14ac:dyDescent="0.2">
      <c r="J573469" s="1">
        <v>24</v>
      </c>
      <c r="N573469" s="1">
        <v>24</v>
      </c>
      <c r="R573469" s="1">
        <v>24</v>
      </c>
    </row>
    <row r="573470" spans="10:18" x14ac:dyDescent="0.2">
      <c r="J573470" s="1" t="s">
        <v>9</v>
      </c>
      <c r="N573470" s="1" t="s">
        <v>10</v>
      </c>
      <c r="R573470" s="1">
        <v>7</v>
      </c>
    </row>
    <row r="573471" spans="10:18" x14ac:dyDescent="0.2">
      <c r="J573471" s="1" t="s">
        <v>11</v>
      </c>
      <c r="N573471" s="1" t="s">
        <v>11</v>
      </c>
      <c r="R573471" s="1" t="s">
        <v>11</v>
      </c>
    </row>
    <row r="573472" spans="10:18" x14ac:dyDescent="0.2">
      <c r="J573472" s="1">
        <v>1</v>
      </c>
      <c r="N573472" s="1">
        <v>1</v>
      </c>
      <c r="R573472" s="1">
        <v>1</v>
      </c>
    </row>
    <row r="573473" spans="10:18" x14ac:dyDescent="0.2">
      <c r="J573473" s="1">
        <v>0</v>
      </c>
      <c r="N573473" s="1">
        <v>0</v>
      </c>
      <c r="R573473" s="1">
        <v>0</v>
      </c>
    </row>
    <row r="573474" spans="10:18" x14ac:dyDescent="0.2">
      <c r="J573474" s="1">
        <v>0</v>
      </c>
      <c r="N573474" s="1">
        <v>0</v>
      </c>
      <c r="R573474" s="1">
        <v>0</v>
      </c>
    </row>
    <row r="573475" spans="10:18" x14ac:dyDescent="0.2">
      <c r="J573475" s="1">
        <v>40</v>
      </c>
      <c r="N573475" s="1">
        <v>0</v>
      </c>
      <c r="R573475" s="1">
        <v>0</v>
      </c>
    </row>
    <row r="573476" spans="10:18" x14ac:dyDescent="0.2">
      <c r="J573476" s="1">
        <v>0</v>
      </c>
      <c r="N573476" s="1">
        <v>0</v>
      </c>
      <c r="R573476" s="1">
        <v>0</v>
      </c>
    </row>
    <row r="573477" spans="10:18" x14ac:dyDescent="0.2">
      <c r="J573477" s="1">
        <v>88</v>
      </c>
      <c r="N573477" s="1">
        <v>88</v>
      </c>
      <c r="R573477" s="1">
        <v>88</v>
      </c>
    </row>
    <row r="573478" spans="10:18" x14ac:dyDescent="0.2">
      <c r="J573478" s="1">
        <v>80</v>
      </c>
      <c r="N573478" s="1">
        <v>80</v>
      </c>
      <c r="R573478" s="1">
        <v>80</v>
      </c>
    </row>
    <row r="573479" spans="10:18" x14ac:dyDescent="0.2">
      <c r="J573479" s="1">
        <v>0</v>
      </c>
      <c r="N573479" s="1">
        <v>0</v>
      </c>
      <c r="R573479" s="1">
        <v>0</v>
      </c>
    </row>
    <row r="573480" spans="10:18" x14ac:dyDescent="0.2">
      <c r="J573480" s="1">
        <v>0</v>
      </c>
      <c r="N573480" s="1">
        <v>0</v>
      </c>
      <c r="R573480" s="1">
        <v>0</v>
      </c>
    </row>
    <row r="573481" spans="10:18" x14ac:dyDescent="0.2">
      <c r="J573481" s="1">
        <v>60</v>
      </c>
      <c r="N573481" s="1">
        <v>60</v>
      </c>
      <c r="R573481" s="1">
        <v>60</v>
      </c>
    </row>
    <row r="573482" spans="10:18" x14ac:dyDescent="0.2">
      <c r="J573482" s="1">
        <v>0</v>
      </c>
      <c r="N573482" s="1">
        <v>0</v>
      </c>
      <c r="R573482" s="1">
        <v>0</v>
      </c>
    </row>
    <row r="573483" spans="10:18" x14ac:dyDescent="0.2">
      <c r="J573483" s="1">
        <v>0</v>
      </c>
      <c r="N573483" s="1">
        <v>0</v>
      </c>
      <c r="R573483" s="1">
        <v>0</v>
      </c>
    </row>
    <row r="573484" spans="10:18" x14ac:dyDescent="0.2">
      <c r="J573484" s="1">
        <v>0</v>
      </c>
      <c r="N573484" s="1">
        <v>0</v>
      </c>
      <c r="R573484" s="1">
        <v>0</v>
      </c>
    </row>
    <row r="573485" spans="10:18" x14ac:dyDescent="0.2">
      <c r="J573485" s="1">
        <v>0</v>
      </c>
      <c r="N573485" s="1">
        <v>0</v>
      </c>
      <c r="R573485" s="1">
        <v>0</v>
      </c>
    </row>
    <row r="573486" spans="10:18" x14ac:dyDescent="0.2">
      <c r="J573486" s="1">
        <v>0</v>
      </c>
      <c r="N573486" s="1">
        <v>0</v>
      </c>
      <c r="R573486" s="1">
        <v>0</v>
      </c>
    </row>
    <row r="573487" spans="10:18" x14ac:dyDescent="0.2">
      <c r="J573487" s="1">
        <v>0</v>
      </c>
      <c r="N573487" s="1">
        <v>0</v>
      </c>
      <c r="R573487" s="1">
        <v>0</v>
      </c>
    </row>
    <row r="573488" spans="10:18" x14ac:dyDescent="0.2">
      <c r="J573488" s="1">
        <v>0</v>
      </c>
      <c r="N573488" s="1">
        <v>0</v>
      </c>
      <c r="R573488" s="1">
        <v>0</v>
      </c>
    </row>
    <row r="573489" spans="10:18" x14ac:dyDescent="0.2">
      <c r="J573489" s="1" t="s">
        <v>12</v>
      </c>
      <c r="N573489" s="1" t="s">
        <v>12</v>
      </c>
      <c r="R573489" s="1" t="s">
        <v>12</v>
      </c>
    </row>
    <row r="573490" spans="10:18" x14ac:dyDescent="0.2">
      <c r="J573490" s="1">
        <v>0</v>
      </c>
      <c r="N573490" s="1">
        <v>0</v>
      </c>
      <c r="R573490" s="1">
        <v>0</v>
      </c>
    </row>
    <row r="573491" spans="10:18" x14ac:dyDescent="0.2">
      <c r="J573491" s="1">
        <v>0</v>
      </c>
      <c r="N573491" s="1">
        <v>0</v>
      </c>
      <c r="R573491" s="1">
        <v>0</v>
      </c>
    </row>
    <row r="573492" spans="10:18" x14ac:dyDescent="0.2">
      <c r="J573492" s="1">
        <v>0</v>
      </c>
      <c r="N573492" s="1">
        <v>0</v>
      </c>
      <c r="R573492" s="1">
        <v>0</v>
      </c>
    </row>
    <row r="573493" spans="10:18" x14ac:dyDescent="0.2">
      <c r="J573493" s="1" t="s">
        <v>11</v>
      </c>
      <c r="N573493" s="1">
        <v>0</v>
      </c>
      <c r="R573493" s="1">
        <v>9</v>
      </c>
    </row>
    <row r="573494" spans="10:18" x14ac:dyDescent="0.2">
      <c r="J573494" s="1">
        <v>0</v>
      </c>
      <c r="N573494" s="1">
        <v>0</v>
      </c>
      <c r="R573494" s="1">
        <v>0</v>
      </c>
    </row>
    <row r="573495" spans="10:18" x14ac:dyDescent="0.2">
      <c r="J573495" s="1">
        <v>0</v>
      </c>
      <c r="N573495" s="1">
        <v>0</v>
      </c>
      <c r="R573495" s="1">
        <v>0</v>
      </c>
    </row>
    <row r="573496" spans="10:18" x14ac:dyDescent="0.2">
      <c r="J573496" s="1" t="s">
        <v>13</v>
      </c>
      <c r="N573496" s="1">
        <v>35</v>
      </c>
      <c r="R573496" s="1">
        <v>35</v>
      </c>
    </row>
    <row r="573497" spans="10:18" x14ac:dyDescent="0.2">
      <c r="J573497" s="1">
        <v>60</v>
      </c>
      <c r="N573497" s="1">
        <v>18</v>
      </c>
      <c r="R573497" s="1" t="s">
        <v>15</v>
      </c>
    </row>
    <row r="573498" spans="10:18" x14ac:dyDescent="0.2">
      <c r="J573498" s="1" t="s">
        <v>16</v>
      </c>
      <c r="N573498" s="1">
        <v>35</v>
      </c>
      <c r="R573498" s="1">
        <v>35</v>
      </c>
    </row>
    <row r="573499" spans="10:18" x14ac:dyDescent="0.2">
      <c r="J573499" s="1" t="s">
        <v>18</v>
      </c>
      <c r="N573499" s="1" t="s">
        <v>19</v>
      </c>
      <c r="R573499" s="1" t="s">
        <v>20</v>
      </c>
    </row>
    <row r="573500" spans="10:18" x14ac:dyDescent="0.2">
      <c r="J573500" s="1">
        <v>35</v>
      </c>
      <c r="N573500" s="1">
        <v>35</v>
      </c>
      <c r="R573500" s="1">
        <v>32</v>
      </c>
    </row>
    <row r="573501" spans="10:18" x14ac:dyDescent="0.2">
      <c r="J573501" s="1">
        <v>12</v>
      </c>
      <c r="N573501" s="1" t="s">
        <v>17</v>
      </c>
      <c r="R573501" s="1" t="s">
        <v>22</v>
      </c>
    </row>
    <row r="573502" spans="10:18" x14ac:dyDescent="0.2">
      <c r="J573502" s="1" t="s">
        <v>4</v>
      </c>
      <c r="N573502" s="1" t="s">
        <v>4</v>
      </c>
      <c r="R573502" s="1" t="s">
        <v>4</v>
      </c>
    </row>
    <row r="573503" spans="10:18" x14ac:dyDescent="0.2">
      <c r="J573503" s="1">
        <v>78</v>
      </c>
      <c r="N573503" s="1" t="s">
        <v>8</v>
      </c>
      <c r="R573503" s="1">
        <v>70</v>
      </c>
    </row>
    <row r="573504" spans="10:18" x14ac:dyDescent="0.2">
      <c r="J573504" s="1" t="s">
        <v>23</v>
      </c>
      <c r="N573504" s="1" t="s">
        <v>4</v>
      </c>
      <c r="R573504" s="1" t="s">
        <v>4</v>
      </c>
    </row>
    <row r="573505" spans="10:18" x14ac:dyDescent="0.2">
      <c r="J573505" s="1" t="s">
        <v>19</v>
      </c>
      <c r="N573505" s="1">
        <v>22</v>
      </c>
      <c r="R573505" s="1" t="s">
        <v>24</v>
      </c>
    </row>
    <row r="573506" spans="10:18" x14ac:dyDescent="0.2">
      <c r="J573506" s="1">
        <v>2</v>
      </c>
      <c r="N573506" s="1">
        <v>2</v>
      </c>
      <c r="R573506" s="1">
        <v>2</v>
      </c>
    </row>
    <row r="573507" spans="10:18" x14ac:dyDescent="0.2">
      <c r="J573507" s="1">
        <v>33</v>
      </c>
      <c r="N573507" s="1">
        <v>23</v>
      </c>
      <c r="R573507" s="1">
        <v>33</v>
      </c>
    </row>
    <row r="573508" spans="10:18" x14ac:dyDescent="0.2">
      <c r="J573508" s="1">
        <v>0</v>
      </c>
      <c r="N573508" s="1">
        <v>0</v>
      </c>
      <c r="R573508" s="1">
        <v>0</v>
      </c>
    </row>
    <row r="573509" spans="10:18" x14ac:dyDescent="0.2">
      <c r="J573509" s="1">
        <v>41</v>
      </c>
      <c r="N573509" s="1">
        <v>38</v>
      </c>
      <c r="R573509" s="1">
        <v>34</v>
      </c>
    </row>
    <row r="573510" spans="10:18" x14ac:dyDescent="0.2">
      <c r="J573510" s="1">
        <v>0</v>
      </c>
      <c r="N573510" s="1">
        <v>0</v>
      </c>
      <c r="R573510" s="1">
        <v>0</v>
      </c>
    </row>
    <row r="573511" spans="10:18" x14ac:dyDescent="0.2">
      <c r="J573511" s="1">
        <v>12</v>
      </c>
      <c r="N573511" s="1">
        <v>0</v>
      </c>
      <c r="R573511" s="1">
        <v>0</v>
      </c>
    </row>
    <row r="573512" spans="10:18" x14ac:dyDescent="0.2">
      <c r="J573512" s="1">
        <v>0</v>
      </c>
      <c r="N573512" s="1">
        <v>0</v>
      </c>
      <c r="R573512" s="1">
        <v>0</v>
      </c>
    </row>
    <row r="573513" spans="10:18" x14ac:dyDescent="0.2">
      <c r="J573513" s="1">
        <v>0</v>
      </c>
      <c r="N573513" s="1">
        <v>0</v>
      </c>
      <c r="R573513" s="1">
        <v>0</v>
      </c>
    </row>
    <row r="573514" spans="10:18" x14ac:dyDescent="0.2">
      <c r="J573514" s="1">
        <v>0</v>
      </c>
      <c r="N573514" s="1">
        <v>0</v>
      </c>
      <c r="R573514" s="1">
        <v>0</v>
      </c>
    </row>
    <row r="573515" spans="10:18" x14ac:dyDescent="0.2">
      <c r="J573515" s="1">
        <v>8</v>
      </c>
      <c r="N573515" s="1">
        <v>8</v>
      </c>
      <c r="R573515" s="1">
        <v>8</v>
      </c>
    </row>
    <row r="573516" spans="10:18" x14ac:dyDescent="0.2">
      <c r="J573516" s="1" t="s">
        <v>26</v>
      </c>
      <c r="N573516" s="1" t="s">
        <v>26</v>
      </c>
      <c r="R573516" s="1" t="s">
        <v>26</v>
      </c>
    </row>
    <row r="589827" spans="10:18" x14ac:dyDescent="0.2">
      <c r="J589827" s="1">
        <v>26</v>
      </c>
      <c r="N589827" s="1">
        <v>26</v>
      </c>
      <c r="R589827" s="1">
        <v>26</v>
      </c>
    </row>
    <row r="589828" spans="10:18" x14ac:dyDescent="0.2">
      <c r="J589828" s="1">
        <v>6</v>
      </c>
      <c r="N589828" s="1">
        <v>6</v>
      </c>
      <c r="R589828" s="1">
        <v>6</v>
      </c>
    </row>
    <row r="589829" spans="10:18" x14ac:dyDescent="0.2">
      <c r="J589829" s="1">
        <v>90</v>
      </c>
      <c r="N589829" s="1">
        <v>90</v>
      </c>
      <c r="R589829" s="1">
        <v>90</v>
      </c>
    </row>
    <row r="589830" spans="10:18" x14ac:dyDescent="0.2">
      <c r="J589830" s="1">
        <v>0</v>
      </c>
      <c r="N589830" s="1">
        <v>0</v>
      </c>
      <c r="R589830" s="1">
        <v>0</v>
      </c>
    </row>
    <row r="589831" spans="10:18" x14ac:dyDescent="0.2">
      <c r="J589831" s="1">
        <v>64</v>
      </c>
      <c r="N589831" s="1">
        <v>64</v>
      </c>
      <c r="R589831" s="1">
        <v>64</v>
      </c>
    </row>
    <row r="589832" spans="10:18" x14ac:dyDescent="0.2">
      <c r="J589832" s="1">
        <v>64</v>
      </c>
      <c r="N589832" s="1">
        <v>64</v>
      </c>
      <c r="R589832" s="1">
        <v>64</v>
      </c>
    </row>
    <row r="589833" spans="10:18" x14ac:dyDescent="0.2">
      <c r="J589833" s="1">
        <v>1</v>
      </c>
      <c r="N589833" s="1">
        <v>1</v>
      </c>
      <c r="R589833" s="1">
        <v>1</v>
      </c>
    </row>
    <row r="589834" spans="10:18" x14ac:dyDescent="0.2">
      <c r="J589834" s="1">
        <v>24</v>
      </c>
      <c r="N589834" s="1">
        <v>24</v>
      </c>
      <c r="R589834" s="1">
        <v>24</v>
      </c>
    </row>
    <row r="589835" spans="10:18" x14ac:dyDescent="0.2">
      <c r="J589835" s="1" t="s">
        <v>0</v>
      </c>
      <c r="N589835" s="1" t="s">
        <v>0</v>
      </c>
      <c r="R589835" s="1" t="s">
        <v>0</v>
      </c>
    </row>
    <row r="589836" spans="10:18" x14ac:dyDescent="0.2">
      <c r="J589836" s="1">
        <v>5</v>
      </c>
      <c r="N589836" s="1">
        <v>5</v>
      </c>
      <c r="R589836" s="1">
        <v>5</v>
      </c>
    </row>
    <row r="589837" spans="10:18" x14ac:dyDescent="0.2">
      <c r="J589837" s="1" t="s">
        <v>1</v>
      </c>
      <c r="N589837" s="1" t="s">
        <v>1</v>
      </c>
      <c r="R589837" s="1" t="s">
        <v>1</v>
      </c>
    </row>
    <row r="589838" spans="10:18" x14ac:dyDescent="0.2">
      <c r="J589838" s="1">
        <v>0</v>
      </c>
      <c r="N589838" s="1">
        <v>0</v>
      </c>
      <c r="R589838" s="1">
        <v>0</v>
      </c>
    </row>
    <row r="589839" spans="10:18" x14ac:dyDescent="0.2">
      <c r="J589839" s="1" t="s">
        <v>2</v>
      </c>
      <c r="N589839" s="1" t="s">
        <v>2</v>
      </c>
      <c r="R589839" s="1" t="s">
        <v>2</v>
      </c>
    </row>
    <row r="589840" spans="10:18" x14ac:dyDescent="0.2">
      <c r="J589840" s="1" t="s">
        <v>3</v>
      </c>
      <c r="N589840" s="1" t="s">
        <v>3</v>
      </c>
      <c r="R589840" s="1" t="s">
        <v>3</v>
      </c>
    </row>
    <row r="589841" spans="10:18" x14ac:dyDescent="0.2">
      <c r="J589841" s="1" t="s">
        <v>4</v>
      </c>
      <c r="N589841" s="1" t="s">
        <v>4</v>
      </c>
      <c r="R589841" s="1" t="s">
        <v>4</v>
      </c>
    </row>
    <row r="589842" spans="10:18" x14ac:dyDescent="0.2">
      <c r="J589842" s="1" t="s">
        <v>5</v>
      </c>
      <c r="N589842" s="1" t="s">
        <v>5</v>
      </c>
      <c r="R589842" s="1" t="s">
        <v>5</v>
      </c>
    </row>
    <row r="589843" spans="10:18" x14ac:dyDescent="0.2">
      <c r="J589843" s="1">
        <v>0</v>
      </c>
      <c r="N589843" s="1">
        <v>0</v>
      </c>
      <c r="R589843" s="1">
        <v>0</v>
      </c>
    </row>
    <row r="589844" spans="10:18" x14ac:dyDescent="0.2">
      <c r="J589844" s="1">
        <v>40</v>
      </c>
      <c r="N589844" s="1">
        <v>40</v>
      </c>
      <c r="R589844" s="1">
        <v>40</v>
      </c>
    </row>
    <row r="589845" spans="10:18" x14ac:dyDescent="0.2">
      <c r="J589845" s="1">
        <v>0</v>
      </c>
      <c r="N589845" s="1">
        <v>0</v>
      </c>
      <c r="R589845" s="1">
        <v>0</v>
      </c>
    </row>
    <row r="589846" spans="10:18" x14ac:dyDescent="0.2">
      <c r="J589846" s="1">
        <v>21</v>
      </c>
      <c r="N589846" s="1">
        <v>21</v>
      </c>
      <c r="R589846" s="1">
        <v>21</v>
      </c>
    </row>
    <row r="589847" spans="10:18" x14ac:dyDescent="0.2">
      <c r="J589847" s="1">
        <v>16</v>
      </c>
      <c r="N589847" s="1">
        <v>16</v>
      </c>
      <c r="R589847" s="1">
        <v>16</v>
      </c>
    </row>
    <row r="589848" spans="10:18" x14ac:dyDescent="0.2">
      <c r="J589848" s="1" t="s">
        <v>6</v>
      </c>
      <c r="N589848" s="1" t="s">
        <v>6</v>
      </c>
      <c r="R589848" s="1" t="s">
        <v>6</v>
      </c>
    </row>
    <row r="589849" spans="10:18" x14ac:dyDescent="0.2">
      <c r="J589849" s="1" t="s">
        <v>7</v>
      </c>
      <c r="N589849" s="1" t="s">
        <v>7</v>
      </c>
      <c r="R589849" s="1" t="s">
        <v>7</v>
      </c>
    </row>
    <row r="589850" spans="10:18" x14ac:dyDescent="0.2">
      <c r="J589850" s="1" t="s">
        <v>8</v>
      </c>
      <c r="N589850" s="1" t="s">
        <v>8</v>
      </c>
      <c r="R589850" s="1" t="s">
        <v>8</v>
      </c>
    </row>
    <row r="589851" spans="10:18" x14ac:dyDescent="0.2">
      <c r="J589851" s="1">
        <v>54</v>
      </c>
      <c r="N589851" s="1">
        <v>54</v>
      </c>
      <c r="R589851" s="1">
        <v>54</v>
      </c>
    </row>
    <row r="589852" spans="10:18" x14ac:dyDescent="0.2">
      <c r="J589852" s="1">
        <v>1</v>
      </c>
      <c r="N589852" s="1">
        <v>1</v>
      </c>
      <c r="R589852" s="1">
        <v>1</v>
      </c>
    </row>
    <row r="589853" spans="10:18" x14ac:dyDescent="0.2">
      <c r="J589853" s="1">
        <v>24</v>
      </c>
      <c r="N589853" s="1">
        <v>24</v>
      </c>
      <c r="R589853" s="1">
        <v>24</v>
      </c>
    </row>
    <row r="589854" spans="10:18" x14ac:dyDescent="0.2">
      <c r="J589854" s="1" t="s">
        <v>9</v>
      </c>
      <c r="N589854" s="1" t="s">
        <v>10</v>
      </c>
      <c r="R589854" s="1">
        <v>7</v>
      </c>
    </row>
    <row r="589855" spans="10:18" x14ac:dyDescent="0.2">
      <c r="J589855" s="1" t="s">
        <v>11</v>
      </c>
      <c r="N589855" s="1" t="s">
        <v>11</v>
      </c>
      <c r="R589855" s="1" t="s">
        <v>11</v>
      </c>
    </row>
    <row r="589856" spans="10:18" x14ac:dyDescent="0.2">
      <c r="J589856" s="1">
        <v>1</v>
      </c>
      <c r="N589856" s="1">
        <v>1</v>
      </c>
      <c r="R589856" s="1">
        <v>1</v>
      </c>
    </row>
    <row r="589857" spans="10:18" x14ac:dyDescent="0.2">
      <c r="J589857" s="1">
        <v>0</v>
      </c>
      <c r="N589857" s="1">
        <v>0</v>
      </c>
      <c r="R589857" s="1">
        <v>0</v>
      </c>
    </row>
    <row r="589858" spans="10:18" x14ac:dyDescent="0.2">
      <c r="J589858" s="1">
        <v>0</v>
      </c>
      <c r="N589858" s="1">
        <v>0</v>
      </c>
      <c r="R589858" s="1">
        <v>0</v>
      </c>
    </row>
    <row r="589859" spans="10:18" x14ac:dyDescent="0.2">
      <c r="J589859" s="1">
        <v>40</v>
      </c>
      <c r="N589859" s="1">
        <v>0</v>
      </c>
      <c r="R589859" s="1">
        <v>0</v>
      </c>
    </row>
    <row r="589860" spans="10:18" x14ac:dyDescent="0.2">
      <c r="J589860" s="1">
        <v>0</v>
      </c>
      <c r="N589860" s="1">
        <v>0</v>
      </c>
      <c r="R589860" s="1">
        <v>0</v>
      </c>
    </row>
    <row r="589861" spans="10:18" x14ac:dyDescent="0.2">
      <c r="J589861" s="1">
        <v>88</v>
      </c>
      <c r="N589861" s="1">
        <v>88</v>
      </c>
      <c r="R589861" s="1">
        <v>88</v>
      </c>
    </row>
    <row r="589862" spans="10:18" x14ac:dyDescent="0.2">
      <c r="J589862" s="1">
        <v>80</v>
      </c>
      <c r="N589862" s="1">
        <v>80</v>
      </c>
      <c r="R589862" s="1">
        <v>80</v>
      </c>
    </row>
    <row r="589863" spans="10:18" x14ac:dyDescent="0.2">
      <c r="J589863" s="1">
        <v>0</v>
      </c>
      <c r="N589863" s="1">
        <v>0</v>
      </c>
      <c r="R589863" s="1">
        <v>0</v>
      </c>
    </row>
    <row r="589864" spans="10:18" x14ac:dyDescent="0.2">
      <c r="J589864" s="1">
        <v>0</v>
      </c>
      <c r="N589864" s="1">
        <v>0</v>
      </c>
      <c r="R589864" s="1">
        <v>0</v>
      </c>
    </row>
    <row r="589865" spans="10:18" x14ac:dyDescent="0.2">
      <c r="J589865" s="1">
        <v>60</v>
      </c>
      <c r="N589865" s="1">
        <v>60</v>
      </c>
      <c r="R589865" s="1">
        <v>60</v>
      </c>
    </row>
    <row r="589866" spans="10:18" x14ac:dyDescent="0.2">
      <c r="J589866" s="1">
        <v>0</v>
      </c>
      <c r="N589866" s="1">
        <v>0</v>
      </c>
      <c r="R589866" s="1">
        <v>0</v>
      </c>
    </row>
    <row r="589867" spans="10:18" x14ac:dyDescent="0.2">
      <c r="J589867" s="1">
        <v>0</v>
      </c>
      <c r="N589867" s="1">
        <v>0</v>
      </c>
      <c r="R589867" s="1">
        <v>0</v>
      </c>
    </row>
    <row r="589868" spans="10:18" x14ac:dyDescent="0.2">
      <c r="J589868" s="1">
        <v>0</v>
      </c>
      <c r="N589868" s="1">
        <v>0</v>
      </c>
      <c r="R589868" s="1">
        <v>0</v>
      </c>
    </row>
    <row r="589869" spans="10:18" x14ac:dyDescent="0.2">
      <c r="J589869" s="1">
        <v>0</v>
      </c>
      <c r="N589869" s="1">
        <v>0</v>
      </c>
      <c r="R589869" s="1">
        <v>0</v>
      </c>
    </row>
    <row r="589870" spans="10:18" x14ac:dyDescent="0.2">
      <c r="J589870" s="1">
        <v>0</v>
      </c>
      <c r="N589870" s="1">
        <v>0</v>
      </c>
      <c r="R589870" s="1">
        <v>0</v>
      </c>
    </row>
    <row r="589871" spans="10:18" x14ac:dyDescent="0.2">
      <c r="J589871" s="1">
        <v>0</v>
      </c>
      <c r="N589871" s="1">
        <v>0</v>
      </c>
      <c r="R589871" s="1">
        <v>0</v>
      </c>
    </row>
    <row r="589872" spans="10:18" x14ac:dyDescent="0.2">
      <c r="J589872" s="1">
        <v>0</v>
      </c>
      <c r="N589872" s="1">
        <v>0</v>
      </c>
      <c r="R589872" s="1">
        <v>0</v>
      </c>
    </row>
    <row r="589873" spans="10:18" x14ac:dyDescent="0.2">
      <c r="J589873" s="1" t="s">
        <v>12</v>
      </c>
      <c r="N589873" s="1" t="s">
        <v>12</v>
      </c>
      <c r="R589873" s="1" t="s">
        <v>12</v>
      </c>
    </row>
    <row r="589874" spans="10:18" x14ac:dyDescent="0.2">
      <c r="J589874" s="1">
        <v>0</v>
      </c>
      <c r="N589874" s="1">
        <v>0</v>
      </c>
      <c r="R589874" s="1">
        <v>0</v>
      </c>
    </row>
    <row r="589875" spans="10:18" x14ac:dyDescent="0.2">
      <c r="J589875" s="1">
        <v>0</v>
      </c>
      <c r="N589875" s="1">
        <v>0</v>
      </c>
      <c r="R589875" s="1">
        <v>0</v>
      </c>
    </row>
    <row r="589876" spans="10:18" x14ac:dyDescent="0.2">
      <c r="J589876" s="1">
        <v>0</v>
      </c>
      <c r="N589876" s="1">
        <v>0</v>
      </c>
      <c r="R589876" s="1">
        <v>0</v>
      </c>
    </row>
    <row r="589877" spans="10:18" x14ac:dyDescent="0.2">
      <c r="J589877" s="1" t="s">
        <v>11</v>
      </c>
      <c r="N589877" s="1">
        <v>0</v>
      </c>
      <c r="R589877" s="1">
        <v>9</v>
      </c>
    </row>
    <row r="589878" spans="10:18" x14ac:dyDescent="0.2">
      <c r="J589878" s="1">
        <v>0</v>
      </c>
      <c r="N589878" s="1">
        <v>0</v>
      </c>
      <c r="R589878" s="1">
        <v>0</v>
      </c>
    </row>
    <row r="589879" spans="10:18" x14ac:dyDescent="0.2">
      <c r="J589879" s="1">
        <v>0</v>
      </c>
      <c r="N589879" s="1">
        <v>0</v>
      </c>
      <c r="R589879" s="1">
        <v>0</v>
      </c>
    </row>
    <row r="589880" spans="10:18" x14ac:dyDescent="0.2">
      <c r="J589880" s="1" t="s">
        <v>13</v>
      </c>
      <c r="N589880" s="1">
        <v>35</v>
      </c>
      <c r="R589880" s="1">
        <v>35</v>
      </c>
    </row>
    <row r="589881" spans="10:18" x14ac:dyDescent="0.2">
      <c r="J589881" s="1">
        <v>60</v>
      </c>
      <c r="N589881" s="1">
        <v>18</v>
      </c>
      <c r="R589881" s="1" t="s">
        <v>15</v>
      </c>
    </row>
    <row r="589882" spans="10:18" x14ac:dyDescent="0.2">
      <c r="J589882" s="1" t="s">
        <v>16</v>
      </c>
      <c r="N589882" s="1">
        <v>35</v>
      </c>
      <c r="R589882" s="1">
        <v>35</v>
      </c>
    </row>
    <row r="589883" spans="10:18" x14ac:dyDescent="0.2">
      <c r="J589883" s="1" t="s">
        <v>18</v>
      </c>
      <c r="N589883" s="1" t="s">
        <v>19</v>
      </c>
      <c r="R589883" s="1" t="s">
        <v>20</v>
      </c>
    </row>
    <row r="589884" spans="10:18" x14ac:dyDescent="0.2">
      <c r="J589884" s="1">
        <v>35</v>
      </c>
      <c r="N589884" s="1">
        <v>35</v>
      </c>
      <c r="R589884" s="1">
        <v>32</v>
      </c>
    </row>
    <row r="589885" spans="10:18" x14ac:dyDescent="0.2">
      <c r="J589885" s="1">
        <v>12</v>
      </c>
      <c r="N589885" s="1" t="s">
        <v>17</v>
      </c>
      <c r="R589885" s="1" t="s">
        <v>22</v>
      </c>
    </row>
    <row r="589886" spans="10:18" x14ac:dyDescent="0.2">
      <c r="J589886" s="1" t="s">
        <v>4</v>
      </c>
      <c r="N589886" s="1" t="s">
        <v>4</v>
      </c>
      <c r="R589886" s="1" t="s">
        <v>4</v>
      </c>
    </row>
    <row r="589887" spans="10:18" x14ac:dyDescent="0.2">
      <c r="J589887" s="1">
        <v>78</v>
      </c>
      <c r="N589887" s="1" t="s">
        <v>8</v>
      </c>
      <c r="R589887" s="1">
        <v>70</v>
      </c>
    </row>
    <row r="589888" spans="10:18" x14ac:dyDescent="0.2">
      <c r="J589888" s="1" t="s">
        <v>23</v>
      </c>
      <c r="N589888" s="1" t="s">
        <v>4</v>
      </c>
      <c r="R589888" s="1" t="s">
        <v>4</v>
      </c>
    </row>
    <row r="589889" spans="10:18" x14ac:dyDescent="0.2">
      <c r="J589889" s="1" t="s">
        <v>19</v>
      </c>
      <c r="N589889" s="1">
        <v>22</v>
      </c>
      <c r="R589889" s="1" t="s">
        <v>24</v>
      </c>
    </row>
    <row r="589890" spans="10:18" x14ac:dyDescent="0.2">
      <c r="J589890" s="1">
        <v>2</v>
      </c>
      <c r="N589890" s="1">
        <v>2</v>
      </c>
      <c r="R589890" s="1">
        <v>2</v>
      </c>
    </row>
    <row r="589891" spans="10:18" x14ac:dyDescent="0.2">
      <c r="J589891" s="1">
        <v>33</v>
      </c>
      <c r="N589891" s="1">
        <v>23</v>
      </c>
      <c r="R589891" s="1">
        <v>33</v>
      </c>
    </row>
    <row r="589892" spans="10:18" x14ac:dyDescent="0.2">
      <c r="J589892" s="1">
        <v>0</v>
      </c>
      <c r="N589892" s="1">
        <v>0</v>
      </c>
      <c r="R589892" s="1">
        <v>0</v>
      </c>
    </row>
    <row r="589893" spans="10:18" x14ac:dyDescent="0.2">
      <c r="J589893" s="1">
        <v>41</v>
      </c>
      <c r="N589893" s="1">
        <v>38</v>
      </c>
      <c r="R589893" s="1">
        <v>34</v>
      </c>
    </row>
    <row r="589894" spans="10:18" x14ac:dyDescent="0.2">
      <c r="J589894" s="1">
        <v>0</v>
      </c>
      <c r="N589894" s="1">
        <v>0</v>
      </c>
      <c r="R589894" s="1">
        <v>0</v>
      </c>
    </row>
    <row r="589895" spans="10:18" x14ac:dyDescent="0.2">
      <c r="J589895" s="1">
        <v>12</v>
      </c>
      <c r="N589895" s="1">
        <v>0</v>
      </c>
      <c r="R589895" s="1">
        <v>0</v>
      </c>
    </row>
    <row r="589896" spans="10:18" x14ac:dyDescent="0.2">
      <c r="J589896" s="1">
        <v>0</v>
      </c>
      <c r="N589896" s="1">
        <v>0</v>
      </c>
      <c r="R589896" s="1">
        <v>0</v>
      </c>
    </row>
    <row r="589897" spans="10:18" x14ac:dyDescent="0.2">
      <c r="J589897" s="1">
        <v>0</v>
      </c>
      <c r="N589897" s="1">
        <v>0</v>
      </c>
      <c r="R589897" s="1">
        <v>0</v>
      </c>
    </row>
    <row r="589898" spans="10:18" x14ac:dyDescent="0.2">
      <c r="J589898" s="1">
        <v>0</v>
      </c>
      <c r="N589898" s="1">
        <v>0</v>
      </c>
      <c r="R589898" s="1">
        <v>0</v>
      </c>
    </row>
    <row r="589899" spans="10:18" x14ac:dyDescent="0.2">
      <c r="J589899" s="1">
        <v>8</v>
      </c>
      <c r="N589899" s="1">
        <v>8</v>
      </c>
      <c r="R589899" s="1">
        <v>8</v>
      </c>
    </row>
    <row r="589900" spans="10:18" x14ac:dyDescent="0.2">
      <c r="J589900" s="1" t="s">
        <v>26</v>
      </c>
      <c r="N589900" s="1" t="s">
        <v>26</v>
      </c>
      <c r="R589900" s="1" t="s">
        <v>26</v>
      </c>
    </row>
    <row r="606211" spans="10:18" x14ac:dyDescent="0.2">
      <c r="J606211" s="1">
        <v>26</v>
      </c>
      <c r="N606211" s="1">
        <v>26</v>
      </c>
      <c r="R606211" s="1">
        <v>26</v>
      </c>
    </row>
    <row r="606212" spans="10:18" x14ac:dyDescent="0.2">
      <c r="J606212" s="1">
        <v>6</v>
      </c>
      <c r="N606212" s="1">
        <v>6</v>
      </c>
      <c r="R606212" s="1">
        <v>6</v>
      </c>
    </row>
    <row r="606213" spans="10:18" x14ac:dyDescent="0.2">
      <c r="J606213" s="1">
        <v>90</v>
      </c>
      <c r="N606213" s="1">
        <v>90</v>
      </c>
      <c r="R606213" s="1">
        <v>90</v>
      </c>
    </row>
    <row r="606214" spans="10:18" x14ac:dyDescent="0.2">
      <c r="J606214" s="1">
        <v>0</v>
      </c>
      <c r="N606214" s="1">
        <v>0</v>
      </c>
      <c r="R606214" s="1">
        <v>0</v>
      </c>
    </row>
    <row r="606215" spans="10:18" x14ac:dyDescent="0.2">
      <c r="J606215" s="1">
        <v>64</v>
      </c>
      <c r="N606215" s="1">
        <v>64</v>
      </c>
      <c r="R606215" s="1">
        <v>64</v>
      </c>
    </row>
    <row r="606216" spans="10:18" x14ac:dyDescent="0.2">
      <c r="J606216" s="1">
        <v>64</v>
      </c>
      <c r="N606216" s="1">
        <v>64</v>
      </c>
      <c r="R606216" s="1">
        <v>64</v>
      </c>
    </row>
    <row r="606217" spans="10:18" x14ac:dyDescent="0.2">
      <c r="J606217" s="1">
        <v>1</v>
      </c>
      <c r="N606217" s="1">
        <v>1</v>
      </c>
      <c r="R606217" s="1">
        <v>1</v>
      </c>
    </row>
    <row r="606218" spans="10:18" x14ac:dyDescent="0.2">
      <c r="J606218" s="1">
        <v>24</v>
      </c>
      <c r="N606218" s="1">
        <v>24</v>
      </c>
      <c r="R606218" s="1">
        <v>24</v>
      </c>
    </row>
    <row r="606219" spans="10:18" x14ac:dyDescent="0.2">
      <c r="J606219" s="1" t="s">
        <v>0</v>
      </c>
      <c r="N606219" s="1" t="s">
        <v>0</v>
      </c>
      <c r="R606219" s="1" t="s">
        <v>0</v>
      </c>
    </row>
    <row r="606220" spans="10:18" x14ac:dyDescent="0.2">
      <c r="J606220" s="1">
        <v>5</v>
      </c>
      <c r="N606220" s="1">
        <v>5</v>
      </c>
      <c r="R606220" s="1">
        <v>5</v>
      </c>
    </row>
    <row r="606221" spans="10:18" x14ac:dyDescent="0.2">
      <c r="J606221" s="1" t="s">
        <v>1</v>
      </c>
      <c r="N606221" s="1" t="s">
        <v>1</v>
      </c>
      <c r="R606221" s="1" t="s">
        <v>1</v>
      </c>
    </row>
    <row r="606222" spans="10:18" x14ac:dyDescent="0.2">
      <c r="J606222" s="1">
        <v>0</v>
      </c>
      <c r="N606222" s="1">
        <v>0</v>
      </c>
      <c r="R606222" s="1">
        <v>0</v>
      </c>
    </row>
    <row r="606223" spans="10:18" x14ac:dyDescent="0.2">
      <c r="J606223" s="1" t="s">
        <v>2</v>
      </c>
      <c r="N606223" s="1" t="s">
        <v>2</v>
      </c>
      <c r="R606223" s="1" t="s">
        <v>2</v>
      </c>
    </row>
    <row r="606224" spans="10:18" x14ac:dyDescent="0.2">
      <c r="J606224" s="1" t="s">
        <v>3</v>
      </c>
      <c r="N606224" s="1" t="s">
        <v>3</v>
      </c>
      <c r="R606224" s="1" t="s">
        <v>3</v>
      </c>
    </row>
    <row r="606225" spans="10:18" x14ac:dyDescent="0.2">
      <c r="J606225" s="1" t="s">
        <v>4</v>
      </c>
      <c r="N606225" s="1" t="s">
        <v>4</v>
      </c>
      <c r="R606225" s="1" t="s">
        <v>4</v>
      </c>
    </row>
    <row r="606226" spans="10:18" x14ac:dyDescent="0.2">
      <c r="J606226" s="1" t="s">
        <v>5</v>
      </c>
      <c r="N606226" s="1" t="s">
        <v>5</v>
      </c>
      <c r="R606226" s="1" t="s">
        <v>5</v>
      </c>
    </row>
    <row r="606227" spans="10:18" x14ac:dyDescent="0.2">
      <c r="J606227" s="1">
        <v>0</v>
      </c>
      <c r="N606227" s="1">
        <v>0</v>
      </c>
      <c r="R606227" s="1">
        <v>0</v>
      </c>
    </row>
    <row r="606228" spans="10:18" x14ac:dyDescent="0.2">
      <c r="J606228" s="1">
        <v>40</v>
      </c>
      <c r="N606228" s="1">
        <v>40</v>
      </c>
      <c r="R606228" s="1">
        <v>40</v>
      </c>
    </row>
    <row r="606229" spans="10:18" x14ac:dyDescent="0.2">
      <c r="J606229" s="1">
        <v>0</v>
      </c>
      <c r="N606229" s="1">
        <v>0</v>
      </c>
      <c r="R606229" s="1">
        <v>0</v>
      </c>
    </row>
    <row r="606230" spans="10:18" x14ac:dyDescent="0.2">
      <c r="J606230" s="1">
        <v>21</v>
      </c>
      <c r="N606230" s="1">
        <v>21</v>
      </c>
      <c r="R606230" s="1">
        <v>21</v>
      </c>
    </row>
    <row r="606231" spans="10:18" x14ac:dyDescent="0.2">
      <c r="J606231" s="1">
        <v>16</v>
      </c>
      <c r="N606231" s="1">
        <v>16</v>
      </c>
      <c r="R606231" s="1">
        <v>16</v>
      </c>
    </row>
    <row r="606232" spans="10:18" x14ac:dyDescent="0.2">
      <c r="J606232" s="1" t="s">
        <v>6</v>
      </c>
      <c r="N606232" s="1" t="s">
        <v>6</v>
      </c>
      <c r="R606232" s="1" t="s">
        <v>6</v>
      </c>
    </row>
    <row r="606233" spans="10:18" x14ac:dyDescent="0.2">
      <c r="J606233" s="1" t="s">
        <v>7</v>
      </c>
      <c r="N606233" s="1" t="s">
        <v>7</v>
      </c>
      <c r="R606233" s="1" t="s">
        <v>7</v>
      </c>
    </row>
    <row r="606234" spans="10:18" x14ac:dyDescent="0.2">
      <c r="J606234" s="1" t="s">
        <v>8</v>
      </c>
      <c r="N606234" s="1" t="s">
        <v>8</v>
      </c>
      <c r="R606234" s="1" t="s">
        <v>8</v>
      </c>
    </row>
    <row r="606235" spans="10:18" x14ac:dyDescent="0.2">
      <c r="J606235" s="1">
        <v>54</v>
      </c>
      <c r="N606235" s="1">
        <v>54</v>
      </c>
      <c r="R606235" s="1">
        <v>54</v>
      </c>
    </row>
    <row r="606236" spans="10:18" x14ac:dyDescent="0.2">
      <c r="J606236" s="1">
        <v>1</v>
      </c>
      <c r="N606236" s="1">
        <v>1</v>
      </c>
      <c r="R606236" s="1">
        <v>1</v>
      </c>
    </row>
    <row r="606237" spans="10:18" x14ac:dyDescent="0.2">
      <c r="J606237" s="1">
        <v>24</v>
      </c>
      <c r="N606237" s="1">
        <v>24</v>
      </c>
      <c r="R606237" s="1">
        <v>24</v>
      </c>
    </row>
    <row r="606238" spans="10:18" x14ac:dyDescent="0.2">
      <c r="J606238" s="1" t="s">
        <v>9</v>
      </c>
      <c r="N606238" s="1" t="s">
        <v>10</v>
      </c>
      <c r="R606238" s="1">
        <v>7</v>
      </c>
    </row>
    <row r="606239" spans="10:18" x14ac:dyDescent="0.2">
      <c r="J606239" s="1" t="s">
        <v>11</v>
      </c>
      <c r="N606239" s="1" t="s">
        <v>11</v>
      </c>
      <c r="R606239" s="1" t="s">
        <v>11</v>
      </c>
    </row>
    <row r="606240" spans="10:18" x14ac:dyDescent="0.2">
      <c r="J606240" s="1">
        <v>1</v>
      </c>
      <c r="N606240" s="1">
        <v>1</v>
      </c>
      <c r="R606240" s="1">
        <v>1</v>
      </c>
    </row>
    <row r="606241" spans="10:18" x14ac:dyDescent="0.2">
      <c r="J606241" s="1">
        <v>0</v>
      </c>
      <c r="N606241" s="1">
        <v>0</v>
      </c>
      <c r="R606241" s="1">
        <v>0</v>
      </c>
    </row>
    <row r="606242" spans="10:18" x14ac:dyDescent="0.2">
      <c r="J606242" s="1">
        <v>0</v>
      </c>
      <c r="N606242" s="1">
        <v>0</v>
      </c>
      <c r="R606242" s="1">
        <v>0</v>
      </c>
    </row>
    <row r="606243" spans="10:18" x14ac:dyDescent="0.2">
      <c r="J606243" s="1">
        <v>40</v>
      </c>
      <c r="N606243" s="1">
        <v>0</v>
      </c>
      <c r="R606243" s="1">
        <v>0</v>
      </c>
    </row>
    <row r="606244" spans="10:18" x14ac:dyDescent="0.2">
      <c r="J606244" s="1">
        <v>0</v>
      </c>
      <c r="N606244" s="1">
        <v>0</v>
      </c>
      <c r="R606244" s="1">
        <v>0</v>
      </c>
    </row>
    <row r="606245" spans="10:18" x14ac:dyDescent="0.2">
      <c r="J606245" s="1">
        <v>88</v>
      </c>
      <c r="N606245" s="1">
        <v>88</v>
      </c>
      <c r="R606245" s="1">
        <v>88</v>
      </c>
    </row>
    <row r="606246" spans="10:18" x14ac:dyDescent="0.2">
      <c r="J606246" s="1">
        <v>80</v>
      </c>
      <c r="N606246" s="1">
        <v>80</v>
      </c>
      <c r="R606246" s="1">
        <v>80</v>
      </c>
    </row>
    <row r="606247" spans="10:18" x14ac:dyDescent="0.2">
      <c r="J606247" s="1">
        <v>0</v>
      </c>
      <c r="N606247" s="1">
        <v>0</v>
      </c>
      <c r="R606247" s="1">
        <v>0</v>
      </c>
    </row>
    <row r="606248" spans="10:18" x14ac:dyDescent="0.2">
      <c r="J606248" s="1">
        <v>0</v>
      </c>
      <c r="N606248" s="1">
        <v>0</v>
      </c>
      <c r="R606248" s="1">
        <v>0</v>
      </c>
    </row>
    <row r="606249" spans="10:18" x14ac:dyDescent="0.2">
      <c r="J606249" s="1">
        <v>60</v>
      </c>
      <c r="N606249" s="1">
        <v>60</v>
      </c>
      <c r="R606249" s="1">
        <v>60</v>
      </c>
    </row>
    <row r="606250" spans="10:18" x14ac:dyDescent="0.2">
      <c r="J606250" s="1">
        <v>0</v>
      </c>
      <c r="N606250" s="1">
        <v>0</v>
      </c>
      <c r="R606250" s="1">
        <v>0</v>
      </c>
    </row>
    <row r="606251" spans="10:18" x14ac:dyDescent="0.2">
      <c r="J606251" s="1">
        <v>0</v>
      </c>
      <c r="N606251" s="1">
        <v>0</v>
      </c>
      <c r="R606251" s="1">
        <v>0</v>
      </c>
    </row>
    <row r="606252" spans="10:18" x14ac:dyDescent="0.2">
      <c r="J606252" s="1">
        <v>0</v>
      </c>
      <c r="N606252" s="1">
        <v>0</v>
      </c>
      <c r="R606252" s="1">
        <v>0</v>
      </c>
    </row>
    <row r="606253" spans="10:18" x14ac:dyDescent="0.2">
      <c r="J606253" s="1">
        <v>0</v>
      </c>
      <c r="N606253" s="1">
        <v>0</v>
      </c>
      <c r="R606253" s="1">
        <v>0</v>
      </c>
    </row>
    <row r="606254" spans="10:18" x14ac:dyDescent="0.2">
      <c r="J606254" s="1">
        <v>0</v>
      </c>
      <c r="N606254" s="1">
        <v>0</v>
      </c>
      <c r="R606254" s="1">
        <v>0</v>
      </c>
    </row>
    <row r="606255" spans="10:18" x14ac:dyDescent="0.2">
      <c r="J606255" s="1">
        <v>0</v>
      </c>
      <c r="N606255" s="1">
        <v>0</v>
      </c>
      <c r="R606255" s="1">
        <v>0</v>
      </c>
    </row>
    <row r="606256" spans="10:18" x14ac:dyDescent="0.2">
      <c r="J606256" s="1">
        <v>0</v>
      </c>
      <c r="N606256" s="1">
        <v>0</v>
      </c>
      <c r="R606256" s="1">
        <v>0</v>
      </c>
    </row>
    <row r="606257" spans="10:18" x14ac:dyDescent="0.2">
      <c r="J606257" s="1" t="s">
        <v>12</v>
      </c>
      <c r="N606257" s="1" t="s">
        <v>12</v>
      </c>
      <c r="R606257" s="1" t="s">
        <v>12</v>
      </c>
    </row>
    <row r="606258" spans="10:18" x14ac:dyDescent="0.2">
      <c r="J606258" s="1">
        <v>0</v>
      </c>
      <c r="N606258" s="1">
        <v>0</v>
      </c>
      <c r="R606258" s="1">
        <v>0</v>
      </c>
    </row>
    <row r="606259" spans="10:18" x14ac:dyDescent="0.2">
      <c r="J606259" s="1">
        <v>0</v>
      </c>
      <c r="N606259" s="1">
        <v>0</v>
      </c>
      <c r="R606259" s="1">
        <v>0</v>
      </c>
    </row>
    <row r="606260" spans="10:18" x14ac:dyDescent="0.2">
      <c r="J606260" s="1">
        <v>0</v>
      </c>
      <c r="N606260" s="1">
        <v>0</v>
      </c>
      <c r="R606260" s="1">
        <v>0</v>
      </c>
    </row>
    <row r="606261" spans="10:18" x14ac:dyDescent="0.2">
      <c r="J606261" s="1" t="s">
        <v>11</v>
      </c>
      <c r="N606261" s="1">
        <v>0</v>
      </c>
      <c r="R606261" s="1">
        <v>9</v>
      </c>
    </row>
    <row r="606262" spans="10:18" x14ac:dyDescent="0.2">
      <c r="J606262" s="1">
        <v>0</v>
      </c>
      <c r="N606262" s="1">
        <v>0</v>
      </c>
      <c r="R606262" s="1">
        <v>0</v>
      </c>
    </row>
    <row r="606263" spans="10:18" x14ac:dyDescent="0.2">
      <c r="J606263" s="1">
        <v>0</v>
      </c>
      <c r="N606263" s="1">
        <v>0</v>
      </c>
      <c r="R606263" s="1">
        <v>0</v>
      </c>
    </row>
    <row r="606264" spans="10:18" x14ac:dyDescent="0.2">
      <c r="J606264" s="1" t="s">
        <v>13</v>
      </c>
      <c r="N606264" s="1">
        <v>35</v>
      </c>
      <c r="R606264" s="1">
        <v>35</v>
      </c>
    </row>
    <row r="606265" spans="10:18" x14ac:dyDescent="0.2">
      <c r="J606265" s="1">
        <v>60</v>
      </c>
      <c r="N606265" s="1">
        <v>18</v>
      </c>
      <c r="R606265" s="1" t="s">
        <v>15</v>
      </c>
    </row>
    <row r="606266" spans="10:18" x14ac:dyDescent="0.2">
      <c r="J606266" s="1" t="s">
        <v>16</v>
      </c>
      <c r="N606266" s="1">
        <v>35</v>
      </c>
      <c r="R606266" s="1">
        <v>35</v>
      </c>
    </row>
    <row r="606267" spans="10:18" x14ac:dyDescent="0.2">
      <c r="J606267" s="1" t="s">
        <v>18</v>
      </c>
      <c r="N606267" s="1" t="s">
        <v>19</v>
      </c>
      <c r="R606267" s="1" t="s">
        <v>20</v>
      </c>
    </row>
    <row r="606268" spans="10:18" x14ac:dyDescent="0.2">
      <c r="J606268" s="1">
        <v>35</v>
      </c>
      <c r="N606268" s="1">
        <v>35</v>
      </c>
      <c r="R606268" s="1">
        <v>32</v>
      </c>
    </row>
    <row r="606269" spans="10:18" x14ac:dyDescent="0.2">
      <c r="J606269" s="1">
        <v>12</v>
      </c>
      <c r="N606269" s="1" t="s">
        <v>17</v>
      </c>
      <c r="R606269" s="1" t="s">
        <v>22</v>
      </c>
    </row>
    <row r="606270" spans="10:18" x14ac:dyDescent="0.2">
      <c r="J606270" s="1" t="s">
        <v>4</v>
      </c>
      <c r="N606270" s="1" t="s">
        <v>4</v>
      </c>
      <c r="R606270" s="1" t="s">
        <v>4</v>
      </c>
    </row>
    <row r="606271" spans="10:18" x14ac:dyDescent="0.2">
      <c r="J606271" s="1">
        <v>78</v>
      </c>
      <c r="N606271" s="1" t="s">
        <v>8</v>
      </c>
      <c r="R606271" s="1">
        <v>70</v>
      </c>
    </row>
    <row r="606272" spans="10:18" x14ac:dyDescent="0.2">
      <c r="J606272" s="1" t="s">
        <v>23</v>
      </c>
      <c r="N606272" s="1" t="s">
        <v>4</v>
      </c>
      <c r="R606272" s="1" t="s">
        <v>4</v>
      </c>
    </row>
    <row r="606273" spans="10:18" x14ac:dyDescent="0.2">
      <c r="J606273" s="1" t="s">
        <v>19</v>
      </c>
      <c r="N606273" s="1">
        <v>22</v>
      </c>
      <c r="R606273" s="1" t="s">
        <v>24</v>
      </c>
    </row>
    <row r="606274" spans="10:18" x14ac:dyDescent="0.2">
      <c r="J606274" s="1">
        <v>2</v>
      </c>
      <c r="N606274" s="1">
        <v>2</v>
      </c>
      <c r="R606274" s="1">
        <v>2</v>
      </c>
    </row>
    <row r="606275" spans="10:18" x14ac:dyDescent="0.2">
      <c r="J606275" s="1">
        <v>33</v>
      </c>
      <c r="N606275" s="1">
        <v>23</v>
      </c>
      <c r="R606275" s="1">
        <v>33</v>
      </c>
    </row>
    <row r="606276" spans="10:18" x14ac:dyDescent="0.2">
      <c r="J606276" s="1">
        <v>0</v>
      </c>
      <c r="N606276" s="1">
        <v>0</v>
      </c>
      <c r="R606276" s="1">
        <v>0</v>
      </c>
    </row>
    <row r="606277" spans="10:18" x14ac:dyDescent="0.2">
      <c r="J606277" s="1">
        <v>41</v>
      </c>
      <c r="N606277" s="1">
        <v>38</v>
      </c>
      <c r="R606277" s="1">
        <v>34</v>
      </c>
    </row>
    <row r="606278" spans="10:18" x14ac:dyDescent="0.2">
      <c r="J606278" s="1">
        <v>0</v>
      </c>
      <c r="N606278" s="1">
        <v>0</v>
      </c>
      <c r="R606278" s="1">
        <v>0</v>
      </c>
    </row>
    <row r="606279" spans="10:18" x14ac:dyDescent="0.2">
      <c r="J606279" s="1">
        <v>12</v>
      </c>
      <c r="N606279" s="1">
        <v>0</v>
      </c>
      <c r="R606279" s="1">
        <v>0</v>
      </c>
    </row>
    <row r="606280" spans="10:18" x14ac:dyDescent="0.2">
      <c r="J606280" s="1">
        <v>0</v>
      </c>
      <c r="N606280" s="1">
        <v>0</v>
      </c>
      <c r="R606280" s="1">
        <v>0</v>
      </c>
    </row>
    <row r="606281" spans="10:18" x14ac:dyDescent="0.2">
      <c r="J606281" s="1">
        <v>0</v>
      </c>
      <c r="N606281" s="1">
        <v>0</v>
      </c>
      <c r="R606281" s="1">
        <v>0</v>
      </c>
    </row>
    <row r="606282" spans="10:18" x14ac:dyDescent="0.2">
      <c r="J606282" s="1">
        <v>0</v>
      </c>
      <c r="N606282" s="1">
        <v>0</v>
      </c>
      <c r="R606282" s="1">
        <v>0</v>
      </c>
    </row>
    <row r="606283" spans="10:18" x14ac:dyDescent="0.2">
      <c r="J606283" s="1">
        <v>8</v>
      </c>
      <c r="N606283" s="1">
        <v>8</v>
      </c>
      <c r="R606283" s="1">
        <v>8</v>
      </c>
    </row>
    <row r="606284" spans="10:18" x14ac:dyDescent="0.2">
      <c r="J606284" s="1" t="s">
        <v>26</v>
      </c>
      <c r="N606284" s="1" t="s">
        <v>26</v>
      </c>
      <c r="R606284" s="1" t="s">
        <v>26</v>
      </c>
    </row>
    <row r="622595" spans="10:18" x14ac:dyDescent="0.2">
      <c r="J622595" s="1">
        <v>26</v>
      </c>
      <c r="N622595" s="1">
        <v>26</v>
      </c>
      <c r="R622595" s="1">
        <v>26</v>
      </c>
    </row>
    <row r="622596" spans="10:18" x14ac:dyDescent="0.2">
      <c r="J622596" s="1">
        <v>6</v>
      </c>
      <c r="N622596" s="1">
        <v>6</v>
      </c>
      <c r="R622596" s="1">
        <v>6</v>
      </c>
    </row>
    <row r="622597" spans="10:18" x14ac:dyDescent="0.2">
      <c r="J622597" s="1">
        <v>90</v>
      </c>
      <c r="N622597" s="1">
        <v>90</v>
      </c>
      <c r="R622597" s="1">
        <v>90</v>
      </c>
    </row>
    <row r="622598" spans="10:18" x14ac:dyDescent="0.2">
      <c r="J622598" s="1">
        <v>0</v>
      </c>
      <c r="N622598" s="1">
        <v>0</v>
      </c>
      <c r="R622598" s="1">
        <v>0</v>
      </c>
    </row>
    <row r="622599" spans="10:18" x14ac:dyDescent="0.2">
      <c r="J622599" s="1">
        <v>64</v>
      </c>
      <c r="N622599" s="1">
        <v>64</v>
      </c>
      <c r="R622599" s="1">
        <v>64</v>
      </c>
    </row>
    <row r="622600" spans="10:18" x14ac:dyDescent="0.2">
      <c r="J622600" s="1">
        <v>64</v>
      </c>
      <c r="N622600" s="1">
        <v>64</v>
      </c>
      <c r="R622600" s="1">
        <v>64</v>
      </c>
    </row>
    <row r="622601" spans="10:18" x14ac:dyDescent="0.2">
      <c r="J622601" s="1">
        <v>1</v>
      </c>
      <c r="N622601" s="1">
        <v>1</v>
      </c>
      <c r="R622601" s="1">
        <v>1</v>
      </c>
    </row>
    <row r="622602" spans="10:18" x14ac:dyDescent="0.2">
      <c r="J622602" s="1">
        <v>24</v>
      </c>
      <c r="N622602" s="1">
        <v>24</v>
      </c>
      <c r="R622602" s="1">
        <v>24</v>
      </c>
    </row>
    <row r="622603" spans="10:18" x14ac:dyDescent="0.2">
      <c r="J622603" s="1" t="s">
        <v>0</v>
      </c>
      <c r="N622603" s="1" t="s">
        <v>0</v>
      </c>
      <c r="R622603" s="1" t="s">
        <v>0</v>
      </c>
    </row>
    <row r="622604" spans="10:18" x14ac:dyDescent="0.2">
      <c r="J622604" s="1">
        <v>5</v>
      </c>
      <c r="N622604" s="1">
        <v>5</v>
      </c>
      <c r="R622604" s="1">
        <v>5</v>
      </c>
    </row>
    <row r="622605" spans="10:18" x14ac:dyDescent="0.2">
      <c r="J622605" s="1" t="s">
        <v>1</v>
      </c>
      <c r="N622605" s="1" t="s">
        <v>1</v>
      </c>
      <c r="R622605" s="1" t="s">
        <v>1</v>
      </c>
    </row>
    <row r="622606" spans="10:18" x14ac:dyDescent="0.2">
      <c r="J622606" s="1">
        <v>0</v>
      </c>
      <c r="N622606" s="1">
        <v>0</v>
      </c>
      <c r="R622606" s="1">
        <v>0</v>
      </c>
    </row>
    <row r="622607" spans="10:18" x14ac:dyDescent="0.2">
      <c r="J622607" s="1" t="s">
        <v>2</v>
      </c>
      <c r="N622607" s="1" t="s">
        <v>2</v>
      </c>
      <c r="R622607" s="1" t="s">
        <v>2</v>
      </c>
    </row>
    <row r="622608" spans="10:18" x14ac:dyDescent="0.2">
      <c r="J622608" s="1" t="s">
        <v>3</v>
      </c>
      <c r="N622608" s="1" t="s">
        <v>3</v>
      </c>
      <c r="R622608" s="1" t="s">
        <v>3</v>
      </c>
    </row>
    <row r="622609" spans="10:18" x14ac:dyDescent="0.2">
      <c r="J622609" s="1" t="s">
        <v>4</v>
      </c>
      <c r="N622609" s="1" t="s">
        <v>4</v>
      </c>
      <c r="R622609" s="1" t="s">
        <v>4</v>
      </c>
    </row>
    <row r="622610" spans="10:18" x14ac:dyDescent="0.2">
      <c r="J622610" s="1" t="s">
        <v>5</v>
      </c>
      <c r="N622610" s="1" t="s">
        <v>5</v>
      </c>
      <c r="R622610" s="1" t="s">
        <v>5</v>
      </c>
    </row>
    <row r="622611" spans="10:18" x14ac:dyDescent="0.2">
      <c r="J622611" s="1">
        <v>0</v>
      </c>
      <c r="N622611" s="1">
        <v>0</v>
      </c>
      <c r="R622611" s="1">
        <v>0</v>
      </c>
    </row>
    <row r="622612" spans="10:18" x14ac:dyDescent="0.2">
      <c r="J622612" s="1">
        <v>40</v>
      </c>
      <c r="N622612" s="1">
        <v>40</v>
      </c>
      <c r="R622612" s="1">
        <v>40</v>
      </c>
    </row>
    <row r="622613" spans="10:18" x14ac:dyDescent="0.2">
      <c r="J622613" s="1">
        <v>0</v>
      </c>
      <c r="N622613" s="1">
        <v>0</v>
      </c>
      <c r="R622613" s="1">
        <v>0</v>
      </c>
    </row>
    <row r="622614" spans="10:18" x14ac:dyDescent="0.2">
      <c r="J622614" s="1">
        <v>21</v>
      </c>
      <c r="N622614" s="1">
        <v>21</v>
      </c>
      <c r="R622614" s="1">
        <v>21</v>
      </c>
    </row>
    <row r="622615" spans="10:18" x14ac:dyDescent="0.2">
      <c r="J622615" s="1">
        <v>16</v>
      </c>
      <c r="N622615" s="1">
        <v>16</v>
      </c>
      <c r="R622615" s="1">
        <v>16</v>
      </c>
    </row>
    <row r="622616" spans="10:18" x14ac:dyDescent="0.2">
      <c r="J622616" s="1" t="s">
        <v>6</v>
      </c>
      <c r="N622616" s="1" t="s">
        <v>6</v>
      </c>
      <c r="R622616" s="1" t="s">
        <v>6</v>
      </c>
    </row>
    <row r="622617" spans="10:18" x14ac:dyDescent="0.2">
      <c r="J622617" s="1" t="s">
        <v>7</v>
      </c>
      <c r="N622617" s="1" t="s">
        <v>7</v>
      </c>
      <c r="R622617" s="1" t="s">
        <v>7</v>
      </c>
    </row>
    <row r="622618" spans="10:18" x14ac:dyDescent="0.2">
      <c r="J622618" s="1" t="s">
        <v>8</v>
      </c>
      <c r="N622618" s="1" t="s">
        <v>8</v>
      </c>
      <c r="R622618" s="1" t="s">
        <v>8</v>
      </c>
    </row>
    <row r="622619" spans="10:18" x14ac:dyDescent="0.2">
      <c r="J622619" s="1">
        <v>54</v>
      </c>
      <c r="N622619" s="1">
        <v>54</v>
      </c>
      <c r="R622619" s="1">
        <v>54</v>
      </c>
    </row>
    <row r="622620" spans="10:18" x14ac:dyDescent="0.2">
      <c r="J622620" s="1">
        <v>1</v>
      </c>
      <c r="N622620" s="1">
        <v>1</v>
      </c>
      <c r="R622620" s="1">
        <v>1</v>
      </c>
    </row>
    <row r="622621" spans="10:18" x14ac:dyDescent="0.2">
      <c r="J622621" s="1">
        <v>24</v>
      </c>
      <c r="N622621" s="1">
        <v>24</v>
      </c>
      <c r="R622621" s="1">
        <v>24</v>
      </c>
    </row>
    <row r="622622" spans="10:18" x14ac:dyDescent="0.2">
      <c r="J622622" s="1" t="s">
        <v>9</v>
      </c>
      <c r="N622622" s="1" t="s">
        <v>10</v>
      </c>
      <c r="R622622" s="1">
        <v>7</v>
      </c>
    </row>
    <row r="622623" spans="10:18" x14ac:dyDescent="0.2">
      <c r="J622623" s="1" t="s">
        <v>11</v>
      </c>
      <c r="N622623" s="1" t="s">
        <v>11</v>
      </c>
      <c r="R622623" s="1" t="s">
        <v>11</v>
      </c>
    </row>
    <row r="622624" spans="10:18" x14ac:dyDescent="0.2">
      <c r="J622624" s="1">
        <v>1</v>
      </c>
      <c r="N622624" s="1">
        <v>1</v>
      </c>
      <c r="R622624" s="1">
        <v>1</v>
      </c>
    </row>
    <row r="622625" spans="10:18" x14ac:dyDescent="0.2">
      <c r="J622625" s="1">
        <v>0</v>
      </c>
      <c r="N622625" s="1">
        <v>0</v>
      </c>
      <c r="R622625" s="1">
        <v>0</v>
      </c>
    </row>
    <row r="622626" spans="10:18" x14ac:dyDescent="0.2">
      <c r="J622626" s="1">
        <v>0</v>
      </c>
      <c r="N622626" s="1">
        <v>0</v>
      </c>
      <c r="R622626" s="1">
        <v>0</v>
      </c>
    </row>
    <row r="622627" spans="10:18" x14ac:dyDescent="0.2">
      <c r="J622627" s="1">
        <v>40</v>
      </c>
      <c r="N622627" s="1">
        <v>0</v>
      </c>
      <c r="R622627" s="1">
        <v>0</v>
      </c>
    </row>
    <row r="622628" spans="10:18" x14ac:dyDescent="0.2">
      <c r="J622628" s="1">
        <v>0</v>
      </c>
      <c r="N622628" s="1">
        <v>0</v>
      </c>
      <c r="R622628" s="1">
        <v>0</v>
      </c>
    </row>
    <row r="622629" spans="10:18" x14ac:dyDescent="0.2">
      <c r="J622629" s="1">
        <v>88</v>
      </c>
      <c r="N622629" s="1">
        <v>88</v>
      </c>
      <c r="R622629" s="1">
        <v>88</v>
      </c>
    </row>
    <row r="622630" spans="10:18" x14ac:dyDescent="0.2">
      <c r="J622630" s="1">
        <v>80</v>
      </c>
      <c r="N622630" s="1">
        <v>80</v>
      </c>
      <c r="R622630" s="1">
        <v>80</v>
      </c>
    </row>
    <row r="622631" spans="10:18" x14ac:dyDescent="0.2">
      <c r="J622631" s="1">
        <v>0</v>
      </c>
      <c r="N622631" s="1">
        <v>0</v>
      </c>
      <c r="R622631" s="1">
        <v>0</v>
      </c>
    </row>
    <row r="622632" spans="10:18" x14ac:dyDescent="0.2">
      <c r="J622632" s="1">
        <v>0</v>
      </c>
      <c r="N622632" s="1">
        <v>0</v>
      </c>
      <c r="R622632" s="1">
        <v>0</v>
      </c>
    </row>
    <row r="622633" spans="10:18" x14ac:dyDescent="0.2">
      <c r="J622633" s="1">
        <v>60</v>
      </c>
      <c r="N622633" s="1">
        <v>60</v>
      </c>
      <c r="R622633" s="1">
        <v>60</v>
      </c>
    </row>
    <row r="622634" spans="10:18" x14ac:dyDescent="0.2">
      <c r="J622634" s="1">
        <v>0</v>
      </c>
      <c r="N622634" s="1">
        <v>0</v>
      </c>
      <c r="R622634" s="1">
        <v>0</v>
      </c>
    </row>
    <row r="622635" spans="10:18" x14ac:dyDescent="0.2">
      <c r="J622635" s="1">
        <v>0</v>
      </c>
      <c r="N622635" s="1">
        <v>0</v>
      </c>
      <c r="R622635" s="1">
        <v>0</v>
      </c>
    </row>
    <row r="622636" spans="10:18" x14ac:dyDescent="0.2">
      <c r="J622636" s="1">
        <v>0</v>
      </c>
      <c r="N622636" s="1">
        <v>0</v>
      </c>
      <c r="R622636" s="1">
        <v>0</v>
      </c>
    </row>
    <row r="622637" spans="10:18" x14ac:dyDescent="0.2">
      <c r="J622637" s="1">
        <v>0</v>
      </c>
      <c r="N622637" s="1">
        <v>0</v>
      </c>
      <c r="R622637" s="1">
        <v>0</v>
      </c>
    </row>
    <row r="622638" spans="10:18" x14ac:dyDescent="0.2">
      <c r="J622638" s="1">
        <v>0</v>
      </c>
      <c r="N622638" s="1">
        <v>0</v>
      </c>
      <c r="R622638" s="1">
        <v>0</v>
      </c>
    </row>
    <row r="622639" spans="10:18" x14ac:dyDescent="0.2">
      <c r="J622639" s="1">
        <v>0</v>
      </c>
      <c r="N622639" s="1">
        <v>0</v>
      </c>
      <c r="R622639" s="1">
        <v>0</v>
      </c>
    </row>
    <row r="622640" spans="10:18" x14ac:dyDescent="0.2">
      <c r="J622640" s="1">
        <v>0</v>
      </c>
      <c r="N622640" s="1">
        <v>0</v>
      </c>
      <c r="R622640" s="1">
        <v>0</v>
      </c>
    </row>
    <row r="622641" spans="10:18" x14ac:dyDescent="0.2">
      <c r="J622641" s="1" t="s">
        <v>12</v>
      </c>
      <c r="N622641" s="1" t="s">
        <v>12</v>
      </c>
      <c r="R622641" s="1" t="s">
        <v>12</v>
      </c>
    </row>
    <row r="622642" spans="10:18" x14ac:dyDescent="0.2">
      <c r="J622642" s="1">
        <v>0</v>
      </c>
      <c r="N622642" s="1">
        <v>0</v>
      </c>
      <c r="R622642" s="1">
        <v>0</v>
      </c>
    </row>
    <row r="622643" spans="10:18" x14ac:dyDescent="0.2">
      <c r="J622643" s="1">
        <v>0</v>
      </c>
      <c r="N622643" s="1">
        <v>0</v>
      </c>
      <c r="R622643" s="1">
        <v>0</v>
      </c>
    </row>
    <row r="622644" spans="10:18" x14ac:dyDescent="0.2">
      <c r="J622644" s="1">
        <v>0</v>
      </c>
      <c r="N622644" s="1">
        <v>0</v>
      </c>
      <c r="R622644" s="1">
        <v>0</v>
      </c>
    </row>
    <row r="622645" spans="10:18" x14ac:dyDescent="0.2">
      <c r="J622645" s="1" t="s">
        <v>11</v>
      </c>
      <c r="N622645" s="1">
        <v>0</v>
      </c>
      <c r="R622645" s="1">
        <v>9</v>
      </c>
    </row>
    <row r="622646" spans="10:18" x14ac:dyDescent="0.2">
      <c r="J622646" s="1">
        <v>0</v>
      </c>
      <c r="N622646" s="1">
        <v>0</v>
      </c>
      <c r="R622646" s="1">
        <v>0</v>
      </c>
    </row>
    <row r="622647" spans="10:18" x14ac:dyDescent="0.2">
      <c r="J622647" s="1">
        <v>0</v>
      </c>
      <c r="N622647" s="1">
        <v>0</v>
      </c>
      <c r="R622647" s="1">
        <v>0</v>
      </c>
    </row>
    <row r="622648" spans="10:18" x14ac:dyDescent="0.2">
      <c r="J622648" s="1" t="s">
        <v>13</v>
      </c>
      <c r="N622648" s="1">
        <v>35</v>
      </c>
      <c r="R622648" s="1">
        <v>35</v>
      </c>
    </row>
    <row r="622649" spans="10:18" x14ac:dyDescent="0.2">
      <c r="J622649" s="1">
        <v>60</v>
      </c>
      <c r="N622649" s="1">
        <v>18</v>
      </c>
      <c r="R622649" s="1" t="s">
        <v>15</v>
      </c>
    </row>
    <row r="622650" spans="10:18" x14ac:dyDescent="0.2">
      <c r="J622650" s="1" t="s">
        <v>16</v>
      </c>
      <c r="N622650" s="1">
        <v>35</v>
      </c>
      <c r="R622650" s="1">
        <v>35</v>
      </c>
    </row>
    <row r="622651" spans="10:18" x14ac:dyDescent="0.2">
      <c r="J622651" s="1" t="s">
        <v>18</v>
      </c>
      <c r="N622651" s="1" t="s">
        <v>19</v>
      </c>
      <c r="R622651" s="1" t="s">
        <v>20</v>
      </c>
    </row>
    <row r="622652" spans="10:18" x14ac:dyDescent="0.2">
      <c r="J622652" s="1">
        <v>35</v>
      </c>
      <c r="N622652" s="1">
        <v>35</v>
      </c>
      <c r="R622652" s="1">
        <v>32</v>
      </c>
    </row>
    <row r="622653" spans="10:18" x14ac:dyDescent="0.2">
      <c r="J622653" s="1">
        <v>12</v>
      </c>
      <c r="N622653" s="1" t="s">
        <v>17</v>
      </c>
      <c r="R622653" s="1" t="s">
        <v>22</v>
      </c>
    </row>
    <row r="622654" spans="10:18" x14ac:dyDescent="0.2">
      <c r="J622654" s="1" t="s">
        <v>4</v>
      </c>
      <c r="N622654" s="1" t="s">
        <v>4</v>
      </c>
      <c r="R622654" s="1" t="s">
        <v>4</v>
      </c>
    </row>
    <row r="622655" spans="10:18" x14ac:dyDescent="0.2">
      <c r="J622655" s="1">
        <v>78</v>
      </c>
      <c r="N622655" s="1" t="s">
        <v>8</v>
      </c>
      <c r="R622655" s="1">
        <v>70</v>
      </c>
    </row>
    <row r="622656" spans="10:18" x14ac:dyDescent="0.2">
      <c r="J622656" s="1" t="s">
        <v>23</v>
      </c>
      <c r="N622656" s="1" t="s">
        <v>4</v>
      </c>
      <c r="R622656" s="1" t="s">
        <v>4</v>
      </c>
    </row>
    <row r="622657" spans="10:18" x14ac:dyDescent="0.2">
      <c r="J622657" s="1" t="s">
        <v>19</v>
      </c>
      <c r="N622657" s="1">
        <v>22</v>
      </c>
      <c r="R622657" s="1" t="s">
        <v>24</v>
      </c>
    </row>
    <row r="622658" spans="10:18" x14ac:dyDescent="0.2">
      <c r="J622658" s="1">
        <v>2</v>
      </c>
      <c r="N622658" s="1">
        <v>2</v>
      </c>
      <c r="R622658" s="1">
        <v>2</v>
      </c>
    </row>
    <row r="622659" spans="10:18" x14ac:dyDescent="0.2">
      <c r="J622659" s="1">
        <v>33</v>
      </c>
      <c r="N622659" s="1">
        <v>23</v>
      </c>
      <c r="R622659" s="1">
        <v>33</v>
      </c>
    </row>
    <row r="622660" spans="10:18" x14ac:dyDescent="0.2">
      <c r="J622660" s="1">
        <v>0</v>
      </c>
      <c r="N622660" s="1">
        <v>0</v>
      </c>
      <c r="R622660" s="1">
        <v>0</v>
      </c>
    </row>
    <row r="622661" spans="10:18" x14ac:dyDescent="0.2">
      <c r="J622661" s="1">
        <v>41</v>
      </c>
      <c r="N622661" s="1">
        <v>38</v>
      </c>
      <c r="R622661" s="1">
        <v>34</v>
      </c>
    </row>
    <row r="622662" spans="10:18" x14ac:dyDescent="0.2">
      <c r="J622662" s="1">
        <v>0</v>
      </c>
      <c r="N622662" s="1">
        <v>0</v>
      </c>
      <c r="R622662" s="1">
        <v>0</v>
      </c>
    </row>
    <row r="622663" spans="10:18" x14ac:dyDescent="0.2">
      <c r="J622663" s="1">
        <v>12</v>
      </c>
      <c r="N622663" s="1">
        <v>0</v>
      </c>
      <c r="R622663" s="1">
        <v>0</v>
      </c>
    </row>
    <row r="622664" spans="10:18" x14ac:dyDescent="0.2">
      <c r="J622664" s="1">
        <v>0</v>
      </c>
      <c r="N622664" s="1">
        <v>0</v>
      </c>
      <c r="R622664" s="1">
        <v>0</v>
      </c>
    </row>
    <row r="622665" spans="10:18" x14ac:dyDescent="0.2">
      <c r="J622665" s="1">
        <v>0</v>
      </c>
      <c r="N622665" s="1">
        <v>0</v>
      </c>
      <c r="R622665" s="1">
        <v>0</v>
      </c>
    </row>
    <row r="622666" spans="10:18" x14ac:dyDescent="0.2">
      <c r="J622666" s="1">
        <v>0</v>
      </c>
      <c r="N622666" s="1">
        <v>0</v>
      </c>
      <c r="R622666" s="1">
        <v>0</v>
      </c>
    </row>
    <row r="622667" spans="10:18" x14ac:dyDescent="0.2">
      <c r="J622667" s="1">
        <v>8</v>
      </c>
      <c r="N622667" s="1">
        <v>8</v>
      </c>
      <c r="R622667" s="1">
        <v>8</v>
      </c>
    </row>
    <row r="622668" spans="10:18" x14ac:dyDescent="0.2">
      <c r="J622668" s="1" t="s">
        <v>26</v>
      </c>
      <c r="N622668" s="1" t="s">
        <v>26</v>
      </c>
      <c r="R622668" s="1" t="s">
        <v>26</v>
      </c>
    </row>
    <row r="638979" spans="10:18" x14ac:dyDescent="0.2">
      <c r="J638979" s="1">
        <v>26</v>
      </c>
      <c r="N638979" s="1">
        <v>26</v>
      </c>
      <c r="R638979" s="1">
        <v>26</v>
      </c>
    </row>
    <row r="638980" spans="10:18" x14ac:dyDescent="0.2">
      <c r="J638980" s="1">
        <v>6</v>
      </c>
      <c r="N638980" s="1">
        <v>6</v>
      </c>
      <c r="R638980" s="1">
        <v>6</v>
      </c>
    </row>
    <row r="638981" spans="10:18" x14ac:dyDescent="0.2">
      <c r="J638981" s="1">
        <v>90</v>
      </c>
      <c r="N638981" s="1">
        <v>90</v>
      </c>
      <c r="R638981" s="1">
        <v>90</v>
      </c>
    </row>
    <row r="638982" spans="10:18" x14ac:dyDescent="0.2">
      <c r="J638982" s="1">
        <v>0</v>
      </c>
      <c r="N638982" s="1">
        <v>0</v>
      </c>
      <c r="R638982" s="1">
        <v>0</v>
      </c>
    </row>
    <row r="638983" spans="10:18" x14ac:dyDescent="0.2">
      <c r="J638983" s="1">
        <v>64</v>
      </c>
      <c r="N638983" s="1">
        <v>64</v>
      </c>
      <c r="R638983" s="1">
        <v>64</v>
      </c>
    </row>
    <row r="638984" spans="10:18" x14ac:dyDescent="0.2">
      <c r="J638984" s="1">
        <v>64</v>
      </c>
      <c r="N638984" s="1">
        <v>64</v>
      </c>
      <c r="R638984" s="1">
        <v>64</v>
      </c>
    </row>
    <row r="638985" spans="10:18" x14ac:dyDescent="0.2">
      <c r="J638985" s="1">
        <v>1</v>
      </c>
      <c r="N638985" s="1">
        <v>1</v>
      </c>
      <c r="R638985" s="1">
        <v>1</v>
      </c>
    </row>
    <row r="638986" spans="10:18" x14ac:dyDescent="0.2">
      <c r="J638986" s="1">
        <v>24</v>
      </c>
      <c r="N638986" s="1">
        <v>24</v>
      </c>
      <c r="R638986" s="1">
        <v>24</v>
      </c>
    </row>
    <row r="638987" spans="10:18" x14ac:dyDescent="0.2">
      <c r="J638987" s="1" t="s">
        <v>0</v>
      </c>
      <c r="N638987" s="1" t="s">
        <v>0</v>
      </c>
      <c r="R638987" s="1" t="s">
        <v>0</v>
      </c>
    </row>
    <row r="638988" spans="10:18" x14ac:dyDescent="0.2">
      <c r="J638988" s="1">
        <v>5</v>
      </c>
      <c r="N638988" s="1">
        <v>5</v>
      </c>
      <c r="R638988" s="1">
        <v>5</v>
      </c>
    </row>
    <row r="638989" spans="10:18" x14ac:dyDescent="0.2">
      <c r="J638989" s="1" t="s">
        <v>1</v>
      </c>
      <c r="N638989" s="1" t="s">
        <v>1</v>
      </c>
      <c r="R638989" s="1" t="s">
        <v>1</v>
      </c>
    </row>
    <row r="638990" spans="10:18" x14ac:dyDescent="0.2">
      <c r="J638990" s="1">
        <v>0</v>
      </c>
      <c r="N638990" s="1">
        <v>0</v>
      </c>
      <c r="R638990" s="1">
        <v>0</v>
      </c>
    </row>
    <row r="638991" spans="10:18" x14ac:dyDescent="0.2">
      <c r="J638991" s="1" t="s">
        <v>2</v>
      </c>
      <c r="N638991" s="1" t="s">
        <v>2</v>
      </c>
      <c r="R638991" s="1" t="s">
        <v>2</v>
      </c>
    </row>
    <row r="638992" spans="10:18" x14ac:dyDescent="0.2">
      <c r="J638992" s="1" t="s">
        <v>3</v>
      </c>
      <c r="N638992" s="1" t="s">
        <v>3</v>
      </c>
      <c r="R638992" s="1" t="s">
        <v>3</v>
      </c>
    </row>
    <row r="638993" spans="10:18" x14ac:dyDescent="0.2">
      <c r="J638993" s="1" t="s">
        <v>4</v>
      </c>
      <c r="N638993" s="1" t="s">
        <v>4</v>
      </c>
      <c r="R638993" s="1" t="s">
        <v>4</v>
      </c>
    </row>
    <row r="638994" spans="10:18" x14ac:dyDescent="0.2">
      <c r="J638994" s="1" t="s">
        <v>5</v>
      </c>
      <c r="N638994" s="1" t="s">
        <v>5</v>
      </c>
      <c r="R638994" s="1" t="s">
        <v>5</v>
      </c>
    </row>
    <row r="638995" spans="10:18" x14ac:dyDescent="0.2">
      <c r="J638995" s="1">
        <v>0</v>
      </c>
      <c r="N638995" s="1">
        <v>0</v>
      </c>
      <c r="R638995" s="1">
        <v>0</v>
      </c>
    </row>
    <row r="638996" spans="10:18" x14ac:dyDescent="0.2">
      <c r="J638996" s="1">
        <v>40</v>
      </c>
      <c r="N638996" s="1">
        <v>40</v>
      </c>
      <c r="R638996" s="1">
        <v>40</v>
      </c>
    </row>
    <row r="638997" spans="10:18" x14ac:dyDescent="0.2">
      <c r="J638997" s="1">
        <v>0</v>
      </c>
      <c r="N638997" s="1">
        <v>0</v>
      </c>
      <c r="R638997" s="1">
        <v>0</v>
      </c>
    </row>
    <row r="638998" spans="10:18" x14ac:dyDescent="0.2">
      <c r="J638998" s="1">
        <v>21</v>
      </c>
      <c r="N638998" s="1">
        <v>21</v>
      </c>
      <c r="R638998" s="1">
        <v>21</v>
      </c>
    </row>
    <row r="638999" spans="10:18" x14ac:dyDescent="0.2">
      <c r="J638999" s="1">
        <v>16</v>
      </c>
      <c r="N638999" s="1">
        <v>16</v>
      </c>
      <c r="R638999" s="1">
        <v>16</v>
      </c>
    </row>
    <row r="639000" spans="10:18" x14ac:dyDescent="0.2">
      <c r="J639000" s="1" t="s">
        <v>6</v>
      </c>
      <c r="N639000" s="1" t="s">
        <v>6</v>
      </c>
      <c r="R639000" s="1" t="s">
        <v>6</v>
      </c>
    </row>
    <row r="639001" spans="10:18" x14ac:dyDescent="0.2">
      <c r="J639001" s="1" t="s">
        <v>7</v>
      </c>
      <c r="N639001" s="1" t="s">
        <v>7</v>
      </c>
      <c r="R639001" s="1" t="s">
        <v>7</v>
      </c>
    </row>
    <row r="639002" spans="10:18" x14ac:dyDescent="0.2">
      <c r="J639002" s="1" t="s">
        <v>8</v>
      </c>
      <c r="N639002" s="1" t="s">
        <v>8</v>
      </c>
      <c r="R639002" s="1" t="s">
        <v>8</v>
      </c>
    </row>
    <row r="639003" spans="10:18" x14ac:dyDescent="0.2">
      <c r="J639003" s="1">
        <v>54</v>
      </c>
      <c r="N639003" s="1">
        <v>54</v>
      </c>
      <c r="R639003" s="1">
        <v>54</v>
      </c>
    </row>
    <row r="639004" spans="10:18" x14ac:dyDescent="0.2">
      <c r="J639004" s="1">
        <v>1</v>
      </c>
      <c r="N639004" s="1">
        <v>1</v>
      </c>
      <c r="R639004" s="1">
        <v>1</v>
      </c>
    </row>
    <row r="639005" spans="10:18" x14ac:dyDescent="0.2">
      <c r="J639005" s="1">
        <v>24</v>
      </c>
      <c r="N639005" s="1">
        <v>24</v>
      </c>
      <c r="R639005" s="1">
        <v>24</v>
      </c>
    </row>
    <row r="639006" spans="10:18" x14ac:dyDescent="0.2">
      <c r="J639006" s="1" t="s">
        <v>9</v>
      </c>
      <c r="N639006" s="1" t="s">
        <v>10</v>
      </c>
      <c r="R639006" s="1">
        <v>7</v>
      </c>
    </row>
    <row r="639007" spans="10:18" x14ac:dyDescent="0.2">
      <c r="J639007" s="1" t="s">
        <v>11</v>
      </c>
      <c r="N639007" s="1" t="s">
        <v>11</v>
      </c>
      <c r="R639007" s="1" t="s">
        <v>11</v>
      </c>
    </row>
    <row r="639008" spans="10:18" x14ac:dyDescent="0.2">
      <c r="J639008" s="1">
        <v>1</v>
      </c>
      <c r="N639008" s="1">
        <v>1</v>
      </c>
      <c r="R639008" s="1">
        <v>1</v>
      </c>
    </row>
    <row r="639009" spans="10:18" x14ac:dyDescent="0.2">
      <c r="J639009" s="1">
        <v>0</v>
      </c>
      <c r="N639009" s="1">
        <v>0</v>
      </c>
      <c r="R639009" s="1">
        <v>0</v>
      </c>
    </row>
    <row r="639010" spans="10:18" x14ac:dyDescent="0.2">
      <c r="J639010" s="1">
        <v>0</v>
      </c>
      <c r="N639010" s="1">
        <v>0</v>
      </c>
      <c r="R639010" s="1">
        <v>0</v>
      </c>
    </row>
    <row r="639011" spans="10:18" x14ac:dyDescent="0.2">
      <c r="J639011" s="1">
        <v>40</v>
      </c>
      <c r="N639011" s="1">
        <v>0</v>
      </c>
      <c r="R639011" s="1">
        <v>0</v>
      </c>
    </row>
    <row r="639012" spans="10:18" x14ac:dyDescent="0.2">
      <c r="J639012" s="1">
        <v>0</v>
      </c>
      <c r="N639012" s="1">
        <v>0</v>
      </c>
      <c r="R639012" s="1">
        <v>0</v>
      </c>
    </row>
    <row r="639013" spans="10:18" x14ac:dyDescent="0.2">
      <c r="J639013" s="1">
        <v>88</v>
      </c>
      <c r="N639013" s="1">
        <v>88</v>
      </c>
      <c r="R639013" s="1">
        <v>88</v>
      </c>
    </row>
    <row r="639014" spans="10:18" x14ac:dyDescent="0.2">
      <c r="J639014" s="1">
        <v>80</v>
      </c>
      <c r="N639014" s="1">
        <v>80</v>
      </c>
      <c r="R639014" s="1">
        <v>80</v>
      </c>
    </row>
    <row r="639015" spans="10:18" x14ac:dyDescent="0.2">
      <c r="J639015" s="1">
        <v>0</v>
      </c>
      <c r="N639015" s="1">
        <v>0</v>
      </c>
      <c r="R639015" s="1">
        <v>0</v>
      </c>
    </row>
    <row r="639016" spans="10:18" x14ac:dyDescent="0.2">
      <c r="J639016" s="1">
        <v>0</v>
      </c>
      <c r="N639016" s="1">
        <v>0</v>
      </c>
      <c r="R639016" s="1">
        <v>0</v>
      </c>
    </row>
    <row r="639017" spans="10:18" x14ac:dyDescent="0.2">
      <c r="J639017" s="1">
        <v>60</v>
      </c>
      <c r="N639017" s="1">
        <v>60</v>
      </c>
      <c r="R639017" s="1">
        <v>60</v>
      </c>
    </row>
    <row r="639018" spans="10:18" x14ac:dyDescent="0.2">
      <c r="J639018" s="1">
        <v>0</v>
      </c>
      <c r="N639018" s="1">
        <v>0</v>
      </c>
      <c r="R639018" s="1">
        <v>0</v>
      </c>
    </row>
    <row r="639019" spans="10:18" x14ac:dyDescent="0.2">
      <c r="J639019" s="1">
        <v>0</v>
      </c>
      <c r="N639019" s="1">
        <v>0</v>
      </c>
      <c r="R639019" s="1">
        <v>0</v>
      </c>
    </row>
    <row r="639020" spans="10:18" x14ac:dyDescent="0.2">
      <c r="J639020" s="1">
        <v>0</v>
      </c>
      <c r="N639020" s="1">
        <v>0</v>
      </c>
      <c r="R639020" s="1">
        <v>0</v>
      </c>
    </row>
    <row r="639021" spans="10:18" x14ac:dyDescent="0.2">
      <c r="J639021" s="1">
        <v>0</v>
      </c>
      <c r="N639021" s="1">
        <v>0</v>
      </c>
      <c r="R639021" s="1">
        <v>0</v>
      </c>
    </row>
    <row r="639022" spans="10:18" x14ac:dyDescent="0.2">
      <c r="J639022" s="1">
        <v>0</v>
      </c>
      <c r="N639022" s="1">
        <v>0</v>
      </c>
      <c r="R639022" s="1">
        <v>0</v>
      </c>
    </row>
    <row r="639023" spans="10:18" x14ac:dyDescent="0.2">
      <c r="J639023" s="1">
        <v>0</v>
      </c>
      <c r="N639023" s="1">
        <v>0</v>
      </c>
      <c r="R639023" s="1">
        <v>0</v>
      </c>
    </row>
    <row r="639024" spans="10:18" x14ac:dyDescent="0.2">
      <c r="J639024" s="1">
        <v>0</v>
      </c>
      <c r="N639024" s="1">
        <v>0</v>
      </c>
      <c r="R639024" s="1">
        <v>0</v>
      </c>
    </row>
    <row r="639025" spans="10:18" x14ac:dyDescent="0.2">
      <c r="J639025" s="1" t="s">
        <v>12</v>
      </c>
      <c r="N639025" s="1" t="s">
        <v>12</v>
      </c>
      <c r="R639025" s="1" t="s">
        <v>12</v>
      </c>
    </row>
    <row r="639026" spans="10:18" x14ac:dyDescent="0.2">
      <c r="J639026" s="1">
        <v>0</v>
      </c>
      <c r="N639026" s="1">
        <v>0</v>
      </c>
      <c r="R639026" s="1">
        <v>0</v>
      </c>
    </row>
    <row r="639027" spans="10:18" x14ac:dyDescent="0.2">
      <c r="J639027" s="1">
        <v>0</v>
      </c>
      <c r="N639027" s="1">
        <v>0</v>
      </c>
      <c r="R639027" s="1">
        <v>0</v>
      </c>
    </row>
    <row r="639028" spans="10:18" x14ac:dyDescent="0.2">
      <c r="J639028" s="1">
        <v>0</v>
      </c>
      <c r="N639028" s="1">
        <v>0</v>
      </c>
      <c r="R639028" s="1">
        <v>0</v>
      </c>
    </row>
    <row r="639029" spans="10:18" x14ac:dyDescent="0.2">
      <c r="J639029" s="1" t="s">
        <v>11</v>
      </c>
      <c r="N639029" s="1">
        <v>0</v>
      </c>
      <c r="R639029" s="1">
        <v>9</v>
      </c>
    </row>
    <row r="639030" spans="10:18" x14ac:dyDescent="0.2">
      <c r="J639030" s="1">
        <v>0</v>
      </c>
      <c r="N639030" s="1">
        <v>0</v>
      </c>
      <c r="R639030" s="1">
        <v>0</v>
      </c>
    </row>
    <row r="639031" spans="10:18" x14ac:dyDescent="0.2">
      <c r="J639031" s="1">
        <v>0</v>
      </c>
      <c r="N639031" s="1">
        <v>0</v>
      </c>
      <c r="R639031" s="1">
        <v>0</v>
      </c>
    </row>
    <row r="639032" spans="10:18" x14ac:dyDescent="0.2">
      <c r="J639032" s="1" t="s">
        <v>13</v>
      </c>
      <c r="N639032" s="1">
        <v>35</v>
      </c>
      <c r="R639032" s="1">
        <v>35</v>
      </c>
    </row>
    <row r="639033" spans="10:18" x14ac:dyDescent="0.2">
      <c r="J639033" s="1">
        <v>60</v>
      </c>
      <c r="N639033" s="1">
        <v>18</v>
      </c>
      <c r="R639033" s="1" t="s">
        <v>15</v>
      </c>
    </row>
    <row r="639034" spans="10:18" x14ac:dyDescent="0.2">
      <c r="J639034" s="1" t="s">
        <v>16</v>
      </c>
      <c r="N639034" s="1">
        <v>35</v>
      </c>
      <c r="R639034" s="1">
        <v>35</v>
      </c>
    </row>
    <row r="639035" spans="10:18" x14ac:dyDescent="0.2">
      <c r="J639035" s="1" t="s">
        <v>18</v>
      </c>
      <c r="N639035" s="1" t="s">
        <v>19</v>
      </c>
      <c r="R639035" s="1" t="s">
        <v>20</v>
      </c>
    </row>
    <row r="639036" spans="10:18" x14ac:dyDescent="0.2">
      <c r="J639036" s="1">
        <v>35</v>
      </c>
      <c r="N639036" s="1">
        <v>35</v>
      </c>
      <c r="R639036" s="1">
        <v>32</v>
      </c>
    </row>
    <row r="639037" spans="10:18" x14ac:dyDescent="0.2">
      <c r="J639037" s="1">
        <v>12</v>
      </c>
      <c r="N639037" s="1" t="s">
        <v>17</v>
      </c>
      <c r="R639037" s="1" t="s">
        <v>22</v>
      </c>
    </row>
    <row r="639038" spans="10:18" x14ac:dyDescent="0.2">
      <c r="J639038" s="1" t="s">
        <v>4</v>
      </c>
      <c r="N639038" s="1" t="s">
        <v>4</v>
      </c>
      <c r="R639038" s="1" t="s">
        <v>4</v>
      </c>
    </row>
    <row r="639039" spans="10:18" x14ac:dyDescent="0.2">
      <c r="J639039" s="1">
        <v>78</v>
      </c>
      <c r="N639039" s="1" t="s">
        <v>8</v>
      </c>
      <c r="R639039" s="1">
        <v>70</v>
      </c>
    </row>
    <row r="639040" spans="10:18" x14ac:dyDescent="0.2">
      <c r="J639040" s="1" t="s">
        <v>23</v>
      </c>
      <c r="N639040" s="1" t="s">
        <v>4</v>
      </c>
      <c r="R639040" s="1" t="s">
        <v>4</v>
      </c>
    </row>
    <row r="639041" spans="10:18" x14ac:dyDescent="0.2">
      <c r="J639041" s="1" t="s">
        <v>19</v>
      </c>
      <c r="N639041" s="1">
        <v>22</v>
      </c>
      <c r="R639041" s="1" t="s">
        <v>24</v>
      </c>
    </row>
    <row r="639042" spans="10:18" x14ac:dyDescent="0.2">
      <c r="J639042" s="1">
        <v>2</v>
      </c>
      <c r="N639042" s="1">
        <v>2</v>
      </c>
      <c r="R639042" s="1">
        <v>2</v>
      </c>
    </row>
    <row r="639043" spans="10:18" x14ac:dyDescent="0.2">
      <c r="J639043" s="1">
        <v>33</v>
      </c>
      <c r="N639043" s="1">
        <v>23</v>
      </c>
      <c r="R639043" s="1">
        <v>33</v>
      </c>
    </row>
    <row r="639044" spans="10:18" x14ac:dyDescent="0.2">
      <c r="J639044" s="1">
        <v>0</v>
      </c>
      <c r="N639044" s="1">
        <v>0</v>
      </c>
      <c r="R639044" s="1">
        <v>0</v>
      </c>
    </row>
    <row r="639045" spans="10:18" x14ac:dyDescent="0.2">
      <c r="J639045" s="1">
        <v>41</v>
      </c>
      <c r="N639045" s="1">
        <v>38</v>
      </c>
      <c r="R639045" s="1">
        <v>34</v>
      </c>
    </row>
    <row r="639046" spans="10:18" x14ac:dyDescent="0.2">
      <c r="J639046" s="1">
        <v>0</v>
      </c>
      <c r="N639046" s="1">
        <v>0</v>
      </c>
      <c r="R639046" s="1">
        <v>0</v>
      </c>
    </row>
    <row r="639047" spans="10:18" x14ac:dyDescent="0.2">
      <c r="J639047" s="1">
        <v>12</v>
      </c>
      <c r="N639047" s="1">
        <v>0</v>
      </c>
      <c r="R639047" s="1">
        <v>0</v>
      </c>
    </row>
    <row r="639048" spans="10:18" x14ac:dyDescent="0.2">
      <c r="J639048" s="1">
        <v>0</v>
      </c>
      <c r="N639048" s="1">
        <v>0</v>
      </c>
      <c r="R639048" s="1">
        <v>0</v>
      </c>
    </row>
    <row r="639049" spans="10:18" x14ac:dyDescent="0.2">
      <c r="J639049" s="1">
        <v>0</v>
      </c>
      <c r="N639049" s="1">
        <v>0</v>
      </c>
      <c r="R639049" s="1">
        <v>0</v>
      </c>
    </row>
    <row r="639050" spans="10:18" x14ac:dyDescent="0.2">
      <c r="J639050" s="1">
        <v>0</v>
      </c>
      <c r="N639050" s="1">
        <v>0</v>
      </c>
      <c r="R639050" s="1">
        <v>0</v>
      </c>
    </row>
    <row r="639051" spans="10:18" x14ac:dyDescent="0.2">
      <c r="J639051" s="1">
        <v>8</v>
      </c>
      <c r="N639051" s="1">
        <v>8</v>
      </c>
      <c r="R639051" s="1">
        <v>8</v>
      </c>
    </row>
    <row r="639052" spans="10:18" x14ac:dyDescent="0.2">
      <c r="J639052" s="1" t="s">
        <v>26</v>
      </c>
      <c r="N639052" s="1" t="s">
        <v>26</v>
      </c>
      <c r="R639052" s="1" t="s">
        <v>26</v>
      </c>
    </row>
    <row r="655363" spans="10:18" x14ac:dyDescent="0.2">
      <c r="J655363" s="1">
        <v>26</v>
      </c>
      <c r="N655363" s="1">
        <v>26</v>
      </c>
      <c r="R655363" s="1">
        <v>26</v>
      </c>
    </row>
    <row r="655364" spans="10:18" x14ac:dyDescent="0.2">
      <c r="J655364" s="1">
        <v>6</v>
      </c>
      <c r="N655364" s="1">
        <v>6</v>
      </c>
      <c r="R655364" s="1">
        <v>6</v>
      </c>
    </row>
    <row r="655365" spans="10:18" x14ac:dyDescent="0.2">
      <c r="J655365" s="1">
        <v>90</v>
      </c>
      <c r="N655365" s="1">
        <v>90</v>
      </c>
      <c r="R655365" s="1">
        <v>90</v>
      </c>
    </row>
    <row r="655366" spans="10:18" x14ac:dyDescent="0.2">
      <c r="J655366" s="1">
        <v>0</v>
      </c>
      <c r="N655366" s="1">
        <v>0</v>
      </c>
      <c r="R655366" s="1">
        <v>0</v>
      </c>
    </row>
    <row r="655367" spans="10:18" x14ac:dyDescent="0.2">
      <c r="J655367" s="1">
        <v>64</v>
      </c>
      <c r="N655367" s="1">
        <v>64</v>
      </c>
      <c r="R655367" s="1">
        <v>64</v>
      </c>
    </row>
    <row r="655368" spans="10:18" x14ac:dyDescent="0.2">
      <c r="J655368" s="1">
        <v>64</v>
      </c>
      <c r="N655368" s="1">
        <v>64</v>
      </c>
      <c r="R655368" s="1">
        <v>64</v>
      </c>
    </row>
    <row r="655369" spans="10:18" x14ac:dyDescent="0.2">
      <c r="J655369" s="1">
        <v>1</v>
      </c>
      <c r="N655369" s="1">
        <v>1</v>
      </c>
      <c r="R655369" s="1">
        <v>1</v>
      </c>
    </row>
    <row r="655370" spans="10:18" x14ac:dyDescent="0.2">
      <c r="J655370" s="1">
        <v>24</v>
      </c>
      <c r="N655370" s="1">
        <v>24</v>
      </c>
      <c r="R655370" s="1">
        <v>24</v>
      </c>
    </row>
    <row r="655371" spans="10:18" x14ac:dyDescent="0.2">
      <c r="J655371" s="1" t="s">
        <v>0</v>
      </c>
      <c r="N655371" s="1" t="s">
        <v>0</v>
      </c>
      <c r="R655371" s="1" t="s">
        <v>0</v>
      </c>
    </row>
    <row r="655372" spans="10:18" x14ac:dyDescent="0.2">
      <c r="J655372" s="1">
        <v>5</v>
      </c>
      <c r="N655372" s="1">
        <v>5</v>
      </c>
      <c r="R655372" s="1">
        <v>5</v>
      </c>
    </row>
    <row r="655373" spans="10:18" x14ac:dyDescent="0.2">
      <c r="J655373" s="1" t="s">
        <v>1</v>
      </c>
      <c r="N655373" s="1" t="s">
        <v>1</v>
      </c>
      <c r="R655373" s="1" t="s">
        <v>1</v>
      </c>
    </row>
    <row r="655374" spans="10:18" x14ac:dyDescent="0.2">
      <c r="J655374" s="1">
        <v>0</v>
      </c>
      <c r="N655374" s="1">
        <v>0</v>
      </c>
      <c r="R655374" s="1">
        <v>0</v>
      </c>
    </row>
    <row r="655375" spans="10:18" x14ac:dyDescent="0.2">
      <c r="J655375" s="1" t="s">
        <v>2</v>
      </c>
      <c r="N655375" s="1" t="s">
        <v>2</v>
      </c>
      <c r="R655375" s="1" t="s">
        <v>2</v>
      </c>
    </row>
    <row r="655376" spans="10:18" x14ac:dyDescent="0.2">
      <c r="J655376" s="1" t="s">
        <v>3</v>
      </c>
      <c r="N655376" s="1" t="s">
        <v>3</v>
      </c>
      <c r="R655376" s="1" t="s">
        <v>3</v>
      </c>
    </row>
    <row r="655377" spans="10:18" x14ac:dyDescent="0.2">
      <c r="J655377" s="1" t="s">
        <v>4</v>
      </c>
      <c r="N655377" s="1" t="s">
        <v>4</v>
      </c>
      <c r="R655377" s="1" t="s">
        <v>4</v>
      </c>
    </row>
    <row r="655378" spans="10:18" x14ac:dyDescent="0.2">
      <c r="J655378" s="1" t="s">
        <v>5</v>
      </c>
      <c r="N655378" s="1" t="s">
        <v>5</v>
      </c>
      <c r="R655378" s="1" t="s">
        <v>5</v>
      </c>
    </row>
    <row r="655379" spans="10:18" x14ac:dyDescent="0.2">
      <c r="J655379" s="1">
        <v>0</v>
      </c>
      <c r="N655379" s="1">
        <v>0</v>
      </c>
      <c r="R655379" s="1">
        <v>0</v>
      </c>
    </row>
    <row r="655380" spans="10:18" x14ac:dyDescent="0.2">
      <c r="J655380" s="1">
        <v>40</v>
      </c>
      <c r="N655380" s="1">
        <v>40</v>
      </c>
      <c r="R655380" s="1">
        <v>40</v>
      </c>
    </row>
    <row r="655381" spans="10:18" x14ac:dyDescent="0.2">
      <c r="J655381" s="1">
        <v>0</v>
      </c>
      <c r="N655381" s="1">
        <v>0</v>
      </c>
      <c r="R655381" s="1">
        <v>0</v>
      </c>
    </row>
    <row r="655382" spans="10:18" x14ac:dyDescent="0.2">
      <c r="J655382" s="1">
        <v>21</v>
      </c>
      <c r="N655382" s="1">
        <v>21</v>
      </c>
      <c r="R655382" s="1">
        <v>21</v>
      </c>
    </row>
    <row r="655383" spans="10:18" x14ac:dyDescent="0.2">
      <c r="J655383" s="1">
        <v>16</v>
      </c>
      <c r="N655383" s="1">
        <v>16</v>
      </c>
      <c r="R655383" s="1">
        <v>16</v>
      </c>
    </row>
    <row r="655384" spans="10:18" x14ac:dyDescent="0.2">
      <c r="J655384" s="1" t="s">
        <v>6</v>
      </c>
      <c r="N655384" s="1" t="s">
        <v>6</v>
      </c>
      <c r="R655384" s="1" t="s">
        <v>6</v>
      </c>
    </row>
    <row r="655385" spans="10:18" x14ac:dyDescent="0.2">
      <c r="J655385" s="1" t="s">
        <v>7</v>
      </c>
      <c r="N655385" s="1" t="s">
        <v>7</v>
      </c>
      <c r="R655385" s="1" t="s">
        <v>7</v>
      </c>
    </row>
    <row r="655386" spans="10:18" x14ac:dyDescent="0.2">
      <c r="J655386" s="1" t="s">
        <v>8</v>
      </c>
      <c r="N655386" s="1" t="s">
        <v>8</v>
      </c>
      <c r="R655386" s="1" t="s">
        <v>8</v>
      </c>
    </row>
    <row r="655387" spans="10:18" x14ac:dyDescent="0.2">
      <c r="J655387" s="1">
        <v>54</v>
      </c>
      <c r="N655387" s="1">
        <v>54</v>
      </c>
      <c r="R655387" s="1">
        <v>54</v>
      </c>
    </row>
    <row r="655388" spans="10:18" x14ac:dyDescent="0.2">
      <c r="J655388" s="1">
        <v>1</v>
      </c>
      <c r="N655388" s="1">
        <v>1</v>
      </c>
      <c r="R655388" s="1">
        <v>1</v>
      </c>
    </row>
    <row r="655389" spans="10:18" x14ac:dyDescent="0.2">
      <c r="J655389" s="1">
        <v>24</v>
      </c>
      <c r="N655389" s="1">
        <v>24</v>
      </c>
      <c r="R655389" s="1">
        <v>24</v>
      </c>
    </row>
    <row r="655390" spans="10:18" x14ac:dyDescent="0.2">
      <c r="J655390" s="1" t="s">
        <v>9</v>
      </c>
      <c r="N655390" s="1" t="s">
        <v>10</v>
      </c>
      <c r="R655390" s="1">
        <v>7</v>
      </c>
    </row>
    <row r="655391" spans="10:18" x14ac:dyDescent="0.2">
      <c r="J655391" s="1" t="s">
        <v>11</v>
      </c>
      <c r="N655391" s="1" t="s">
        <v>11</v>
      </c>
      <c r="R655391" s="1" t="s">
        <v>11</v>
      </c>
    </row>
    <row r="655392" spans="10:18" x14ac:dyDescent="0.2">
      <c r="J655392" s="1">
        <v>1</v>
      </c>
      <c r="N655392" s="1">
        <v>1</v>
      </c>
      <c r="R655392" s="1">
        <v>1</v>
      </c>
    </row>
    <row r="655393" spans="10:18" x14ac:dyDescent="0.2">
      <c r="J655393" s="1">
        <v>0</v>
      </c>
      <c r="N655393" s="1">
        <v>0</v>
      </c>
      <c r="R655393" s="1">
        <v>0</v>
      </c>
    </row>
    <row r="655394" spans="10:18" x14ac:dyDescent="0.2">
      <c r="J655394" s="1">
        <v>0</v>
      </c>
      <c r="N655394" s="1">
        <v>0</v>
      </c>
      <c r="R655394" s="1">
        <v>0</v>
      </c>
    </row>
    <row r="655395" spans="10:18" x14ac:dyDescent="0.2">
      <c r="J655395" s="1">
        <v>40</v>
      </c>
      <c r="N655395" s="1">
        <v>0</v>
      </c>
      <c r="R655395" s="1">
        <v>0</v>
      </c>
    </row>
    <row r="655396" spans="10:18" x14ac:dyDescent="0.2">
      <c r="J655396" s="1">
        <v>0</v>
      </c>
      <c r="N655396" s="1">
        <v>0</v>
      </c>
      <c r="R655396" s="1">
        <v>0</v>
      </c>
    </row>
    <row r="655397" spans="10:18" x14ac:dyDescent="0.2">
      <c r="J655397" s="1">
        <v>88</v>
      </c>
      <c r="N655397" s="1">
        <v>88</v>
      </c>
      <c r="R655397" s="1">
        <v>88</v>
      </c>
    </row>
    <row r="655398" spans="10:18" x14ac:dyDescent="0.2">
      <c r="J655398" s="1">
        <v>80</v>
      </c>
      <c r="N655398" s="1">
        <v>80</v>
      </c>
      <c r="R655398" s="1">
        <v>80</v>
      </c>
    </row>
    <row r="655399" spans="10:18" x14ac:dyDescent="0.2">
      <c r="J655399" s="1">
        <v>0</v>
      </c>
      <c r="N655399" s="1">
        <v>0</v>
      </c>
      <c r="R655399" s="1">
        <v>0</v>
      </c>
    </row>
    <row r="655400" spans="10:18" x14ac:dyDescent="0.2">
      <c r="J655400" s="1">
        <v>0</v>
      </c>
      <c r="N655400" s="1">
        <v>0</v>
      </c>
      <c r="R655400" s="1">
        <v>0</v>
      </c>
    </row>
    <row r="655401" spans="10:18" x14ac:dyDescent="0.2">
      <c r="J655401" s="1">
        <v>60</v>
      </c>
      <c r="N655401" s="1">
        <v>60</v>
      </c>
      <c r="R655401" s="1">
        <v>60</v>
      </c>
    </row>
    <row r="655402" spans="10:18" x14ac:dyDescent="0.2">
      <c r="J655402" s="1">
        <v>0</v>
      </c>
      <c r="N655402" s="1">
        <v>0</v>
      </c>
      <c r="R655402" s="1">
        <v>0</v>
      </c>
    </row>
    <row r="655403" spans="10:18" x14ac:dyDescent="0.2">
      <c r="J655403" s="1">
        <v>0</v>
      </c>
      <c r="N655403" s="1">
        <v>0</v>
      </c>
      <c r="R655403" s="1">
        <v>0</v>
      </c>
    </row>
    <row r="655404" spans="10:18" x14ac:dyDescent="0.2">
      <c r="J655404" s="1">
        <v>0</v>
      </c>
      <c r="N655404" s="1">
        <v>0</v>
      </c>
      <c r="R655404" s="1">
        <v>0</v>
      </c>
    </row>
    <row r="655405" spans="10:18" x14ac:dyDescent="0.2">
      <c r="J655405" s="1">
        <v>0</v>
      </c>
      <c r="N655405" s="1">
        <v>0</v>
      </c>
      <c r="R655405" s="1">
        <v>0</v>
      </c>
    </row>
    <row r="655406" spans="10:18" x14ac:dyDescent="0.2">
      <c r="J655406" s="1">
        <v>0</v>
      </c>
      <c r="N655406" s="1">
        <v>0</v>
      </c>
      <c r="R655406" s="1">
        <v>0</v>
      </c>
    </row>
    <row r="655407" spans="10:18" x14ac:dyDescent="0.2">
      <c r="J655407" s="1">
        <v>0</v>
      </c>
      <c r="N655407" s="1">
        <v>0</v>
      </c>
      <c r="R655407" s="1">
        <v>0</v>
      </c>
    </row>
    <row r="655408" spans="10:18" x14ac:dyDescent="0.2">
      <c r="J655408" s="1">
        <v>0</v>
      </c>
      <c r="N655408" s="1">
        <v>0</v>
      </c>
      <c r="R655408" s="1">
        <v>0</v>
      </c>
    </row>
    <row r="655409" spans="10:18" x14ac:dyDescent="0.2">
      <c r="J655409" s="1" t="s">
        <v>12</v>
      </c>
      <c r="N655409" s="1" t="s">
        <v>12</v>
      </c>
      <c r="R655409" s="1" t="s">
        <v>12</v>
      </c>
    </row>
    <row r="655410" spans="10:18" x14ac:dyDescent="0.2">
      <c r="J655410" s="1">
        <v>0</v>
      </c>
      <c r="N655410" s="1">
        <v>0</v>
      </c>
      <c r="R655410" s="1">
        <v>0</v>
      </c>
    </row>
    <row r="655411" spans="10:18" x14ac:dyDescent="0.2">
      <c r="J655411" s="1">
        <v>0</v>
      </c>
      <c r="N655411" s="1">
        <v>0</v>
      </c>
      <c r="R655411" s="1">
        <v>0</v>
      </c>
    </row>
    <row r="655412" spans="10:18" x14ac:dyDescent="0.2">
      <c r="J655412" s="1">
        <v>0</v>
      </c>
      <c r="N655412" s="1">
        <v>0</v>
      </c>
      <c r="R655412" s="1">
        <v>0</v>
      </c>
    </row>
    <row r="655413" spans="10:18" x14ac:dyDescent="0.2">
      <c r="J655413" s="1" t="s">
        <v>11</v>
      </c>
      <c r="N655413" s="1">
        <v>0</v>
      </c>
      <c r="R655413" s="1">
        <v>9</v>
      </c>
    </row>
    <row r="655414" spans="10:18" x14ac:dyDescent="0.2">
      <c r="J655414" s="1">
        <v>0</v>
      </c>
      <c r="N655414" s="1">
        <v>0</v>
      </c>
      <c r="R655414" s="1">
        <v>0</v>
      </c>
    </row>
    <row r="655415" spans="10:18" x14ac:dyDescent="0.2">
      <c r="J655415" s="1">
        <v>0</v>
      </c>
      <c r="N655415" s="1">
        <v>0</v>
      </c>
      <c r="R655415" s="1">
        <v>0</v>
      </c>
    </row>
    <row r="655416" spans="10:18" x14ac:dyDescent="0.2">
      <c r="J655416" s="1" t="s">
        <v>13</v>
      </c>
      <c r="N655416" s="1">
        <v>35</v>
      </c>
      <c r="R655416" s="1">
        <v>35</v>
      </c>
    </row>
    <row r="655417" spans="10:18" x14ac:dyDescent="0.2">
      <c r="J655417" s="1">
        <v>60</v>
      </c>
      <c r="N655417" s="1">
        <v>18</v>
      </c>
      <c r="R655417" s="1" t="s">
        <v>15</v>
      </c>
    </row>
    <row r="655418" spans="10:18" x14ac:dyDescent="0.2">
      <c r="J655418" s="1" t="s">
        <v>16</v>
      </c>
      <c r="N655418" s="1">
        <v>35</v>
      </c>
      <c r="R655418" s="1">
        <v>35</v>
      </c>
    </row>
    <row r="655419" spans="10:18" x14ac:dyDescent="0.2">
      <c r="J655419" s="1" t="s">
        <v>18</v>
      </c>
      <c r="N655419" s="1" t="s">
        <v>19</v>
      </c>
      <c r="R655419" s="1" t="s">
        <v>20</v>
      </c>
    </row>
    <row r="655420" spans="10:18" x14ac:dyDescent="0.2">
      <c r="J655420" s="1">
        <v>35</v>
      </c>
      <c r="N655420" s="1">
        <v>35</v>
      </c>
      <c r="R655420" s="1">
        <v>32</v>
      </c>
    </row>
    <row r="655421" spans="10:18" x14ac:dyDescent="0.2">
      <c r="J655421" s="1">
        <v>12</v>
      </c>
      <c r="N655421" s="1" t="s">
        <v>17</v>
      </c>
      <c r="R655421" s="1" t="s">
        <v>22</v>
      </c>
    </row>
    <row r="655422" spans="10:18" x14ac:dyDescent="0.2">
      <c r="J655422" s="1" t="s">
        <v>4</v>
      </c>
      <c r="N655422" s="1" t="s">
        <v>4</v>
      </c>
      <c r="R655422" s="1" t="s">
        <v>4</v>
      </c>
    </row>
    <row r="655423" spans="10:18" x14ac:dyDescent="0.2">
      <c r="J655423" s="1">
        <v>78</v>
      </c>
      <c r="N655423" s="1" t="s">
        <v>8</v>
      </c>
      <c r="R655423" s="1">
        <v>70</v>
      </c>
    </row>
    <row r="655424" spans="10:18" x14ac:dyDescent="0.2">
      <c r="J655424" s="1" t="s">
        <v>23</v>
      </c>
      <c r="N655424" s="1" t="s">
        <v>4</v>
      </c>
      <c r="R655424" s="1" t="s">
        <v>4</v>
      </c>
    </row>
    <row r="655425" spans="10:18" x14ac:dyDescent="0.2">
      <c r="J655425" s="1" t="s">
        <v>19</v>
      </c>
      <c r="N655425" s="1">
        <v>22</v>
      </c>
      <c r="R655425" s="1" t="s">
        <v>24</v>
      </c>
    </row>
    <row r="655426" spans="10:18" x14ac:dyDescent="0.2">
      <c r="J655426" s="1">
        <v>2</v>
      </c>
      <c r="N655426" s="1">
        <v>2</v>
      </c>
      <c r="R655426" s="1">
        <v>2</v>
      </c>
    </row>
    <row r="655427" spans="10:18" x14ac:dyDescent="0.2">
      <c r="J655427" s="1">
        <v>33</v>
      </c>
      <c r="N655427" s="1">
        <v>23</v>
      </c>
      <c r="R655427" s="1">
        <v>33</v>
      </c>
    </row>
    <row r="655428" spans="10:18" x14ac:dyDescent="0.2">
      <c r="J655428" s="1">
        <v>0</v>
      </c>
      <c r="N655428" s="1">
        <v>0</v>
      </c>
      <c r="R655428" s="1">
        <v>0</v>
      </c>
    </row>
    <row r="655429" spans="10:18" x14ac:dyDescent="0.2">
      <c r="J655429" s="1">
        <v>41</v>
      </c>
      <c r="N655429" s="1">
        <v>38</v>
      </c>
      <c r="R655429" s="1">
        <v>34</v>
      </c>
    </row>
    <row r="655430" spans="10:18" x14ac:dyDescent="0.2">
      <c r="J655430" s="1">
        <v>0</v>
      </c>
      <c r="N655430" s="1">
        <v>0</v>
      </c>
      <c r="R655430" s="1">
        <v>0</v>
      </c>
    </row>
    <row r="655431" spans="10:18" x14ac:dyDescent="0.2">
      <c r="J655431" s="1">
        <v>12</v>
      </c>
      <c r="N655431" s="1">
        <v>0</v>
      </c>
      <c r="R655431" s="1">
        <v>0</v>
      </c>
    </row>
    <row r="655432" spans="10:18" x14ac:dyDescent="0.2">
      <c r="J655432" s="1">
        <v>0</v>
      </c>
      <c r="N655432" s="1">
        <v>0</v>
      </c>
      <c r="R655432" s="1">
        <v>0</v>
      </c>
    </row>
    <row r="655433" spans="10:18" x14ac:dyDescent="0.2">
      <c r="J655433" s="1">
        <v>0</v>
      </c>
      <c r="N655433" s="1">
        <v>0</v>
      </c>
      <c r="R655433" s="1">
        <v>0</v>
      </c>
    </row>
    <row r="655434" spans="10:18" x14ac:dyDescent="0.2">
      <c r="J655434" s="1">
        <v>0</v>
      </c>
      <c r="N655434" s="1">
        <v>0</v>
      </c>
      <c r="R655434" s="1">
        <v>0</v>
      </c>
    </row>
    <row r="655435" spans="10:18" x14ac:dyDescent="0.2">
      <c r="J655435" s="1">
        <v>8</v>
      </c>
      <c r="N655435" s="1">
        <v>8</v>
      </c>
      <c r="R655435" s="1">
        <v>8</v>
      </c>
    </row>
    <row r="655436" spans="10:18" x14ac:dyDescent="0.2">
      <c r="J655436" s="1" t="s">
        <v>26</v>
      </c>
      <c r="N655436" s="1" t="s">
        <v>26</v>
      </c>
      <c r="R655436" s="1" t="s">
        <v>26</v>
      </c>
    </row>
    <row r="671747" spans="10:18" x14ac:dyDescent="0.2">
      <c r="J671747" s="1">
        <v>26</v>
      </c>
      <c r="N671747" s="1">
        <v>26</v>
      </c>
      <c r="R671747" s="1">
        <v>26</v>
      </c>
    </row>
    <row r="671748" spans="10:18" x14ac:dyDescent="0.2">
      <c r="J671748" s="1">
        <v>6</v>
      </c>
      <c r="N671748" s="1">
        <v>6</v>
      </c>
      <c r="R671748" s="1">
        <v>6</v>
      </c>
    </row>
    <row r="671749" spans="10:18" x14ac:dyDescent="0.2">
      <c r="J671749" s="1">
        <v>90</v>
      </c>
      <c r="N671749" s="1">
        <v>90</v>
      </c>
      <c r="R671749" s="1">
        <v>90</v>
      </c>
    </row>
    <row r="671750" spans="10:18" x14ac:dyDescent="0.2">
      <c r="J671750" s="1">
        <v>0</v>
      </c>
      <c r="N671750" s="1">
        <v>0</v>
      </c>
      <c r="R671750" s="1">
        <v>0</v>
      </c>
    </row>
    <row r="671751" spans="10:18" x14ac:dyDescent="0.2">
      <c r="J671751" s="1">
        <v>64</v>
      </c>
      <c r="N671751" s="1">
        <v>64</v>
      </c>
      <c r="R671751" s="1">
        <v>64</v>
      </c>
    </row>
    <row r="671752" spans="10:18" x14ac:dyDescent="0.2">
      <c r="J671752" s="1">
        <v>64</v>
      </c>
      <c r="N671752" s="1">
        <v>64</v>
      </c>
      <c r="R671752" s="1">
        <v>64</v>
      </c>
    </row>
    <row r="671753" spans="10:18" x14ac:dyDescent="0.2">
      <c r="J671753" s="1">
        <v>1</v>
      </c>
      <c r="N671753" s="1">
        <v>1</v>
      </c>
      <c r="R671753" s="1">
        <v>1</v>
      </c>
    </row>
    <row r="671754" spans="10:18" x14ac:dyDescent="0.2">
      <c r="J671754" s="1">
        <v>24</v>
      </c>
      <c r="N671754" s="1">
        <v>24</v>
      </c>
      <c r="R671754" s="1">
        <v>24</v>
      </c>
    </row>
    <row r="671755" spans="10:18" x14ac:dyDescent="0.2">
      <c r="J671755" s="1" t="s">
        <v>0</v>
      </c>
      <c r="N671755" s="1" t="s">
        <v>0</v>
      </c>
      <c r="R671755" s="1" t="s">
        <v>0</v>
      </c>
    </row>
    <row r="671756" spans="10:18" x14ac:dyDescent="0.2">
      <c r="J671756" s="1">
        <v>5</v>
      </c>
      <c r="N671756" s="1">
        <v>5</v>
      </c>
      <c r="R671756" s="1">
        <v>5</v>
      </c>
    </row>
    <row r="671757" spans="10:18" x14ac:dyDescent="0.2">
      <c r="J671757" s="1" t="s">
        <v>1</v>
      </c>
      <c r="N671757" s="1" t="s">
        <v>1</v>
      </c>
      <c r="R671757" s="1" t="s">
        <v>1</v>
      </c>
    </row>
    <row r="671758" spans="10:18" x14ac:dyDescent="0.2">
      <c r="J671758" s="1">
        <v>0</v>
      </c>
      <c r="N671758" s="1">
        <v>0</v>
      </c>
      <c r="R671758" s="1">
        <v>0</v>
      </c>
    </row>
    <row r="671759" spans="10:18" x14ac:dyDescent="0.2">
      <c r="J671759" s="1" t="s">
        <v>2</v>
      </c>
      <c r="N671759" s="1" t="s">
        <v>2</v>
      </c>
      <c r="R671759" s="1" t="s">
        <v>2</v>
      </c>
    </row>
    <row r="671760" spans="10:18" x14ac:dyDescent="0.2">
      <c r="J671760" s="1" t="s">
        <v>3</v>
      </c>
      <c r="N671760" s="1" t="s">
        <v>3</v>
      </c>
      <c r="R671760" s="1" t="s">
        <v>3</v>
      </c>
    </row>
    <row r="671761" spans="10:18" x14ac:dyDescent="0.2">
      <c r="J671761" s="1" t="s">
        <v>4</v>
      </c>
      <c r="N671761" s="1" t="s">
        <v>4</v>
      </c>
      <c r="R671761" s="1" t="s">
        <v>4</v>
      </c>
    </row>
    <row r="671762" spans="10:18" x14ac:dyDescent="0.2">
      <c r="J671762" s="1" t="s">
        <v>5</v>
      </c>
      <c r="N671762" s="1" t="s">
        <v>5</v>
      </c>
      <c r="R671762" s="1" t="s">
        <v>5</v>
      </c>
    </row>
    <row r="671763" spans="10:18" x14ac:dyDescent="0.2">
      <c r="J671763" s="1">
        <v>0</v>
      </c>
      <c r="N671763" s="1">
        <v>0</v>
      </c>
      <c r="R671763" s="1">
        <v>0</v>
      </c>
    </row>
    <row r="671764" spans="10:18" x14ac:dyDescent="0.2">
      <c r="J671764" s="1">
        <v>40</v>
      </c>
      <c r="N671764" s="1">
        <v>40</v>
      </c>
      <c r="R671764" s="1">
        <v>40</v>
      </c>
    </row>
    <row r="671765" spans="10:18" x14ac:dyDescent="0.2">
      <c r="J671765" s="1">
        <v>0</v>
      </c>
      <c r="N671765" s="1">
        <v>0</v>
      </c>
      <c r="R671765" s="1">
        <v>0</v>
      </c>
    </row>
    <row r="671766" spans="10:18" x14ac:dyDescent="0.2">
      <c r="J671766" s="1">
        <v>21</v>
      </c>
      <c r="N671766" s="1">
        <v>21</v>
      </c>
      <c r="R671766" s="1">
        <v>21</v>
      </c>
    </row>
    <row r="671767" spans="10:18" x14ac:dyDescent="0.2">
      <c r="J671767" s="1">
        <v>16</v>
      </c>
      <c r="N671767" s="1">
        <v>16</v>
      </c>
      <c r="R671767" s="1">
        <v>16</v>
      </c>
    </row>
    <row r="671768" spans="10:18" x14ac:dyDescent="0.2">
      <c r="J671768" s="1" t="s">
        <v>6</v>
      </c>
      <c r="N671768" s="1" t="s">
        <v>6</v>
      </c>
      <c r="R671768" s="1" t="s">
        <v>6</v>
      </c>
    </row>
    <row r="671769" spans="10:18" x14ac:dyDescent="0.2">
      <c r="J671769" s="1" t="s">
        <v>7</v>
      </c>
      <c r="N671769" s="1" t="s">
        <v>7</v>
      </c>
      <c r="R671769" s="1" t="s">
        <v>7</v>
      </c>
    </row>
    <row r="671770" spans="10:18" x14ac:dyDescent="0.2">
      <c r="J671770" s="1" t="s">
        <v>8</v>
      </c>
      <c r="N671770" s="1" t="s">
        <v>8</v>
      </c>
      <c r="R671770" s="1" t="s">
        <v>8</v>
      </c>
    </row>
    <row r="671771" spans="10:18" x14ac:dyDescent="0.2">
      <c r="J671771" s="1">
        <v>54</v>
      </c>
      <c r="N671771" s="1">
        <v>54</v>
      </c>
      <c r="R671771" s="1">
        <v>54</v>
      </c>
    </row>
    <row r="671772" spans="10:18" x14ac:dyDescent="0.2">
      <c r="J671772" s="1">
        <v>1</v>
      </c>
      <c r="N671772" s="1">
        <v>1</v>
      </c>
      <c r="R671772" s="1">
        <v>1</v>
      </c>
    </row>
    <row r="671773" spans="10:18" x14ac:dyDescent="0.2">
      <c r="J671773" s="1">
        <v>24</v>
      </c>
      <c r="N671773" s="1">
        <v>24</v>
      </c>
      <c r="R671773" s="1">
        <v>24</v>
      </c>
    </row>
    <row r="671774" spans="10:18" x14ac:dyDescent="0.2">
      <c r="J671774" s="1" t="s">
        <v>9</v>
      </c>
      <c r="N671774" s="1" t="s">
        <v>10</v>
      </c>
      <c r="R671774" s="1">
        <v>7</v>
      </c>
    </row>
    <row r="671775" spans="10:18" x14ac:dyDescent="0.2">
      <c r="J671775" s="1" t="s">
        <v>11</v>
      </c>
      <c r="N671775" s="1" t="s">
        <v>11</v>
      </c>
      <c r="R671775" s="1" t="s">
        <v>11</v>
      </c>
    </row>
    <row r="671776" spans="10:18" x14ac:dyDescent="0.2">
      <c r="J671776" s="1">
        <v>1</v>
      </c>
      <c r="N671776" s="1">
        <v>1</v>
      </c>
      <c r="R671776" s="1">
        <v>1</v>
      </c>
    </row>
    <row r="671777" spans="10:18" x14ac:dyDescent="0.2">
      <c r="J671777" s="1">
        <v>0</v>
      </c>
      <c r="N671777" s="1">
        <v>0</v>
      </c>
      <c r="R671777" s="1">
        <v>0</v>
      </c>
    </row>
    <row r="671778" spans="10:18" x14ac:dyDescent="0.2">
      <c r="J671778" s="1">
        <v>0</v>
      </c>
      <c r="N671778" s="1">
        <v>0</v>
      </c>
      <c r="R671778" s="1">
        <v>0</v>
      </c>
    </row>
    <row r="671779" spans="10:18" x14ac:dyDescent="0.2">
      <c r="J671779" s="1">
        <v>40</v>
      </c>
      <c r="N671779" s="1">
        <v>0</v>
      </c>
      <c r="R671779" s="1">
        <v>0</v>
      </c>
    </row>
    <row r="671780" spans="10:18" x14ac:dyDescent="0.2">
      <c r="J671780" s="1">
        <v>0</v>
      </c>
      <c r="N671780" s="1">
        <v>0</v>
      </c>
      <c r="R671780" s="1">
        <v>0</v>
      </c>
    </row>
    <row r="671781" spans="10:18" x14ac:dyDescent="0.2">
      <c r="J671781" s="1">
        <v>88</v>
      </c>
      <c r="N671781" s="1">
        <v>88</v>
      </c>
      <c r="R671781" s="1">
        <v>88</v>
      </c>
    </row>
    <row r="671782" spans="10:18" x14ac:dyDescent="0.2">
      <c r="J671782" s="1">
        <v>80</v>
      </c>
      <c r="N671782" s="1">
        <v>80</v>
      </c>
      <c r="R671782" s="1">
        <v>80</v>
      </c>
    </row>
    <row r="671783" spans="10:18" x14ac:dyDescent="0.2">
      <c r="J671783" s="1">
        <v>0</v>
      </c>
      <c r="N671783" s="1">
        <v>0</v>
      </c>
      <c r="R671783" s="1">
        <v>0</v>
      </c>
    </row>
    <row r="671784" spans="10:18" x14ac:dyDescent="0.2">
      <c r="J671784" s="1">
        <v>0</v>
      </c>
      <c r="N671784" s="1">
        <v>0</v>
      </c>
      <c r="R671784" s="1">
        <v>0</v>
      </c>
    </row>
    <row r="671785" spans="10:18" x14ac:dyDescent="0.2">
      <c r="J671785" s="1">
        <v>60</v>
      </c>
      <c r="N671785" s="1">
        <v>60</v>
      </c>
      <c r="R671785" s="1">
        <v>60</v>
      </c>
    </row>
    <row r="671786" spans="10:18" x14ac:dyDescent="0.2">
      <c r="J671786" s="1">
        <v>0</v>
      </c>
      <c r="N671786" s="1">
        <v>0</v>
      </c>
      <c r="R671786" s="1">
        <v>0</v>
      </c>
    </row>
    <row r="671787" spans="10:18" x14ac:dyDescent="0.2">
      <c r="J671787" s="1">
        <v>0</v>
      </c>
      <c r="N671787" s="1">
        <v>0</v>
      </c>
      <c r="R671787" s="1">
        <v>0</v>
      </c>
    </row>
    <row r="671788" spans="10:18" x14ac:dyDescent="0.2">
      <c r="J671788" s="1">
        <v>0</v>
      </c>
      <c r="N671788" s="1">
        <v>0</v>
      </c>
      <c r="R671788" s="1">
        <v>0</v>
      </c>
    </row>
    <row r="671789" spans="10:18" x14ac:dyDescent="0.2">
      <c r="J671789" s="1">
        <v>0</v>
      </c>
      <c r="N671789" s="1">
        <v>0</v>
      </c>
      <c r="R671789" s="1">
        <v>0</v>
      </c>
    </row>
    <row r="671790" spans="10:18" x14ac:dyDescent="0.2">
      <c r="J671790" s="1">
        <v>0</v>
      </c>
      <c r="N671790" s="1">
        <v>0</v>
      </c>
      <c r="R671790" s="1">
        <v>0</v>
      </c>
    </row>
    <row r="671791" spans="10:18" x14ac:dyDescent="0.2">
      <c r="J671791" s="1">
        <v>0</v>
      </c>
      <c r="N671791" s="1">
        <v>0</v>
      </c>
      <c r="R671791" s="1">
        <v>0</v>
      </c>
    </row>
    <row r="671792" spans="10:18" x14ac:dyDescent="0.2">
      <c r="J671792" s="1">
        <v>0</v>
      </c>
      <c r="N671792" s="1">
        <v>0</v>
      </c>
      <c r="R671792" s="1">
        <v>0</v>
      </c>
    </row>
    <row r="671793" spans="10:18" x14ac:dyDescent="0.2">
      <c r="J671793" s="1" t="s">
        <v>12</v>
      </c>
      <c r="N671793" s="1" t="s">
        <v>12</v>
      </c>
      <c r="R671793" s="1" t="s">
        <v>12</v>
      </c>
    </row>
    <row r="671794" spans="10:18" x14ac:dyDescent="0.2">
      <c r="J671794" s="1">
        <v>0</v>
      </c>
      <c r="N671794" s="1">
        <v>0</v>
      </c>
      <c r="R671794" s="1">
        <v>0</v>
      </c>
    </row>
    <row r="671795" spans="10:18" x14ac:dyDescent="0.2">
      <c r="J671795" s="1">
        <v>0</v>
      </c>
      <c r="N671795" s="1">
        <v>0</v>
      </c>
      <c r="R671795" s="1">
        <v>0</v>
      </c>
    </row>
    <row r="671796" spans="10:18" x14ac:dyDescent="0.2">
      <c r="J671796" s="1">
        <v>0</v>
      </c>
      <c r="N671796" s="1">
        <v>0</v>
      </c>
      <c r="R671796" s="1">
        <v>0</v>
      </c>
    </row>
    <row r="671797" spans="10:18" x14ac:dyDescent="0.2">
      <c r="J671797" s="1" t="s">
        <v>11</v>
      </c>
      <c r="N671797" s="1">
        <v>0</v>
      </c>
      <c r="R671797" s="1">
        <v>9</v>
      </c>
    </row>
    <row r="671798" spans="10:18" x14ac:dyDescent="0.2">
      <c r="J671798" s="1">
        <v>0</v>
      </c>
      <c r="N671798" s="1">
        <v>0</v>
      </c>
      <c r="R671798" s="1">
        <v>0</v>
      </c>
    </row>
    <row r="671799" spans="10:18" x14ac:dyDescent="0.2">
      <c r="J671799" s="1">
        <v>0</v>
      </c>
      <c r="N671799" s="1">
        <v>0</v>
      </c>
      <c r="R671799" s="1">
        <v>0</v>
      </c>
    </row>
    <row r="671800" spans="10:18" x14ac:dyDescent="0.2">
      <c r="J671800" s="1" t="s">
        <v>13</v>
      </c>
      <c r="N671800" s="1">
        <v>35</v>
      </c>
      <c r="R671800" s="1">
        <v>35</v>
      </c>
    </row>
    <row r="671801" spans="10:18" x14ac:dyDescent="0.2">
      <c r="J671801" s="1">
        <v>60</v>
      </c>
      <c r="N671801" s="1">
        <v>18</v>
      </c>
      <c r="R671801" s="1" t="s">
        <v>15</v>
      </c>
    </row>
    <row r="671802" spans="10:18" x14ac:dyDescent="0.2">
      <c r="J671802" s="1" t="s">
        <v>16</v>
      </c>
      <c r="N671802" s="1">
        <v>35</v>
      </c>
      <c r="R671802" s="1">
        <v>35</v>
      </c>
    </row>
    <row r="671803" spans="10:18" x14ac:dyDescent="0.2">
      <c r="J671803" s="1" t="s">
        <v>18</v>
      </c>
      <c r="N671803" s="1" t="s">
        <v>19</v>
      </c>
      <c r="R671803" s="1" t="s">
        <v>20</v>
      </c>
    </row>
    <row r="671804" spans="10:18" x14ac:dyDescent="0.2">
      <c r="J671804" s="1">
        <v>35</v>
      </c>
      <c r="N671804" s="1">
        <v>35</v>
      </c>
      <c r="R671804" s="1">
        <v>32</v>
      </c>
    </row>
    <row r="671805" spans="10:18" x14ac:dyDescent="0.2">
      <c r="J671805" s="1">
        <v>12</v>
      </c>
      <c r="N671805" s="1" t="s">
        <v>17</v>
      </c>
      <c r="R671805" s="1" t="s">
        <v>22</v>
      </c>
    </row>
    <row r="671806" spans="10:18" x14ac:dyDescent="0.2">
      <c r="J671806" s="1" t="s">
        <v>4</v>
      </c>
      <c r="N671806" s="1" t="s">
        <v>4</v>
      </c>
      <c r="R671806" s="1" t="s">
        <v>4</v>
      </c>
    </row>
    <row r="671807" spans="10:18" x14ac:dyDescent="0.2">
      <c r="J671807" s="1">
        <v>78</v>
      </c>
      <c r="N671807" s="1" t="s">
        <v>8</v>
      </c>
      <c r="R671807" s="1">
        <v>70</v>
      </c>
    </row>
    <row r="671808" spans="10:18" x14ac:dyDescent="0.2">
      <c r="J671808" s="1" t="s">
        <v>23</v>
      </c>
      <c r="N671808" s="1" t="s">
        <v>4</v>
      </c>
      <c r="R671808" s="1" t="s">
        <v>4</v>
      </c>
    </row>
    <row r="671809" spans="10:18" x14ac:dyDescent="0.2">
      <c r="J671809" s="1" t="s">
        <v>19</v>
      </c>
      <c r="N671809" s="1">
        <v>22</v>
      </c>
      <c r="R671809" s="1" t="s">
        <v>24</v>
      </c>
    </row>
    <row r="671810" spans="10:18" x14ac:dyDescent="0.2">
      <c r="J671810" s="1">
        <v>2</v>
      </c>
      <c r="N671810" s="1">
        <v>2</v>
      </c>
      <c r="R671810" s="1">
        <v>2</v>
      </c>
    </row>
    <row r="671811" spans="10:18" x14ac:dyDescent="0.2">
      <c r="J671811" s="1">
        <v>33</v>
      </c>
      <c r="N671811" s="1">
        <v>23</v>
      </c>
      <c r="R671811" s="1">
        <v>33</v>
      </c>
    </row>
    <row r="671812" spans="10:18" x14ac:dyDescent="0.2">
      <c r="J671812" s="1">
        <v>0</v>
      </c>
      <c r="N671812" s="1">
        <v>0</v>
      </c>
      <c r="R671812" s="1">
        <v>0</v>
      </c>
    </row>
    <row r="671813" spans="10:18" x14ac:dyDescent="0.2">
      <c r="J671813" s="1">
        <v>41</v>
      </c>
      <c r="N671813" s="1">
        <v>38</v>
      </c>
      <c r="R671813" s="1">
        <v>34</v>
      </c>
    </row>
    <row r="671814" spans="10:18" x14ac:dyDescent="0.2">
      <c r="J671814" s="1">
        <v>0</v>
      </c>
      <c r="N671814" s="1">
        <v>0</v>
      </c>
      <c r="R671814" s="1">
        <v>0</v>
      </c>
    </row>
    <row r="671815" spans="10:18" x14ac:dyDescent="0.2">
      <c r="J671815" s="1">
        <v>12</v>
      </c>
      <c r="N671815" s="1">
        <v>0</v>
      </c>
      <c r="R671815" s="1">
        <v>0</v>
      </c>
    </row>
    <row r="671816" spans="10:18" x14ac:dyDescent="0.2">
      <c r="J671816" s="1">
        <v>0</v>
      </c>
      <c r="N671816" s="1">
        <v>0</v>
      </c>
      <c r="R671816" s="1">
        <v>0</v>
      </c>
    </row>
    <row r="671817" spans="10:18" x14ac:dyDescent="0.2">
      <c r="J671817" s="1">
        <v>0</v>
      </c>
      <c r="N671817" s="1">
        <v>0</v>
      </c>
      <c r="R671817" s="1">
        <v>0</v>
      </c>
    </row>
    <row r="671818" spans="10:18" x14ac:dyDescent="0.2">
      <c r="J671818" s="1">
        <v>0</v>
      </c>
      <c r="N671818" s="1">
        <v>0</v>
      </c>
      <c r="R671818" s="1">
        <v>0</v>
      </c>
    </row>
    <row r="671819" spans="10:18" x14ac:dyDescent="0.2">
      <c r="J671819" s="1">
        <v>8</v>
      </c>
      <c r="N671819" s="1">
        <v>8</v>
      </c>
      <c r="R671819" s="1">
        <v>8</v>
      </c>
    </row>
    <row r="671820" spans="10:18" x14ac:dyDescent="0.2">
      <c r="J671820" s="1" t="s">
        <v>26</v>
      </c>
      <c r="N671820" s="1" t="s">
        <v>26</v>
      </c>
      <c r="R671820" s="1" t="s">
        <v>26</v>
      </c>
    </row>
    <row r="688131" spans="10:18" x14ac:dyDescent="0.2">
      <c r="J688131" s="1">
        <v>26</v>
      </c>
      <c r="N688131" s="1">
        <v>26</v>
      </c>
      <c r="R688131" s="1">
        <v>26</v>
      </c>
    </row>
    <row r="688132" spans="10:18" x14ac:dyDescent="0.2">
      <c r="J688132" s="1">
        <v>6</v>
      </c>
      <c r="N688132" s="1">
        <v>6</v>
      </c>
      <c r="R688132" s="1">
        <v>6</v>
      </c>
    </row>
    <row r="688133" spans="10:18" x14ac:dyDescent="0.2">
      <c r="J688133" s="1">
        <v>90</v>
      </c>
      <c r="N688133" s="1">
        <v>90</v>
      </c>
      <c r="R688133" s="1">
        <v>90</v>
      </c>
    </row>
    <row r="688134" spans="10:18" x14ac:dyDescent="0.2">
      <c r="J688134" s="1">
        <v>0</v>
      </c>
      <c r="N688134" s="1">
        <v>0</v>
      </c>
      <c r="R688134" s="1">
        <v>0</v>
      </c>
    </row>
    <row r="688135" spans="10:18" x14ac:dyDescent="0.2">
      <c r="J688135" s="1">
        <v>64</v>
      </c>
      <c r="N688135" s="1">
        <v>64</v>
      </c>
      <c r="R688135" s="1">
        <v>64</v>
      </c>
    </row>
    <row r="688136" spans="10:18" x14ac:dyDescent="0.2">
      <c r="J688136" s="1">
        <v>64</v>
      </c>
      <c r="N688136" s="1">
        <v>64</v>
      </c>
      <c r="R688136" s="1">
        <v>64</v>
      </c>
    </row>
    <row r="688137" spans="10:18" x14ac:dyDescent="0.2">
      <c r="J688137" s="1">
        <v>1</v>
      </c>
      <c r="N688137" s="1">
        <v>1</v>
      </c>
      <c r="R688137" s="1">
        <v>1</v>
      </c>
    </row>
    <row r="688138" spans="10:18" x14ac:dyDescent="0.2">
      <c r="J688138" s="1">
        <v>24</v>
      </c>
      <c r="N688138" s="1">
        <v>24</v>
      </c>
      <c r="R688138" s="1">
        <v>24</v>
      </c>
    </row>
    <row r="688139" spans="10:18" x14ac:dyDescent="0.2">
      <c r="J688139" s="1" t="s">
        <v>0</v>
      </c>
      <c r="N688139" s="1" t="s">
        <v>0</v>
      </c>
      <c r="R688139" s="1" t="s">
        <v>0</v>
      </c>
    </row>
    <row r="688140" spans="10:18" x14ac:dyDescent="0.2">
      <c r="J688140" s="1">
        <v>5</v>
      </c>
      <c r="N688140" s="1">
        <v>5</v>
      </c>
      <c r="R688140" s="1">
        <v>5</v>
      </c>
    </row>
    <row r="688141" spans="10:18" x14ac:dyDescent="0.2">
      <c r="J688141" s="1" t="s">
        <v>1</v>
      </c>
      <c r="N688141" s="1" t="s">
        <v>1</v>
      </c>
      <c r="R688141" s="1" t="s">
        <v>1</v>
      </c>
    </row>
    <row r="688142" spans="10:18" x14ac:dyDescent="0.2">
      <c r="J688142" s="1">
        <v>0</v>
      </c>
      <c r="N688142" s="1">
        <v>0</v>
      </c>
      <c r="R688142" s="1">
        <v>0</v>
      </c>
    </row>
    <row r="688143" spans="10:18" x14ac:dyDescent="0.2">
      <c r="J688143" s="1" t="s">
        <v>2</v>
      </c>
      <c r="N688143" s="1" t="s">
        <v>2</v>
      </c>
      <c r="R688143" s="1" t="s">
        <v>2</v>
      </c>
    </row>
    <row r="688144" spans="10:18" x14ac:dyDescent="0.2">
      <c r="J688144" s="1" t="s">
        <v>3</v>
      </c>
      <c r="N688144" s="1" t="s">
        <v>3</v>
      </c>
      <c r="R688144" s="1" t="s">
        <v>3</v>
      </c>
    </row>
    <row r="688145" spans="10:18" x14ac:dyDescent="0.2">
      <c r="J688145" s="1" t="s">
        <v>4</v>
      </c>
      <c r="N688145" s="1" t="s">
        <v>4</v>
      </c>
      <c r="R688145" s="1" t="s">
        <v>4</v>
      </c>
    </row>
    <row r="688146" spans="10:18" x14ac:dyDescent="0.2">
      <c r="J688146" s="1" t="s">
        <v>5</v>
      </c>
      <c r="N688146" s="1" t="s">
        <v>5</v>
      </c>
      <c r="R688146" s="1" t="s">
        <v>5</v>
      </c>
    </row>
    <row r="688147" spans="10:18" x14ac:dyDescent="0.2">
      <c r="J688147" s="1">
        <v>0</v>
      </c>
      <c r="N688147" s="1">
        <v>0</v>
      </c>
      <c r="R688147" s="1">
        <v>0</v>
      </c>
    </row>
    <row r="688148" spans="10:18" x14ac:dyDescent="0.2">
      <c r="J688148" s="1">
        <v>40</v>
      </c>
      <c r="N688148" s="1">
        <v>40</v>
      </c>
      <c r="R688148" s="1">
        <v>40</v>
      </c>
    </row>
    <row r="688149" spans="10:18" x14ac:dyDescent="0.2">
      <c r="J688149" s="1">
        <v>0</v>
      </c>
      <c r="N688149" s="1">
        <v>0</v>
      </c>
      <c r="R688149" s="1">
        <v>0</v>
      </c>
    </row>
    <row r="688150" spans="10:18" x14ac:dyDescent="0.2">
      <c r="J688150" s="1">
        <v>21</v>
      </c>
      <c r="N688150" s="1">
        <v>21</v>
      </c>
      <c r="R688150" s="1">
        <v>21</v>
      </c>
    </row>
    <row r="688151" spans="10:18" x14ac:dyDescent="0.2">
      <c r="J688151" s="1">
        <v>16</v>
      </c>
      <c r="N688151" s="1">
        <v>16</v>
      </c>
      <c r="R688151" s="1">
        <v>16</v>
      </c>
    </row>
    <row r="688152" spans="10:18" x14ac:dyDescent="0.2">
      <c r="J688152" s="1" t="s">
        <v>6</v>
      </c>
      <c r="N688152" s="1" t="s">
        <v>6</v>
      </c>
      <c r="R688152" s="1" t="s">
        <v>6</v>
      </c>
    </row>
    <row r="688153" spans="10:18" x14ac:dyDescent="0.2">
      <c r="J688153" s="1" t="s">
        <v>7</v>
      </c>
      <c r="N688153" s="1" t="s">
        <v>7</v>
      </c>
      <c r="R688153" s="1" t="s">
        <v>7</v>
      </c>
    </row>
    <row r="688154" spans="10:18" x14ac:dyDescent="0.2">
      <c r="J688154" s="1" t="s">
        <v>8</v>
      </c>
      <c r="N688154" s="1" t="s">
        <v>8</v>
      </c>
      <c r="R688154" s="1" t="s">
        <v>8</v>
      </c>
    </row>
    <row r="688155" spans="10:18" x14ac:dyDescent="0.2">
      <c r="J688155" s="1">
        <v>54</v>
      </c>
      <c r="N688155" s="1">
        <v>54</v>
      </c>
      <c r="R688155" s="1">
        <v>54</v>
      </c>
    </row>
    <row r="688156" spans="10:18" x14ac:dyDescent="0.2">
      <c r="J688156" s="1">
        <v>1</v>
      </c>
      <c r="N688156" s="1">
        <v>1</v>
      </c>
      <c r="R688156" s="1">
        <v>1</v>
      </c>
    </row>
    <row r="688157" spans="10:18" x14ac:dyDescent="0.2">
      <c r="J688157" s="1">
        <v>24</v>
      </c>
      <c r="N688157" s="1">
        <v>24</v>
      </c>
      <c r="R688157" s="1">
        <v>24</v>
      </c>
    </row>
    <row r="688158" spans="10:18" x14ac:dyDescent="0.2">
      <c r="J688158" s="1" t="s">
        <v>9</v>
      </c>
      <c r="N688158" s="1" t="s">
        <v>10</v>
      </c>
      <c r="R688158" s="1">
        <v>7</v>
      </c>
    </row>
    <row r="688159" spans="10:18" x14ac:dyDescent="0.2">
      <c r="J688159" s="1" t="s">
        <v>11</v>
      </c>
      <c r="N688159" s="1" t="s">
        <v>11</v>
      </c>
      <c r="R688159" s="1" t="s">
        <v>11</v>
      </c>
    </row>
    <row r="688160" spans="10:18" x14ac:dyDescent="0.2">
      <c r="J688160" s="1">
        <v>1</v>
      </c>
      <c r="N688160" s="1">
        <v>1</v>
      </c>
      <c r="R688160" s="1">
        <v>1</v>
      </c>
    </row>
    <row r="688161" spans="10:18" x14ac:dyDescent="0.2">
      <c r="J688161" s="1">
        <v>0</v>
      </c>
      <c r="N688161" s="1">
        <v>0</v>
      </c>
      <c r="R688161" s="1">
        <v>0</v>
      </c>
    </row>
    <row r="688162" spans="10:18" x14ac:dyDescent="0.2">
      <c r="J688162" s="1">
        <v>0</v>
      </c>
      <c r="N688162" s="1">
        <v>0</v>
      </c>
      <c r="R688162" s="1">
        <v>0</v>
      </c>
    </row>
    <row r="688163" spans="10:18" x14ac:dyDescent="0.2">
      <c r="J688163" s="1">
        <v>40</v>
      </c>
      <c r="N688163" s="1">
        <v>0</v>
      </c>
      <c r="R688163" s="1">
        <v>0</v>
      </c>
    </row>
    <row r="688164" spans="10:18" x14ac:dyDescent="0.2">
      <c r="J688164" s="1">
        <v>0</v>
      </c>
      <c r="N688164" s="1">
        <v>0</v>
      </c>
      <c r="R688164" s="1">
        <v>0</v>
      </c>
    </row>
    <row r="688165" spans="10:18" x14ac:dyDescent="0.2">
      <c r="J688165" s="1">
        <v>88</v>
      </c>
      <c r="N688165" s="1">
        <v>88</v>
      </c>
      <c r="R688165" s="1">
        <v>88</v>
      </c>
    </row>
    <row r="688166" spans="10:18" x14ac:dyDescent="0.2">
      <c r="J688166" s="1">
        <v>80</v>
      </c>
      <c r="N688166" s="1">
        <v>80</v>
      </c>
      <c r="R688166" s="1">
        <v>80</v>
      </c>
    </row>
    <row r="688167" spans="10:18" x14ac:dyDescent="0.2">
      <c r="J688167" s="1">
        <v>0</v>
      </c>
      <c r="N688167" s="1">
        <v>0</v>
      </c>
      <c r="R688167" s="1">
        <v>0</v>
      </c>
    </row>
    <row r="688168" spans="10:18" x14ac:dyDescent="0.2">
      <c r="J688168" s="1">
        <v>0</v>
      </c>
      <c r="N688168" s="1">
        <v>0</v>
      </c>
      <c r="R688168" s="1">
        <v>0</v>
      </c>
    </row>
    <row r="688169" spans="10:18" x14ac:dyDescent="0.2">
      <c r="J688169" s="1">
        <v>60</v>
      </c>
      <c r="N688169" s="1">
        <v>60</v>
      </c>
      <c r="R688169" s="1">
        <v>60</v>
      </c>
    </row>
    <row r="688170" spans="10:18" x14ac:dyDescent="0.2">
      <c r="J688170" s="1">
        <v>0</v>
      </c>
      <c r="N688170" s="1">
        <v>0</v>
      </c>
      <c r="R688170" s="1">
        <v>0</v>
      </c>
    </row>
    <row r="688171" spans="10:18" x14ac:dyDescent="0.2">
      <c r="J688171" s="1">
        <v>0</v>
      </c>
      <c r="N688171" s="1">
        <v>0</v>
      </c>
      <c r="R688171" s="1">
        <v>0</v>
      </c>
    </row>
    <row r="688172" spans="10:18" x14ac:dyDescent="0.2">
      <c r="J688172" s="1">
        <v>0</v>
      </c>
      <c r="N688172" s="1">
        <v>0</v>
      </c>
      <c r="R688172" s="1">
        <v>0</v>
      </c>
    </row>
    <row r="688173" spans="10:18" x14ac:dyDescent="0.2">
      <c r="J688173" s="1">
        <v>0</v>
      </c>
      <c r="N688173" s="1">
        <v>0</v>
      </c>
      <c r="R688173" s="1">
        <v>0</v>
      </c>
    </row>
    <row r="688174" spans="10:18" x14ac:dyDescent="0.2">
      <c r="J688174" s="1">
        <v>0</v>
      </c>
      <c r="N688174" s="1">
        <v>0</v>
      </c>
      <c r="R688174" s="1">
        <v>0</v>
      </c>
    </row>
    <row r="688175" spans="10:18" x14ac:dyDescent="0.2">
      <c r="J688175" s="1">
        <v>0</v>
      </c>
      <c r="N688175" s="1">
        <v>0</v>
      </c>
      <c r="R688175" s="1">
        <v>0</v>
      </c>
    </row>
    <row r="688176" spans="10:18" x14ac:dyDescent="0.2">
      <c r="J688176" s="1">
        <v>0</v>
      </c>
      <c r="N688176" s="1">
        <v>0</v>
      </c>
      <c r="R688176" s="1">
        <v>0</v>
      </c>
    </row>
    <row r="688177" spans="10:18" x14ac:dyDescent="0.2">
      <c r="J688177" s="1" t="s">
        <v>12</v>
      </c>
      <c r="N688177" s="1" t="s">
        <v>12</v>
      </c>
      <c r="R688177" s="1" t="s">
        <v>12</v>
      </c>
    </row>
    <row r="688178" spans="10:18" x14ac:dyDescent="0.2">
      <c r="J688178" s="1">
        <v>0</v>
      </c>
      <c r="N688178" s="1">
        <v>0</v>
      </c>
      <c r="R688178" s="1">
        <v>0</v>
      </c>
    </row>
    <row r="688179" spans="10:18" x14ac:dyDescent="0.2">
      <c r="J688179" s="1">
        <v>0</v>
      </c>
      <c r="N688179" s="1">
        <v>0</v>
      </c>
      <c r="R688179" s="1">
        <v>0</v>
      </c>
    </row>
    <row r="688180" spans="10:18" x14ac:dyDescent="0.2">
      <c r="J688180" s="1">
        <v>0</v>
      </c>
      <c r="N688180" s="1">
        <v>0</v>
      </c>
      <c r="R688180" s="1">
        <v>0</v>
      </c>
    </row>
    <row r="688181" spans="10:18" x14ac:dyDescent="0.2">
      <c r="J688181" s="1" t="s">
        <v>11</v>
      </c>
      <c r="N688181" s="1">
        <v>0</v>
      </c>
      <c r="R688181" s="1">
        <v>9</v>
      </c>
    </row>
    <row r="688182" spans="10:18" x14ac:dyDescent="0.2">
      <c r="J688182" s="1">
        <v>0</v>
      </c>
      <c r="N688182" s="1">
        <v>0</v>
      </c>
      <c r="R688182" s="1">
        <v>0</v>
      </c>
    </row>
    <row r="688183" spans="10:18" x14ac:dyDescent="0.2">
      <c r="J688183" s="1">
        <v>0</v>
      </c>
      <c r="N688183" s="1">
        <v>0</v>
      </c>
      <c r="R688183" s="1">
        <v>0</v>
      </c>
    </row>
    <row r="688184" spans="10:18" x14ac:dyDescent="0.2">
      <c r="J688184" s="1" t="s">
        <v>13</v>
      </c>
      <c r="N688184" s="1">
        <v>35</v>
      </c>
      <c r="R688184" s="1">
        <v>35</v>
      </c>
    </row>
    <row r="688185" spans="10:18" x14ac:dyDescent="0.2">
      <c r="J688185" s="1">
        <v>60</v>
      </c>
      <c r="N688185" s="1">
        <v>18</v>
      </c>
      <c r="R688185" s="1" t="s">
        <v>15</v>
      </c>
    </row>
    <row r="688186" spans="10:18" x14ac:dyDescent="0.2">
      <c r="J688186" s="1" t="s">
        <v>16</v>
      </c>
      <c r="N688186" s="1">
        <v>35</v>
      </c>
      <c r="R688186" s="1">
        <v>35</v>
      </c>
    </row>
    <row r="688187" spans="10:18" x14ac:dyDescent="0.2">
      <c r="J688187" s="1" t="s">
        <v>18</v>
      </c>
      <c r="N688187" s="1" t="s">
        <v>19</v>
      </c>
      <c r="R688187" s="1" t="s">
        <v>20</v>
      </c>
    </row>
    <row r="688188" spans="10:18" x14ac:dyDescent="0.2">
      <c r="J688188" s="1">
        <v>35</v>
      </c>
      <c r="N688188" s="1">
        <v>35</v>
      </c>
      <c r="R688188" s="1">
        <v>32</v>
      </c>
    </row>
    <row r="688189" spans="10:18" x14ac:dyDescent="0.2">
      <c r="J688189" s="1">
        <v>12</v>
      </c>
      <c r="N688189" s="1" t="s">
        <v>17</v>
      </c>
      <c r="R688189" s="1" t="s">
        <v>22</v>
      </c>
    </row>
    <row r="688190" spans="10:18" x14ac:dyDescent="0.2">
      <c r="J688190" s="1" t="s">
        <v>4</v>
      </c>
      <c r="N688190" s="1" t="s">
        <v>4</v>
      </c>
      <c r="R688190" s="1" t="s">
        <v>4</v>
      </c>
    </row>
    <row r="688191" spans="10:18" x14ac:dyDescent="0.2">
      <c r="J688191" s="1">
        <v>78</v>
      </c>
      <c r="N688191" s="1" t="s">
        <v>8</v>
      </c>
      <c r="R688191" s="1">
        <v>70</v>
      </c>
    </row>
    <row r="688192" spans="10:18" x14ac:dyDescent="0.2">
      <c r="J688192" s="1" t="s">
        <v>23</v>
      </c>
      <c r="N688192" s="1" t="s">
        <v>4</v>
      </c>
      <c r="R688192" s="1" t="s">
        <v>4</v>
      </c>
    </row>
    <row r="688193" spans="10:18" x14ac:dyDescent="0.2">
      <c r="J688193" s="1" t="s">
        <v>19</v>
      </c>
      <c r="N688193" s="1">
        <v>22</v>
      </c>
      <c r="R688193" s="1" t="s">
        <v>24</v>
      </c>
    </row>
    <row r="688194" spans="10:18" x14ac:dyDescent="0.2">
      <c r="J688194" s="1">
        <v>2</v>
      </c>
      <c r="N688194" s="1">
        <v>2</v>
      </c>
      <c r="R688194" s="1">
        <v>2</v>
      </c>
    </row>
    <row r="688195" spans="10:18" x14ac:dyDescent="0.2">
      <c r="J688195" s="1">
        <v>33</v>
      </c>
      <c r="N688195" s="1">
        <v>23</v>
      </c>
      <c r="R688195" s="1">
        <v>33</v>
      </c>
    </row>
    <row r="688196" spans="10:18" x14ac:dyDescent="0.2">
      <c r="J688196" s="1">
        <v>0</v>
      </c>
      <c r="N688196" s="1">
        <v>0</v>
      </c>
      <c r="R688196" s="1">
        <v>0</v>
      </c>
    </row>
    <row r="688197" spans="10:18" x14ac:dyDescent="0.2">
      <c r="J688197" s="1">
        <v>41</v>
      </c>
      <c r="N688197" s="1">
        <v>38</v>
      </c>
      <c r="R688197" s="1">
        <v>34</v>
      </c>
    </row>
    <row r="688198" spans="10:18" x14ac:dyDescent="0.2">
      <c r="J688198" s="1">
        <v>0</v>
      </c>
      <c r="N688198" s="1">
        <v>0</v>
      </c>
      <c r="R688198" s="1">
        <v>0</v>
      </c>
    </row>
    <row r="688199" spans="10:18" x14ac:dyDescent="0.2">
      <c r="J688199" s="1">
        <v>12</v>
      </c>
      <c r="N688199" s="1">
        <v>0</v>
      </c>
      <c r="R688199" s="1">
        <v>0</v>
      </c>
    </row>
    <row r="688200" spans="10:18" x14ac:dyDescent="0.2">
      <c r="J688200" s="1">
        <v>0</v>
      </c>
      <c r="N688200" s="1">
        <v>0</v>
      </c>
      <c r="R688200" s="1">
        <v>0</v>
      </c>
    </row>
    <row r="688201" spans="10:18" x14ac:dyDescent="0.2">
      <c r="J688201" s="1">
        <v>0</v>
      </c>
      <c r="N688201" s="1">
        <v>0</v>
      </c>
      <c r="R688201" s="1">
        <v>0</v>
      </c>
    </row>
    <row r="688202" spans="10:18" x14ac:dyDescent="0.2">
      <c r="J688202" s="1">
        <v>0</v>
      </c>
      <c r="N688202" s="1">
        <v>0</v>
      </c>
      <c r="R688202" s="1">
        <v>0</v>
      </c>
    </row>
    <row r="688203" spans="10:18" x14ac:dyDescent="0.2">
      <c r="J688203" s="1">
        <v>8</v>
      </c>
      <c r="N688203" s="1">
        <v>8</v>
      </c>
      <c r="R688203" s="1">
        <v>8</v>
      </c>
    </row>
    <row r="688204" spans="10:18" x14ac:dyDescent="0.2">
      <c r="J688204" s="1" t="s">
        <v>26</v>
      </c>
      <c r="N688204" s="1" t="s">
        <v>26</v>
      </c>
      <c r="R688204" s="1" t="s">
        <v>26</v>
      </c>
    </row>
    <row r="704515" spans="10:18" x14ac:dyDescent="0.2">
      <c r="J704515" s="1">
        <v>26</v>
      </c>
      <c r="N704515" s="1">
        <v>26</v>
      </c>
      <c r="R704515" s="1">
        <v>26</v>
      </c>
    </row>
    <row r="704516" spans="10:18" x14ac:dyDescent="0.2">
      <c r="J704516" s="1">
        <v>6</v>
      </c>
      <c r="N704516" s="1">
        <v>6</v>
      </c>
      <c r="R704516" s="1">
        <v>6</v>
      </c>
    </row>
    <row r="704517" spans="10:18" x14ac:dyDescent="0.2">
      <c r="J704517" s="1">
        <v>90</v>
      </c>
      <c r="N704517" s="1">
        <v>90</v>
      </c>
      <c r="R704517" s="1">
        <v>90</v>
      </c>
    </row>
    <row r="704518" spans="10:18" x14ac:dyDescent="0.2">
      <c r="J704518" s="1">
        <v>0</v>
      </c>
      <c r="N704518" s="1">
        <v>0</v>
      </c>
      <c r="R704518" s="1">
        <v>0</v>
      </c>
    </row>
    <row r="704519" spans="10:18" x14ac:dyDescent="0.2">
      <c r="J704519" s="1">
        <v>64</v>
      </c>
      <c r="N704519" s="1">
        <v>64</v>
      </c>
      <c r="R704519" s="1">
        <v>64</v>
      </c>
    </row>
    <row r="704520" spans="10:18" x14ac:dyDescent="0.2">
      <c r="J704520" s="1">
        <v>64</v>
      </c>
      <c r="N704520" s="1">
        <v>64</v>
      </c>
      <c r="R704520" s="1">
        <v>64</v>
      </c>
    </row>
    <row r="704521" spans="10:18" x14ac:dyDescent="0.2">
      <c r="J704521" s="1">
        <v>1</v>
      </c>
      <c r="N704521" s="1">
        <v>1</v>
      </c>
      <c r="R704521" s="1">
        <v>1</v>
      </c>
    </row>
    <row r="704522" spans="10:18" x14ac:dyDescent="0.2">
      <c r="J704522" s="1">
        <v>24</v>
      </c>
      <c r="N704522" s="1">
        <v>24</v>
      </c>
      <c r="R704522" s="1">
        <v>24</v>
      </c>
    </row>
    <row r="704523" spans="10:18" x14ac:dyDescent="0.2">
      <c r="J704523" s="1" t="s">
        <v>0</v>
      </c>
      <c r="N704523" s="1" t="s">
        <v>0</v>
      </c>
      <c r="R704523" s="1" t="s">
        <v>0</v>
      </c>
    </row>
    <row r="704524" spans="10:18" x14ac:dyDescent="0.2">
      <c r="J704524" s="1">
        <v>5</v>
      </c>
      <c r="N704524" s="1">
        <v>5</v>
      </c>
      <c r="R704524" s="1">
        <v>5</v>
      </c>
    </row>
    <row r="704525" spans="10:18" x14ac:dyDescent="0.2">
      <c r="J704525" s="1" t="s">
        <v>1</v>
      </c>
      <c r="N704525" s="1" t="s">
        <v>1</v>
      </c>
      <c r="R704525" s="1" t="s">
        <v>1</v>
      </c>
    </row>
    <row r="704526" spans="10:18" x14ac:dyDescent="0.2">
      <c r="J704526" s="1">
        <v>0</v>
      </c>
      <c r="N704526" s="1">
        <v>0</v>
      </c>
      <c r="R704526" s="1">
        <v>0</v>
      </c>
    </row>
    <row r="704527" spans="10:18" x14ac:dyDescent="0.2">
      <c r="J704527" s="1" t="s">
        <v>2</v>
      </c>
      <c r="N704527" s="1" t="s">
        <v>2</v>
      </c>
      <c r="R704527" s="1" t="s">
        <v>2</v>
      </c>
    </row>
    <row r="704528" spans="10:18" x14ac:dyDescent="0.2">
      <c r="J704528" s="1" t="s">
        <v>3</v>
      </c>
      <c r="N704528" s="1" t="s">
        <v>3</v>
      </c>
      <c r="R704528" s="1" t="s">
        <v>3</v>
      </c>
    </row>
    <row r="704529" spans="10:18" x14ac:dyDescent="0.2">
      <c r="J704529" s="1" t="s">
        <v>4</v>
      </c>
      <c r="N704529" s="1" t="s">
        <v>4</v>
      </c>
      <c r="R704529" s="1" t="s">
        <v>4</v>
      </c>
    </row>
    <row r="704530" spans="10:18" x14ac:dyDescent="0.2">
      <c r="J704530" s="1" t="s">
        <v>5</v>
      </c>
      <c r="N704530" s="1" t="s">
        <v>5</v>
      </c>
      <c r="R704530" s="1" t="s">
        <v>5</v>
      </c>
    </row>
    <row r="704531" spans="10:18" x14ac:dyDescent="0.2">
      <c r="J704531" s="1">
        <v>0</v>
      </c>
      <c r="N704531" s="1">
        <v>0</v>
      </c>
      <c r="R704531" s="1">
        <v>0</v>
      </c>
    </row>
    <row r="704532" spans="10:18" x14ac:dyDescent="0.2">
      <c r="J704532" s="1">
        <v>40</v>
      </c>
      <c r="N704532" s="1">
        <v>40</v>
      </c>
      <c r="R704532" s="1">
        <v>40</v>
      </c>
    </row>
    <row r="704533" spans="10:18" x14ac:dyDescent="0.2">
      <c r="J704533" s="1">
        <v>0</v>
      </c>
      <c r="N704533" s="1">
        <v>0</v>
      </c>
      <c r="R704533" s="1">
        <v>0</v>
      </c>
    </row>
    <row r="704534" spans="10:18" x14ac:dyDescent="0.2">
      <c r="J704534" s="1">
        <v>21</v>
      </c>
      <c r="N704534" s="1">
        <v>21</v>
      </c>
      <c r="R704534" s="1">
        <v>21</v>
      </c>
    </row>
    <row r="704535" spans="10:18" x14ac:dyDescent="0.2">
      <c r="J704535" s="1">
        <v>16</v>
      </c>
      <c r="N704535" s="1">
        <v>16</v>
      </c>
      <c r="R704535" s="1">
        <v>16</v>
      </c>
    </row>
    <row r="704536" spans="10:18" x14ac:dyDescent="0.2">
      <c r="J704536" s="1" t="s">
        <v>6</v>
      </c>
      <c r="N704536" s="1" t="s">
        <v>6</v>
      </c>
      <c r="R704536" s="1" t="s">
        <v>6</v>
      </c>
    </row>
    <row r="704537" spans="10:18" x14ac:dyDescent="0.2">
      <c r="J704537" s="1" t="s">
        <v>7</v>
      </c>
      <c r="N704537" s="1" t="s">
        <v>7</v>
      </c>
      <c r="R704537" s="1" t="s">
        <v>7</v>
      </c>
    </row>
    <row r="704538" spans="10:18" x14ac:dyDescent="0.2">
      <c r="J704538" s="1" t="s">
        <v>8</v>
      </c>
      <c r="N704538" s="1" t="s">
        <v>8</v>
      </c>
      <c r="R704538" s="1" t="s">
        <v>8</v>
      </c>
    </row>
    <row r="704539" spans="10:18" x14ac:dyDescent="0.2">
      <c r="J704539" s="1">
        <v>54</v>
      </c>
      <c r="N704539" s="1">
        <v>54</v>
      </c>
      <c r="R704539" s="1">
        <v>54</v>
      </c>
    </row>
    <row r="704540" spans="10:18" x14ac:dyDescent="0.2">
      <c r="J704540" s="1">
        <v>1</v>
      </c>
      <c r="N704540" s="1">
        <v>1</v>
      </c>
      <c r="R704540" s="1">
        <v>1</v>
      </c>
    </row>
    <row r="704541" spans="10:18" x14ac:dyDescent="0.2">
      <c r="J704541" s="1">
        <v>24</v>
      </c>
      <c r="N704541" s="1">
        <v>24</v>
      </c>
      <c r="R704541" s="1">
        <v>24</v>
      </c>
    </row>
    <row r="704542" spans="10:18" x14ac:dyDescent="0.2">
      <c r="J704542" s="1" t="s">
        <v>9</v>
      </c>
      <c r="N704542" s="1" t="s">
        <v>10</v>
      </c>
      <c r="R704542" s="1">
        <v>7</v>
      </c>
    </row>
    <row r="704543" spans="10:18" x14ac:dyDescent="0.2">
      <c r="J704543" s="1" t="s">
        <v>11</v>
      </c>
      <c r="N704543" s="1" t="s">
        <v>11</v>
      </c>
      <c r="R704543" s="1" t="s">
        <v>11</v>
      </c>
    </row>
    <row r="704544" spans="10:18" x14ac:dyDescent="0.2">
      <c r="J704544" s="1">
        <v>1</v>
      </c>
      <c r="N704544" s="1">
        <v>1</v>
      </c>
      <c r="R704544" s="1">
        <v>1</v>
      </c>
    </row>
    <row r="704545" spans="10:18" x14ac:dyDescent="0.2">
      <c r="J704545" s="1">
        <v>0</v>
      </c>
      <c r="N704545" s="1">
        <v>0</v>
      </c>
      <c r="R704545" s="1">
        <v>0</v>
      </c>
    </row>
    <row r="704546" spans="10:18" x14ac:dyDescent="0.2">
      <c r="J704546" s="1">
        <v>0</v>
      </c>
      <c r="N704546" s="1">
        <v>0</v>
      </c>
      <c r="R704546" s="1">
        <v>0</v>
      </c>
    </row>
    <row r="704547" spans="10:18" x14ac:dyDescent="0.2">
      <c r="J704547" s="1">
        <v>40</v>
      </c>
      <c r="N704547" s="1">
        <v>0</v>
      </c>
      <c r="R704547" s="1">
        <v>0</v>
      </c>
    </row>
    <row r="704548" spans="10:18" x14ac:dyDescent="0.2">
      <c r="J704548" s="1">
        <v>0</v>
      </c>
      <c r="N704548" s="1">
        <v>0</v>
      </c>
      <c r="R704548" s="1">
        <v>0</v>
      </c>
    </row>
    <row r="704549" spans="10:18" x14ac:dyDescent="0.2">
      <c r="J704549" s="1">
        <v>88</v>
      </c>
      <c r="N704549" s="1">
        <v>88</v>
      </c>
      <c r="R704549" s="1">
        <v>88</v>
      </c>
    </row>
    <row r="704550" spans="10:18" x14ac:dyDescent="0.2">
      <c r="J704550" s="1">
        <v>80</v>
      </c>
      <c r="N704550" s="1">
        <v>80</v>
      </c>
      <c r="R704550" s="1">
        <v>80</v>
      </c>
    </row>
    <row r="704551" spans="10:18" x14ac:dyDescent="0.2">
      <c r="J704551" s="1">
        <v>0</v>
      </c>
      <c r="N704551" s="1">
        <v>0</v>
      </c>
      <c r="R704551" s="1">
        <v>0</v>
      </c>
    </row>
    <row r="704552" spans="10:18" x14ac:dyDescent="0.2">
      <c r="J704552" s="1">
        <v>0</v>
      </c>
      <c r="N704552" s="1">
        <v>0</v>
      </c>
      <c r="R704552" s="1">
        <v>0</v>
      </c>
    </row>
    <row r="704553" spans="10:18" x14ac:dyDescent="0.2">
      <c r="J704553" s="1">
        <v>60</v>
      </c>
      <c r="N704553" s="1">
        <v>60</v>
      </c>
      <c r="R704553" s="1">
        <v>60</v>
      </c>
    </row>
    <row r="704554" spans="10:18" x14ac:dyDescent="0.2">
      <c r="J704554" s="1">
        <v>0</v>
      </c>
      <c r="N704554" s="1">
        <v>0</v>
      </c>
      <c r="R704554" s="1">
        <v>0</v>
      </c>
    </row>
    <row r="704555" spans="10:18" x14ac:dyDescent="0.2">
      <c r="J704555" s="1">
        <v>0</v>
      </c>
      <c r="N704555" s="1">
        <v>0</v>
      </c>
      <c r="R704555" s="1">
        <v>0</v>
      </c>
    </row>
    <row r="704556" spans="10:18" x14ac:dyDescent="0.2">
      <c r="J704556" s="1">
        <v>0</v>
      </c>
      <c r="N704556" s="1">
        <v>0</v>
      </c>
      <c r="R704556" s="1">
        <v>0</v>
      </c>
    </row>
    <row r="704557" spans="10:18" x14ac:dyDescent="0.2">
      <c r="J704557" s="1">
        <v>0</v>
      </c>
      <c r="N704557" s="1">
        <v>0</v>
      </c>
      <c r="R704557" s="1">
        <v>0</v>
      </c>
    </row>
    <row r="704558" spans="10:18" x14ac:dyDescent="0.2">
      <c r="J704558" s="1">
        <v>0</v>
      </c>
      <c r="N704558" s="1">
        <v>0</v>
      </c>
      <c r="R704558" s="1">
        <v>0</v>
      </c>
    </row>
    <row r="704559" spans="10:18" x14ac:dyDescent="0.2">
      <c r="J704559" s="1">
        <v>0</v>
      </c>
      <c r="N704559" s="1">
        <v>0</v>
      </c>
      <c r="R704559" s="1">
        <v>0</v>
      </c>
    </row>
    <row r="704560" spans="10:18" x14ac:dyDescent="0.2">
      <c r="J704560" s="1">
        <v>0</v>
      </c>
      <c r="N704560" s="1">
        <v>0</v>
      </c>
      <c r="R704560" s="1">
        <v>0</v>
      </c>
    </row>
    <row r="704561" spans="10:18" x14ac:dyDescent="0.2">
      <c r="J704561" s="1" t="s">
        <v>12</v>
      </c>
      <c r="N704561" s="1" t="s">
        <v>12</v>
      </c>
      <c r="R704561" s="1" t="s">
        <v>12</v>
      </c>
    </row>
    <row r="704562" spans="10:18" x14ac:dyDescent="0.2">
      <c r="J704562" s="1">
        <v>0</v>
      </c>
      <c r="N704562" s="1">
        <v>0</v>
      </c>
      <c r="R704562" s="1">
        <v>0</v>
      </c>
    </row>
    <row r="704563" spans="10:18" x14ac:dyDescent="0.2">
      <c r="J704563" s="1">
        <v>0</v>
      </c>
      <c r="N704563" s="1">
        <v>0</v>
      </c>
      <c r="R704563" s="1">
        <v>0</v>
      </c>
    </row>
    <row r="704564" spans="10:18" x14ac:dyDescent="0.2">
      <c r="J704564" s="1">
        <v>0</v>
      </c>
      <c r="N704564" s="1">
        <v>0</v>
      </c>
      <c r="R704564" s="1">
        <v>0</v>
      </c>
    </row>
    <row r="704565" spans="10:18" x14ac:dyDescent="0.2">
      <c r="J704565" s="1" t="s">
        <v>11</v>
      </c>
      <c r="N704565" s="1">
        <v>0</v>
      </c>
      <c r="R704565" s="1">
        <v>9</v>
      </c>
    </row>
    <row r="704566" spans="10:18" x14ac:dyDescent="0.2">
      <c r="J704566" s="1">
        <v>0</v>
      </c>
      <c r="N704566" s="1">
        <v>0</v>
      </c>
      <c r="R704566" s="1">
        <v>0</v>
      </c>
    </row>
    <row r="704567" spans="10:18" x14ac:dyDescent="0.2">
      <c r="J704567" s="1">
        <v>0</v>
      </c>
      <c r="N704567" s="1">
        <v>0</v>
      </c>
      <c r="R704567" s="1">
        <v>0</v>
      </c>
    </row>
    <row r="704568" spans="10:18" x14ac:dyDescent="0.2">
      <c r="J704568" s="1" t="s">
        <v>13</v>
      </c>
      <c r="N704568" s="1">
        <v>35</v>
      </c>
      <c r="R704568" s="1">
        <v>35</v>
      </c>
    </row>
    <row r="704569" spans="10:18" x14ac:dyDescent="0.2">
      <c r="J704569" s="1">
        <v>60</v>
      </c>
      <c r="N704569" s="1">
        <v>18</v>
      </c>
      <c r="R704569" s="1" t="s">
        <v>15</v>
      </c>
    </row>
    <row r="704570" spans="10:18" x14ac:dyDescent="0.2">
      <c r="J704570" s="1" t="s">
        <v>16</v>
      </c>
      <c r="N704570" s="1">
        <v>35</v>
      </c>
      <c r="R704570" s="1">
        <v>35</v>
      </c>
    </row>
    <row r="704571" spans="10:18" x14ac:dyDescent="0.2">
      <c r="J704571" s="1" t="s">
        <v>18</v>
      </c>
      <c r="N704571" s="1" t="s">
        <v>19</v>
      </c>
      <c r="R704571" s="1" t="s">
        <v>20</v>
      </c>
    </row>
    <row r="704572" spans="10:18" x14ac:dyDescent="0.2">
      <c r="J704572" s="1">
        <v>35</v>
      </c>
      <c r="N704572" s="1">
        <v>35</v>
      </c>
      <c r="R704572" s="1">
        <v>32</v>
      </c>
    </row>
    <row r="704573" spans="10:18" x14ac:dyDescent="0.2">
      <c r="J704573" s="1">
        <v>12</v>
      </c>
      <c r="N704573" s="1" t="s">
        <v>17</v>
      </c>
      <c r="R704573" s="1" t="s">
        <v>22</v>
      </c>
    </row>
    <row r="704574" spans="10:18" x14ac:dyDescent="0.2">
      <c r="J704574" s="1" t="s">
        <v>4</v>
      </c>
      <c r="N704574" s="1" t="s">
        <v>4</v>
      </c>
      <c r="R704574" s="1" t="s">
        <v>4</v>
      </c>
    </row>
    <row r="704575" spans="10:18" x14ac:dyDescent="0.2">
      <c r="J704575" s="1">
        <v>78</v>
      </c>
      <c r="N704575" s="1" t="s">
        <v>8</v>
      </c>
      <c r="R704575" s="1">
        <v>70</v>
      </c>
    </row>
    <row r="704576" spans="10:18" x14ac:dyDescent="0.2">
      <c r="J704576" s="1" t="s">
        <v>23</v>
      </c>
      <c r="N704576" s="1" t="s">
        <v>4</v>
      </c>
      <c r="R704576" s="1" t="s">
        <v>4</v>
      </c>
    </row>
    <row r="704577" spans="10:18" x14ac:dyDescent="0.2">
      <c r="J704577" s="1" t="s">
        <v>19</v>
      </c>
      <c r="N704577" s="1">
        <v>22</v>
      </c>
      <c r="R704577" s="1" t="s">
        <v>24</v>
      </c>
    </row>
    <row r="704578" spans="10:18" x14ac:dyDescent="0.2">
      <c r="J704578" s="1">
        <v>2</v>
      </c>
      <c r="N704578" s="1">
        <v>2</v>
      </c>
      <c r="R704578" s="1">
        <v>2</v>
      </c>
    </row>
    <row r="704579" spans="10:18" x14ac:dyDescent="0.2">
      <c r="J704579" s="1">
        <v>33</v>
      </c>
      <c r="N704579" s="1">
        <v>23</v>
      </c>
      <c r="R704579" s="1">
        <v>33</v>
      </c>
    </row>
    <row r="704580" spans="10:18" x14ac:dyDescent="0.2">
      <c r="J704580" s="1">
        <v>0</v>
      </c>
      <c r="N704580" s="1">
        <v>0</v>
      </c>
      <c r="R704580" s="1">
        <v>0</v>
      </c>
    </row>
    <row r="704581" spans="10:18" x14ac:dyDescent="0.2">
      <c r="J704581" s="1">
        <v>41</v>
      </c>
      <c r="N704581" s="1">
        <v>38</v>
      </c>
      <c r="R704581" s="1">
        <v>34</v>
      </c>
    </row>
    <row r="704582" spans="10:18" x14ac:dyDescent="0.2">
      <c r="J704582" s="1">
        <v>0</v>
      </c>
      <c r="N704582" s="1">
        <v>0</v>
      </c>
      <c r="R704582" s="1">
        <v>0</v>
      </c>
    </row>
    <row r="704583" spans="10:18" x14ac:dyDescent="0.2">
      <c r="J704583" s="1">
        <v>12</v>
      </c>
      <c r="N704583" s="1">
        <v>0</v>
      </c>
      <c r="R704583" s="1">
        <v>0</v>
      </c>
    </row>
    <row r="704584" spans="10:18" x14ac:dyDescent="0.2">
      <c r="J704584" s="1">
        <v>0</v>
      </c>
      <c r="N704584" s="1">
        <v>0</v>
      </c>
      <c r="R704584" s="1">
        <v>0</v>
      </c>
    </row>
    <row r="704585" spans="10:18" x14ac:dyDescent="0.2">
      <c r="J704585" s="1">
        <v>0</v>
      </c>
      <c r="N704585" s="1">
        <v>0</v>
      </c>
      <c r="R704585" s="1">
        <v>0</v>
      </c>
    </row>
    <row r="704586" spans="10:18" x14ac:dyDescent="0.2">
      <c r="J704586" s="1">
        <v>0</v>
      </c>
      <c r="N704586" s="1">
        <v>0</v>
      </c>
      <c r="R704586" s="1">
        <v>0</v>
      </c>
    </row>
    <row r="704587" spans="10:18" x14ac:dyDescent="0.2">
      <c r="J704587" s="1">
        <v>8</v>
      </c>
      <c r="N704587" s="1">
        <v>8</v>
      </c>
      <c r="R704587" s="1">
        <v>8</v>
      </c>
    </row>
    <row r="704588" spans="10:18" x14ac:dyDescent="0.2">
      <c r="J704588" s="1" t="s">
        <v>26</v>
      </c>
      <c r="N704588" s="1" t="s">
        <v>26</v>
      </c>
      <c r="R704588" s="1" t="s">
        <v>26</v>
      </c>
    </row>
    <row r="720899" spans="10:18" x14ac:dyDescent="0.2">
      <c r="J720899" s="1">
        <v>26</v>
      </c>
      <c r="N720899" s="1">
        <v>26</v>
      </c>
      <c r="R720899" s="1">
        <v>26</v>
      </c>
    </row>
    <row r="720900" spans="10:18" x14ac:dyDescent="0.2">
      <c r="J720900" s="1">
        <v>6</v>
      </c>
      <c r="N720900" s="1">
        <v>6</v>
      </c>
      <c r="R720900" s="1">
        <v>6</v>
      </c>
    </row>
    <row r="720901" spans="10:18" x14ac:dyDescent="0.2">
      <c r="J720901" s="1">
        <v>90</v>
      </c>
      <c r="N720901" s="1">
        <v>90</v>
      </c>
      <c r="R720901" s="1">
        <v>90</v>
      </c>
    </row>
    <row r="720902" spans="10:18" x14ac:dyDescent="0.2">
      <c r="J720902" s="1">
        <v>0</v>
      </c>
      <c r="N720902" s="1">
        <v>0</v>
      </c>
      <c r="R720902" s="1">
        <v>0</v>
      </c>
    </row>
    <row r="720903" spans="10:18" x14ac:dyDescent="0.2">
      <c r="J720903" s="1">
        <v>64</v>
      </c>
      <c r="N720903" s="1">
        <v>64</v>
      </c>
      <c r="R720903" s="1">
        <v>64</v>
      </c>
    </row>
    <row r="720904" spans="10:18" x14ac:dyDescent="0.2">
      <c r="J720904" s="1">
        <v>64</v>
      </c>
      <c r="N720904" s="1">
        <v>64</v>
      </c>
      <c r="R720904" s="1">
        <v>64</v>
      </c>
    </row>
    <row r="720905" spans="10:18" x14ac:dyDescent="0.2">
      <c r="J720905" s="1">
        <v>1</v>
      </c>
      <c r="N720905" s="1">
        <v>1</v>
      </c>
      <c r="R720905" s="1">
        <v>1</v>
      </c>
    </row>
    <row r="720906" spans="10:18" x14ac:dyDescent="0.2">
      <c r="J720906" s="1">
        <v>24</v>
      </c>
      <c r="N720906" s="1">
        <v>24</v>
      </c>
      <c r="R720906" s="1">
        <v>24</v>
      </c>
    </row>
    <row r="720907" spans="10:18" x14ac:dyDescent="0.2">
      <c r="J720907" s="1" t="s">
        <v>0</v>
      </c>
      <c r="N720907" s="1" t="s">
        <v>0</v>
      </c>
      <c r="R720907" s="1" t="s">
        <v>0</v>
      </c>
    </row>
    <row r="720908" spans="10:18" x14ac:dyDescent="0.2">
      <c r="J720908" s="1">
        <v>5</v>
      </c>
      <c r="N720908" s="1">
        <v>5</v>
      </c>
      <c r="R720908" s="1">
        <v>5</v>
      </c>
    </row>
    <row r="720909" spans="10:18" x14ac:dyDescent="0.2">
      <c r="J720909" s="1" t="s">
        <v>1</v>
      </c>
      <c r="N720909" s="1" t="s">
        <v>1</v>
      </c>
      <c r="R720909" s="1" t="s">
        <v>1</v>
      </c>
    </row>
    <row r="720910" spans="10:18" x14ac:dyDescent="0.2">
      <c r="J720910" s="1">
        <v>0</v>
      </c>
      <c r="N720910" s="1">
        <v>0</v>
      </c>
      <c r="R720910" s="1">
        <v>0</v>
      </c>
    </row>
    <row r="720911" spans="10:18" x14ac:dyDescent="0.2">
      <c r="J720911" s="1" t="s">
        <v>2</v>
      </c>
      <c r="N720911" s="1" t="s">
        <v>2</v>
      </c>
      <c r="R720911" s="1" t="s">
        <v>2</v>
      </c>
    </row>
    <row r="720912" spans="10:18" x14ac:dyDescent="0.2">
      <c r="J720912" s="1" t="s">
        <v>3</v>
      </c>
      <c r="N720912" s="1" t="s">
        <v>3</v>
      </c>
      <c r="R720912" s="1" t="s">
        <v>3</v>
      </c>
    </row>
    <row r="720913" spans="10:18" x14ac:dyDescent="0.2">
      <c r="J720913" s="1" t="s">
        <v>4</v>
      </c>
      <c r="N720913" s="1" t="s">
        <v>4</v>
      </c>
      <c r="R720913" s="1" t="s">
        <v>4</v>
      </c>
    </row>
    <row r="720914" spans="10:18" x14ac:dyDescent="0.2">
      <c r="J720914" s="1" t="s">
        <v>5</v>
      </c>
      <c r="N720914" s="1" t="s">
        <v>5</v>
      </c>
      <c r="R720914" s="1" t="s">
        <v>5</v>
      </c>
    </row>
    <row r="720915" spans="10:18" x14ac:dyDescent="0.2">
      <c r="J720915" s="1">
        <v>0</v>
      </c>
      <c r="N720915" s="1">
        <v>0</v>
      </c>
      <c r="R720915" s="1">
        <v>0</v>
      </c>
    </row>
    <row r="720916" spans="10:18" x14ac:dyDescent="0.2">
      <c r="J720916" s="1">
        <v>40</v>
      </c>
      <c r="N720916" s="1">
        <v>40</v>
      </c>
      <c r="R720916" s="1">
        <v>40</v>
      </c>
    </row>
    <row r="720917" spans="10:18" x14ac:dyDescent="0.2">
      <c r="J720917" s="1">
        <v>0</v>
      </c>
      <c r="N720917" s="1">
        <v>0</v>
      </c>
      <c r="R720917" s="1">
        <v>0</v>
      </c>
    </row>
    <row r="720918" spans="10:18" x14ac:dyDescent="0.2">
      <c r="J720918" s="1">
        <v>21</v>
      </c>
      <c r="N720918" s="1">
        <v>21</v>
      </c>
      <c r="R720918" s="1">
        <v>21</v>
      </c>
    </row>
    <row r="720919" spans="10:18" x14ac:dyDescent="0.2">
      <c r="J720919" s="1">
        <v>16</v>
      </c>
      <c r="N720919" s="1">
        <v>16</v>
      </c>
      <c r="R720919" s="1">
        <v>16</v>
      </c>
    </row>
    <row r="720920" spans="10:18" x14ac:dyDescent="0.2">
      <c r="J720920" s="1" t="s">
        <v>6</v>
      </c>
      <c r="N720920" s="1" t="s">
        <v>6</v>
      </c>
      <c r="R720920" s="1" t="s">
        <v>6</v>
      </c>
    </row>
    <row r="720921" spans="10:18" x14ac:dyDescent="0.2">
      <c r="J720921" s="1" t="s">
        <v>7</v>
      </c>
      <c r="N720921" s="1" t="s">
        <v>7</v>
      </c>
      <c r="R720921" s="1" t="s">
        <v>7</v>
      </c>
    </row>
    <row r="720922" spans="10:18" x14ac:dyDescent="0.2">
      <c r="J720922" s="1" t="s">
        <v>8</v>
      </c>
      <c r="N720922" s="1" t="s">
        <v>8</v>
      </c>
      <c r="R720922" s="1" t="s">
        <v>8</v>
      </c>
    </row>
    <row r="720923" spans="10:18" x14ac:dyDescent="0.2">
      <c r="J720923" s="1">
        <v>54</v>
      </c>
      <c r="N720923" s="1">
        <v>54</v>
      </c>
      <c r="R720923" s="1">
        <v>54</v>
      </c>
    </row>
    <row r="720924" spans="10:18" x14ac:dyDescent="0.2">
      <c r="J720924" s="1">
        <v>1</v>
      </c>
      <c r="N720924" s="1">
        <v>1</v>
      </c>
      <c r="R720924" s="1">
        <v>1</v>
      </c>
    </row>
    <row r="720925" spans="10:18" x14ac:dyDescent="0.2">
      <c r="J720925" s="1">
        <v>24</v>
      </c>
      <c r="N720925" s="1">
        <v>24</v>
      </c>
      <c r="R720925" s="1">
        <v>24</v>
      </c>
    </row>
    <row r="720926" spans="10:18" x14ac:dyDescent="0.2">
      <c r="J720926" s="1" t="s">
        <v>9</v>
      </c>
      <c r="N720926" s="1" t="s">
        <v>10</v>
      </c>
      <c r="R720926" s="1">
        <v>7</v>
      </c>
    </row>
    <row r="720927" spans="10:18" x14ac:dyDescent="0.2">
      <c r="J720927" s="1" t="s">
        <v>11</v>
      </c>
      <c r="N720927" s="1" t="s">
        <v>11</v>
      </c>
      <c r="R720927" s="1" t="s">
        <v>11</v>
      </c>
    </row>
    <row r="720928" spans="10:18" x14ac:dyDescent="0.2">
      <c r="J720928" s="1">
        <v>1</v>
      </c>
      <c r="N720928" s="1">
        <v>1</v>
      </c>
      <c r="R720928" s="1">
        <v>1</v>
      </c>
    </row>
    <row r="720929" spans="10:18" x14ac:dyDescent="0.2">
      <c r="J720929" s="1">
        <v>0</v>
      </c>
      <c r="N720929" s="1">
        <v>0</v>
      </c>
      <c r="R720929" s="1">
        <v>0</v>
      </c>
    </row>
    <row r="720930" spans="10:18" x14ac:dyDescent="0.2">
      <c r="J720930" s="1">
        <v>0</v>
      </c>
      <c r="N720930" s="1">
        <v>0</v>
      </c>
      <c r="R720930" s="1">
        <v>0</v>
      </c>
    </row>
    <row r="720931" spans="10:18" x14ac:dyDescent="0.2">
      <c r="J720931" s="1">
        <v>40</v>
      </c>
      <c r="N720931" s="1">
        <v>0</v>
      </c>
      <c r="R720931" s="1">
        <v>0</v>
      </c>
    </row>
    <row r="720932" spans="10:18" x14ac:dyDescent="0.2">
      <c r="J720932" s="1">
        <v>0</v>
      </c>
      <c r="N720932" s="1">
        <v>0</v>
      </c>
      <c r="R720932" s="1">
        <v>0</v>
      </c>
    </row>
    <row r="720933" spans="10:18" x14ac:dyDescent="0.2">
      <c r="J720933" s="1">
        <v>88</v>
      </c>
      <c r="N720933" s="1">
        <v>88</v>
      </c>
      <c r="R720933" s="1">
        <v>88</v>
      </c>
    </row>
    <row r="720934" spans="10:18" x14ac:dyDescent="0.2">
      <c r="J720934" s="1">
        <v>80</v>
      </c>
      <c r="N720934" s="1">
        <v>80</v>
      </c>
      <c r="R720934" s="1">
        <v>80</v>
      </c>
    </row>
    <row r="720935" spans="10:18" x14ac:dyDescent="0.2">
      <c r="J720935" s="1">
        <v>0</v>
      </c>
      <c r="N720935" s="1">
        <v>0</v>
      </c>
      <c r="R720935" s="1">
        <v>0</v>
      </c>
    </row>
    <row r="720936" spans="10:18" x14ac:dyDescent="0.2">
      <c r="J720936" s="1">
        <v>0</v>
      </c>
      <c r="N720936" s="1">
        <v>0</v>
      </c>
      <c r="R720936" s="1">
        <v>0</v>
      </c>
    </row>
    <row r="720937" spans="10:18" x14ac:dyDescent="0.2">
      <c r="J720937" s="1">
        <v>60</v>
      </c>
      <c r="N720937" s="1">
        <v>60</v>
      </c>
      <c r="R720937" s="1">
        <v>60</v>
      </c>
    </row>
    <row r="720938" spans="10:18" x14ac:dyDescent="0.2">
      <c r="J720938" s="1">
        <v>0</v>
      </c>
      <c r="N720938" s="1">
        <v>0</v>
      </c>
      <c r="R720938" s="1">
        <v>0</v>
      </c>
    </row>
    <row r="720939" spans="10:18" x14ac:dyDescent="0.2">
      <c r="J720939" s="1">
        <v>0</v>
      </c>
      <c r="N720939" s="1">
        <v>0</v>
      </c>
      <c r="R720939" s="1">
        <v>0</v>
      </c>
    </row>
    <row r="720940" spans="10:18" x14ac:dyDescent="0.2">
      <c r="J720940" s="1">
        <v>0</v>
      </c>
      <c r="N720940" s="1">
        <v>0</v>
      </c>
      <c r="R720940" s="1">
        <v>0</v>
      </c>
    </row>
    <row r="720941" spans="10:18" x14ac:dyDescent="0.2">
      <c r="J720941" s="1">
        <v>0</v>
      </c>
      <c r="N720941" s="1">
        <v>0</v>
      </c>
      <c r="R720941" s="1">
        <v>0</v>
      </c>
    </row>
    <row r="720942" spans="10:18" x14ac:dyDescent="0.2">
      <c r="J720942" s="1">
        <v>0</v>
      </c>
      <c r="N720942" s="1">
        <v>0</v>
      </c>
      <c r="R720942" s="1">
        <v>0</v>
      </c>
    </row>
    <row r="720943" spans="10:18" x14ac:dyDescent="0.2">
      <c r="J720943" s="1">
        <v>0</v>
      </c>
      <c r="N720943" s="1">
        <v>0</v>
      </c>
      <c r="R720943" s="1">
        <v>0</v>
      </c>
    </row>
    <row r="720944" spans="10:18" x14ac:dyDescent="0.2">
      <c r="J720944" s="1">
        <v>0</v>
      </c>
      <c r="N720944" s="1">
        <v>0</v>
      </c>
      <c r="R720944" s="1">
        <v>0</v>
      </c>
    </row>
    <row r="720945" spans="10:18" x14ac:dyDescent="0.2">
      <c r="J720945" s="1" t="s">
        <v>12</v>
      </c>
      <c r="N720945" s="1" t="s">
        <v>12</v>
      </c>
      <c r="R720945" s="1" t="s">
        <v>12</v>
      </c>
    </row>
    <row r="720946" spans="10:18" x14ac:dyDescent="0.2">
      <c r="J720946" s="1">
        <v>0</v>
      </c>
      <c r="N720946" s="1">
        <v>0</v>
      </c>
      <c r="R720946" s="1">
        <v>0</v>
      </c>
    </row>
    <row r="720947" spans="10:18" x14ac:dyDescent="0.2">
      <c r="J720947" s="1">
        <v>0</v>
      </c>
      <c r="N720947" s="1">
        <v>0</v>
      </c>
      <c r="R720947" s="1">
        <v>0</v>
      </c>
    </row>
    <row r="720948" spans="10:18" x14ac:dyDescent="0.2">
      <c r="J720948" s="1">
        <v>0</v>
      </c>
      <c r="N720948" s="1">
        <v>0</v>
      </c>
      <c r="R720948" s="1">
        <v>0</v>
      </c>
    </row>
    <row r="720949" spans="10:18" x14ac:dyDescent="0.2">
      <c r="J720949" s="1" t="s">
        <v>11</v>
      </c>
      <c r="N720949" s="1">
        <v>0</v>
      </c>
      <c r="R720949" s="1">
        <v>9</v>
      </c>
    </row>
    <row r="720950" spans="10:18" x14ac:dyDescent="0.2">
      <c r="J720950" s="1">
        <v>0</v>
      </c>
      <c r="N720950" s="1">
        <v>0</v>
      </c>
      <c r="R720950" s="1">
        <v>0</v>
      </c>
    </row>
    <row r="720951" spans="10:18" x14ac:dyDescent="0.2">
      <c r="J720951" s="1">
        <v>0</v>
      </c>
      <c r="N720951" s="1">
        <v>0</v>
      </c>
      <c r="R720951" s="1">
        <v>0</v>
      </c>
    </row>
    <row r="720952" spans="10:18" x14ac:dyDescent="0.2">
      <c r="J720952" s="1" t="s">
        <v>13</v>
      </c>
      <c r="N720952" s="1">
        <v>35</v>
      </c>
      <c r="R720952" s="1">
        <v>35</v>
      </c>
    </row>
    <row r="720953" spans="10:18" x14ac:dyDescent="0.2">
      <c r="J720953" s="1">
        <v>60</v>
      </c>
      <c r="N720953" s="1">
        <v>18</v>
      </c>
      <c r="R720953" s="1" t="s">
        <v>15</v>
      </c>
    </row>
    <row r="720954" spans="10:18" x14ac:dyDescent="0.2">
      <c r="J720954" s="1" t="s">
        <v>16</v>
      </c>
      <c r="N720954" s="1">
        <v>35</v>
      </c>
      <c r="R720954" s="1">
        <v>35</v>
      </c>
    </row>
    <row r="720955" spans="10:18" x14ac:dyDescent="0.2">
      <c r="J720955" s="1" t="s">
        <v>18</v>
      </c>
      <c r="N720955" s="1" t="s">
        <v>19</v>
      </c>
      <c r="R720955" s="1" t="s">
        <v>20</v>
      </c>
    </row>
    <row r="720956" spans="10:18" x14ac:dyDescent="0.2">
      <c r="J720956" s="1">
        <v>35</v>
      </c>
      <c r="N720956" s="1">
        <v>35</v>
      </c>
      <c r="R720956" s="1">
        <v>32</v>
      </c>
    </row>
    <row r="720957" spans="10:18" x14ac:dyDescent="0.2">
      <c r="J720957" s="1">
        <v>12</v>
      </c>
      <c r="N720957" s="1" t="s">
        <v>17</v>
      </c>
      <c r="R720957" s="1" t="s">
        <v>22</v>
      </c>
    </row>
    <row r="720958" spans="10:18" x14ac:dyDescent="0.2">
      <c r="J720958" s="1" t="s">
        <v>4</v>
      </c>
      <c r="N720958" s="1" t="s">
        <v>4</v>
      </c>
      <c r="R720958" s="1" t="s">
        <v>4</v>
      </c>
    </row>
    <row r="720959" spans="10:18" x14ac:dyDescent="0.2">
      <c r="J720959" s="1">
        <v>78</v>
      </c>
      <c r="N720959" s="1" t="s">
        <v>8</v>
      </c>
      <c r="R720959" s="1">
        <v>70</v>
      </c>
    </row>
    <row r="720960" spans="10:18" x14ac:dyDescent="0.2">
      <c r="J720960" s="1" t="s">
        <v>23</v>
      </c>
      <c r="N720960" s="1" t="s">
        <v>4</v>
      </c>
      <c r="R720960" s="1" t="s">
        <v>4</v>
      </c>
    </row>
    <row r="720961" spans="10:18" x14ac:dyDescent="0.2">
      <c r="J720961" s="1" t="s">
        <v>19</v>
      </c>
      <c r="N720961" s="1">
        <v>22</v>
      </c>
      <c r="R720961" s="1" t="s">
        <v>24</v>
      </c>
    </row>
    <row r="720962" spans="10:18" x14ac:dyDescent="0.2">
      <c r="J720962" s="1">
        <v>2</v>
      </c>
      <c r="N720962" s="1">
        <v>2</v>
      </c>
      <c r="R720962" s="1">
        <v>2</v>
      </c>
    </row>
    <row r="720963" spans="10:18" x14ac:dyDescent="0.2">
      <c r="J720963" s="1">
        <v>33</v>
      </c>
      <c r="N720963" s="1">
        <v>23</v>
      </c>
      <c r="R720963" s="1">
        <v>33</v>
      </c>
    </row>
    <row r="720964" spans="10:18" x14ac:dyDescent="0.2">
      <c r="J720964" s="1">
        <v>0</v>
      </c>
      <c r="N720964" s="1">
        <v>0</v>
      </c>
      <c r="R720964" s="1">
        <v>0</v>
      </c>
    </row>
    <row r="720965" spans="10:18" x14ac:dyDescent="0.2">
      <c r="J720965" s="1">
        <v>41</v>
      </c>
      <c r="N720965" s="1">
        <v>38</v>
      </c>
      <c r="R720965" s="1">
        <v>34</v>
      </c>
    </row>
    <row r="720966" spans="10:18" x14ac:dyDescent="0.2">
      <c r="J720966" s="1">
        <v>0</v>
      </c>
      <c r="N720966" s="1">
        <v>0</v>
      </c>
      <c r="R720966" s="1">
        <v>0</v>
      </c>
    </row>
    <row r="720967" spans="10:18" x14ac:dyDescent="0.2">
      <c r="J720967" s="1">
        <v>12</v>
      </c>
      <c r="N720967" s="1">
        <v>0</v>
      </c>
      <c r="R720967" s="1">
        <v>0</v>
      </c>
    </row>
    <row r="720968" spans="10:18" x14ac:dyDescent="0.2">
      <c r="J720968" s="1">
        <v>0</v>
      </c>
      <c r="N720968" s="1">
        <v>0</v>
      </c>
      <c r="R720968" s="1">
        <v>0</v>
      </c>
    </row>
    <row r="720969" spans="10:18" x14ac:dyDescent="0.2">
      <c r="J720969" s="1">
        <v>0</v>
      </c>
      <c r="N720969" s="1">
        <v>0</v>
      </c>
      <c r="R720969" s="1">
        <v>0</v>
      </c>
    </row>
    <row r="720970" spans="10:18" x14ac:dyDescent="0.2">
      <c r="J720970" s="1">
        <v>0</v>
      </c>
      <c r="N720970" s="1">
        <v>0</v>
      </c>
      <c r="R720970" s="1">
        <v>0</v>
      </c>
    </row>
    <row r="720971" spans="10:18" x14ac:dyDescent="0.2">
      <c r="J720971" s="1">
        <v>8</v>
      </c>
      <c r="N720971" s="1">
        <v>8</v>
      </c>
      <c r="R720971" s="1">
        <v>8</v>
      </c>
    </row>
    <row r="720972" spans="10:18" x14ac:dyDescent="0.2">
      <c r="J720972" s="1" t="s">
        <v>26</v>
      </c>
      <c r="N720972" s="1" t="s">
        <v>26</v>
      </c>
      <c r="R720972" s="1" t="s">
        <v>26</v>
      </c>
    </row>
    <row r="737283" spans="10:18" x14ac:dyDescent="0.2">
      <c r="J737283" s="1">
        <v>26</v>
      </c>
      <c r="N737283" s="1">
        <v>26</v>
      </c>
      <c r="R737283" s="1">
        <v>26</v>
      </c>
    </row>
    <row r="737284" spans="10:18" x14ac:dyDescent="0.2">
      <c r="J737284" s="1">
        <v>6</v>
      </c>
      <c r="N737284" s="1">
        <v>6</v>
      </c>
      <c r="R737284" s="1">
        <v>6</v>
      </c>
    </row>
    <row r="737285" spans="10:18" x14ac:dyDescent="0.2">
      <c r="J737285" s="1">
        <v>90</v>
      </c>
      <c r="N737285" s="1">
        <v>90</v>
      </c>
      <c r="R737285" s="1">
        <v>90</v>
      </c>
    </row>
    <row r="737286" spans="10:18" x14ac:dyDescent="0.2">
      <c r="J737286" s="1">
        <v>0</v>
      </c>
      <c r="N737286" s="1">
        <v>0</v>
      </c>
      <c r="R737286" s="1">
        <v>0</v>
      </c>
    </row>
    <row r="737287" spans="10:18" x14ac:dyDescent="0.2">
      <c r="J737287" s="1">
        <v>64</v>
      </c>
      <c r="N737287" s="1">
        <v>64</v>
      </c>
      <c r="R737287" s="1">
        <v>64</v>
      </c>
    </row>
    <row r="737288" spans="10:18" x14ac:dyDescent="0.2">
      <c r="J737288" s="1">
        <v>64</v>
      </c>
      <c r="N737288" s="1">
        <v>64</v>
      </c>
      <c r="R737288" s="1">
        <v>64</v>
      </c>
    </row>
    <row r="737289" spans="10:18" x14ac:dyDescent="0.2">
      <c r="J737289" s="1">
        <v>1</v>
      </c>
      <c r="N737289" s="1">
        <v>1</v>
      </c>
      <c r="R737289" s="1">
        <v>1</v>
      </c>
    </row>
    <row r="737290" spans="10:18" x14ac:dyDescent="0.2">
      <c r="J737290" s="1">
        <v>24</v>
      </c>
      <c r="N737290" s="1">
        <v>24</v>
      </c>
      <c r="R737290" s="1">
        <v>24</v>
      </c>
    </row>
    <row r="737291" spans="10:18" x14ac:dyDescent="0.2">
      <c r="J737291" s="1" t="s">
        <v>0</v>
      </c>
      <c r="N737291" s="1" t="s">
        <v>0</v>
      </c>
      <c r="R737291" s="1" t="s">
        <v>0</v>
      </c>
    </row>
    <row r="737292" spans="10:18" x14ac:dyDescent="0.2">
      <c r="J737292" s="1">
        <v>5</v>
      </c>
      <c r="N737292" s="1">
        <v>5</v>
      </c>
      <c r="R737292" s="1">
        <v>5</v>
      </c>
    </row>
    <row r="737293" spans="10:18" x14ac:dyDescent="0.2">
      <c r="J737293" s="1" t="s">
        <v>1</v>
      </c>
      <c r="N737293" s="1" t="s">
        <v>1</v>
      </c>
      <c r="R737293" s="1" t="s">
        <v>1</v>
      </c>
    </row>
    <row r="737294" spans="10:18" x14ac:dyDescent="0.2">
      <c r="J737294" s="1">
        <v>0</v>
      </c>
      <c r="N737294" s="1">
        <v>0</v>
      </c>
      <c r="R737294" s="1">
        <v>0</v>
      </c>
    </row>
    <row r="737295" spans="10:18" x14ac:dyDescent="0.2">
      <c r="J737295" s="1" t="s">
        <v>2</v>
      </c>
      <c r="N737295" s="1" t="s">
        <v>2</v>
      </c>
      <c r="R737295" s="1" t="s">
        <v>2</v>
      </c>
    </row>
    <row r="737296" spans="10:18" x14ac:dyDescent="0.2">
      <c r="J737296" s="1" t="s">
        <v>3</v>
      </c>
      <c r="N737296" s="1" t="s">
        <v>3</v>
      </c>
      <c r="R737296" s="1" t="s">
        <v>3</v>
      </c>
    </row>
    <row r="737297" spans="10:18" x14ac:dyDescent="0.2">
      <c r="J737297" s="1" t="s">
        <v>4</v>
      </c>
      <c r="N737297" s="1" t="s">
        <v>4</v>
      </c>
      <c r="R737297" s="1" t="s">
        <v>4</v>
      </c>
    </row>
    <row r="737298" spans="10:18" x14ac:dyDescent="0.2">
      <c r="J737298" s="1" t="s">
        <v>5</v>
      </c>
      <c r="N737298" s="1" t="s">
        <v>5</v>
      </c>
      <c r="R737298" s="1" t="s">
        <v>5</v>
      </c>
    </row>
    <row r="737299" spans="10:18" x14ac:dyDescent="0.2">
      <c r="J737299" s="1">
        <v>0</v>
      </c>
      <c r="N737299" s="1">
        <v>0</v>
      </c>
      <c r="R737299" s="1">
        <v>0</v>
      </c>
    </row>
    <row r="737300" spans="10:18" x14ac:dyDescent="0.2">
      <c r="J737300" s="1">
        <v>40</v>
      </c>
      <c r="N737300" s="1">
        <v>40</v>
      </c>
      <c r="R737300" s="1">
        <v>40</v>
      </c>
    </row>
    <row r="737301" spans="10:18" x14ac:dyDescent="0.2">
      <c r="J737301" s="1">
        <v>0</v>
      </c>
      <c r="N737301" s="1">
        <v>0</v>
      </c>
      <c r="R737301" s="1">
        <v>0</v>
      </c>
    </row>
    <row r="737302" spans="10:18" x14ac:dyDescent="0.2">
      <c r="J737302" s="1">
        <v>21</v>
      </c>
      <c r="N737302" s="1">
        <v>21</v>
      </c>
      <c r="R737302" s="1">
        <v>21</v>
      </c>
    </row>
    <row r="737303" spans="10:18" x14ac:dyDescent="0.2">
      <c r="J737303" s="1">
        <v>16</v>
      </c>
      <c r="N737303" s="1">
        <v>16</v>
      </c>
      <c r="R737303" s="1">
        <v>16</v>
      </c>
    </row>
    <row r="737304" spans="10:18" x14ac:dyDescent="0.2">
      <c r="J737304" s="1" t="s">
        <v>6</v>
      </c>
      <c r="N737304" s="1" t="s">
        <v>6</v>
      </c>
      <c r="R737304" s="1" t="s">
        <v>6</v>
      </c>
    </row>
    <row r="737305" spans="10:18" x14ac:dyDescent="0.2">
      <c r="J737305" s="1" t="s">
        <v>7</v>
      </c>
      <c r="N737305" s="1" t="s">
        <v>7</v>
      </c>
      <c r="R737305" s="1" t="s">
        <v>7</v>
      </c>
    </row>
    <row r="737306" spans="10:18" x14ac:dyDescent="0.2">
      <c r="J737306" s="1" t="s">
        <v>8</v>
      </c>
      <c r="N737306" s="1" t="s">
        <v>8</v>
      </c>
      <c r="R737306" s="1" t="s">
        <v>8</v>
      </c>
    </row>
    <row r="737307" spans="10:18" x14ac:dyDescent="0.2">
      <c r="J737307" s="1">
        <v>54</v>
      </c>
      <c r="N737307" s="1">
        <v>54</v>
      </c>
      <c r="R737307" s="1">
        <v>54</v>
      </c>
    </row>
    <row r="737308" spans="10:18" x14ac:dyDescent="0.2">
      <c r="J737308" s="1">
        <v>1</v>
      </c>
      <c r="N737308" s="1">
        <v>1</v>
      </c>
      <c r="R737308" s="1">
        <v>1</v>
      </c>
    </row>
    <row r="737309" spans="10:18" x14ac:dyDescent="0.2">
      <c r="J737309" s="1">
        <v>24</v>
      </c>
      <c r="N737309" s="1">
        <v>24</v>
      </c>
      <c r="R737309" s="1">
        <v>24</v>
      </c>
    </row>
    <row r="737310" spans="10:18" x14ac:dyDescent="0.2">
      <c r="J737310" s="1" t="s">
        <v>9</v>
      </c>
      <c r="N737310" s="1" t="s">
        <v>10</v>
      </c>
      <c r="R737310" s="1">
        <v>7</v>
      </c>
    </row>
    <row r="737311" spans="10:18" x14ac:dyDescent="0.2">
      <c r="J737311" s="1" t="s">
        <v>11</v>
      </c>
      <c r="N737311" s="1" t="s">
        <v>11</v>
      </c>
      <c r="R737311" s="1" t="s">
        <v>11</v>
      </c>
    </row>
    <row r="737312" spans="10:18" x14ac:dyDescent="0.2">
      <c r="J737312" s="1">
        <v>1</v>
      </c>
      <c r="N737312" s="1">
        <v>1</v>
      </c>
      <c r="R737312" s="1">
        <v>1</v>
      </c>
    </row>
    <row r="737313" spans="10:18" x14ac:dyDescent="0.2">
      <c r="J737313" s="1">
        <v>0</v>
      </c>
      <c r="N737313" s="1">
        <v>0</v>
      </c>
      <c r="R737313" s="1">
        <v>0</v>
      </c>
    </row>
    <row r="737314" spans="10:18" x14ac:dyDescent="0.2">
      <c r="J737314" s="1">
        <v>0</v>
      </c>
      <c r="N737314" s="1">
        <v>0</v>
      </c>
      <c r="R737314" s="1">
        <v>0</v>
      </c>
    </row>
    <row r="737315" spans="10:18" x14ac:dyDescent="0.2">
      <c r="J737315" s="1">
        <v>40</v>
      </c>
      <c r="N737315" s="1">
        <v>0</v>
      </c>
      <c r="R737315" s="1">
        <v>0</v>
      </c>
    </row>
    <row r="737316" spans="10:18" x14ac:dyDescent="0.2">
      <c r="J737316" s="1">
        <v>0</v>
      </c>
      <c r="N737316" s="1">
        <v>0</v>
      </c>
      <c r="R737316" s="1">
        <v>0</v>
      </c>
    </row>
    <row r="737317" spans="10:18" x14ac:dyDescent="0.2">
      <c r="J737317" s="1">
        <v>88</v>
      </c>
      <c r="N737317" s="1">
        <v>88</v>
      </c>
      <c r="R737317" s="1">
        <v>88</v>
      </c>
    </row>
    <row r="737318" spans="10:18" x14ac:dyDescent="0.2">
      <c r="J737318" s="1">
        <v>80</v>
      </c>
      <c r="N737318" s="1">
        <v>80</v>
      </c>
      <c r="R737318" s="1">
        <v>80</v>
      </c>
    </row>
    <row r="737319" spans="10:18" x14ac:dyDescent="0.2">
      <c r="J737319" s="1">
        <v>0</v>
      </c>
      <c r="N737319" s="1">
        <v>0</v>
      </c>
      <c r="R737319" s="1">
        <v>0</v>
      </c>
    </row>
    <row r="737320" spans="10:18" x14ac:dyDescent="0.2">
      <c r="J737320" s="1">
        <v>0</v>
      </c>
      <c r="N737320" s="1">
        <v>0</v>
      </c>
      <c r="R737320" s="1">
        <v>0</v>
      </c>
    </row>
    <row r="737321" spans="10:18" x14ac:dyDescent="0.2">
      <c r="J737321" s="1">
        <v>60</v>
      </c>
      <c r="N737321" s="1">
        <v>60</v>
      </c>
      <c r="R737321" s="1">
        <v>60</v>
      </c>
    </row>
    <row r="737322" spans="10:18" x14ac:dyDescent="0.2">
      <c r="J737322" s="1">
        <v>0</v>
      </c>
      <c r="N737322" s="1">
        <v>0</v>
      </c>
      <c r="R737322" s="1">
        <v>0</v>
      </c>
    </row>
    <row r="737323" spans="10:18" x14ac:dyDescent="0.2">
      <c r="J737323" s="1">
        <v>0</v>
      </c>
      <c r="N737323" s="1">
        <v>0</v>
      </c>
      <c r="R737323" s="1">
        <v>0</v>
      </c>
    </row>
    <row r="737324" spans="10:18" x14ac:dyDescent="0.2">
      <c r="J737324" s="1">
        <v>0</v>
      </c>
      <c r="N737324" s="1">
        <v>0</v>
      </c>
      <c r="R737324" s="1">
        <v>0</v>
      </c>
    </row>
    <row r="737325" spans="10:18" x14ac:dyDescent="0.2">
      <c r="J737325" s="1">
        <v>0</v>
      </c>
      <c r="N737325" s="1">
        <v>0</v>
      </c>
      <c r="R737325" s="1">
        <v>0</v>
      </c>
    </row>
    <row r="737326" spans="10:18" x14ac:dyDescent="0.2">
      <c r="J737326" s="1">
        <v>0</v>
      </c>
      <c r="N737326" s="1">
        <v>0</v>
      </c>
      <c r="R737326" s="1">
        <v>0</v>
      </c>
    </row>
    <row r="737327" spans="10:18" x14ac:dyDescent="0.2">
      <c r="J737327" s="1">
        <v>0</v>
      </c>
      <c r="N737327" s="1">
        <v>0</v>
      </c>
      <c r="R737327" s="1">
        <v>0</v>
      </c>
    </row>
    <row r="737328" spans="10:18" x14ac:dyDescent="0.2">
      <c r="J737328" s="1">
        <v>0</v>
      </c>
      <c r="N737328" s="1">
        <v>0</v>
      </c>
      <c r="R737328" s="1">
        <v>0</v>
      </c>
    </row>
    <row r="737329" spans="10:18" x14ac:dyDescent="0.2">
      <c r="J737329" s="1" t="s">
        <v>12</v>
      </c>
      <c r="N737329" s="1" t="s">
        <v>12</v>
      </c>
      <c r="R737329" s="1" t="s">
        <v>12</v>
      </c>
    </row>
    <row r="737330" spans="10:18" x14ac:dyDescent="0.2">
      <c r="J737330" s="1">
        <v>0</v>
      </c>
      <c r="N737330" s="1">
        <v>0</v>
      </c>
      <c r="R737330" s="1">
        <v>0</v>
      </c>
    </row>
    <row r="737331" spans="10:18" x14ac:dyDescent="0.2">
      <c r="J737331" s="1">
        <v>0</v>
      </c>
      <c r="N737331" s="1">
        <v>0</v>
      </c>
      <c r="R737331" s="1">
        <v>0</v>
      </c>
    </row>
    <row r="737332" spans="10:18" x14ac:dyDescent="0.2">
      <c r="J737332" s="1">
        <v>0</v>
      </c>
      <c r="N737332" s="1">
        <v>0</v>
      </c>
      <c r="R737332" s="1">
        <v>0</v>
      </c>
    </row>
    <row r="737333" spans="10:18" x14ac:dyDescent="0.2">
      <c r="J737333" s="1" t="s">
        <v>11</v>
      </c>
      <c r="N737333" s="1">
        <v>0</v>
      </c>
      <c r="R737333" s="1">
        <v>9</v>
      </c>
    </row>
    <row r="737334" spans="10:18" x14ac:dyDescent="0.2">
      <c r="J737334" s="1">
        <v>0</v>
      </c>
      <c r="N737334" s="1">
        <v>0</v>
      </c>
      <c r="R737334" s="1">
        <v>0</v>
      </c>
    </row>
    <row r="737335" spans="10:18" x14ac:dyDescent="0.2">
      <c r="J737335" s="1">
        <v>0</v>
      </c>
      <c r="N737335" s="1">
        <v>0</v>
      </c>
      <c r="R737335" s="1">
        <v>0</v>
      </c>
    </row>
    <row r="737336" spans="10:18" x14ac:dyDescent="0.2">
      <c r="J737336" s="1" t="s">
        <v>13</v>
      </c>
      <c r="N737336" s="1">
        <v>35</v>
      </c>
      <c r="R737336" s="1">
        <v>35</v>
      </c>
    </row>
    <row r="737337" spans="10:18" x14ac:dyDescent="0.2">
      <c r="J737337" s="1">
        <v>60</v>
      </c>
      <c r="N737337" s="1">
        <v>18</v>
      </c>
      <c r="R737337" s="1" t="s">
        <v>15</v>
      </c>
    </row>
    <row r="737338" spans="10:18" x14ac:dyDescent="0.2">
      <c r="J737338" s="1" t="s">
        <v>16</v>
      </c>
      <c r="N737338" s="1">
        <v>35</v>
      </c>
      <c r="R737338" s="1">
        <v>35</v>
      </c>
    </row>
    <row r="737339" spans="10:18" x14ac:dyDescent="0.2">
      <c r="J737339" s="1" t="s">
        <v>18</v>
      </c>
      <c r="N737339" s="1" t="s">
        <v>19</v>
      </c>
      <c r="R737339" s="1" t="s">
        <v>20</v>
      </c>
    </row>
    <row r="737340" spans="10:18" x14ac:dyDescent="0.2">
      <c r="J737340" s="1">
        <v>35</v>
      </c>
      <c r="N737340" s="1">
        <v>35</v>
      </c>
      <c r="R737340" s="1">
        <v>32</v>
      </c>
    </row>
    <row r="737341" spans="10:18" x14ac:dyDescent="0.2">
      <c r="J737341" s="1">
        <v>12</v>
      </c>
      <c r="N737341" s="1" t="s">
        <v>17</v>
      </c>
      <c r="R737341" s="1" t="s">
        <v>22</v>
      </c>
    </row>
    <row r="737342" spans="10:18" x14ac:dyDescent="0.2">
      <c r="J737342" s="1" t="s">
        <v>4</v>
      </c>
      <c r="N737342" s="1" t="s">
        <v>4</v>
      </c>
      <c r="R737342" s="1" t="s">
        <v>4</v>
      </c>
    </row>
    <row r="737343" spans="10:18" x14ac:dyDescent="0.2">
      <c r="J737343" s="1">
        <v>78</v>
      </c>
      <c r="N737343" s="1" t="s">
        <v>8</v>
      </c>
      <c r="R737343" s="1">
        <v>70</v>
      </c>
    </row>
    <row r="737344" spans="10:18" x14ac:dyDescent="0.2">
      <c r="J737344" s="1" t="s">
        <v>23</v>
      </c>
      <c r="N737344" s="1" t="s">
        <v>4</v>
      </c>
      <c r="R737344" s="1" t="s">
        <v>4</v>
      </c>
    </row>
    <row r="737345" spans="10:18" x14ac:dyDescent="0.2">
      <c r="J737345" s="1" t="s">
        <v>19</v>
      </c>
      <c r="N737345" s="1">
        <v>22</v>
      </c>
      <c r="R737345" s="1" t="s">
        <v>24</v>
      </c>
    </row>
    <row r="737346" spans="10:18" x14ac:dyDescent="0.2">
      <c r="J737346" s="1">
        <v>2</v>
      </c>
      <c r="N737346" s="1">
        <v>2</v>
      </c>
      <c r="R737346" s="1">
        <v>2</v>
      </c>
    </row>
    <row r="737347" spans="10:18" x14ac:dyDescent="0.2">
      <c r="J737347" s="1">
        <v>33</v>
      </c>
      <c r="N737347" s="1">
        <v>23</v>
      </c>
      <c r="R737347" s="1">
        <v>33</v>
      </c>
    </row>
    <row r="737348" spans="10:18" x14ac:dyDescent="0.2">
      <c r="J737348" s="1">
        <v>0</v>
      </c>
      <c r="N737348" s="1">
        <v>0</v>
      </c>
      <c r="R737348" s="1">
        <v>0</v>
      </c>
    </row>
    <row r="737349" spans="10:18" x14ac:dyDescent="0.2">
      <c r="J737349" s="1">
        <v>41</v>
      </c>
      <c r="N737349" s="1">
        <v>38</v>
      </c>
      <c r="R737349" s="1">
        <v>34</v>
      </c>
    </row>
    <row r="737350" spans="10:18" x14ac:dyDescent="0.2">
      <c r="J737350" s="1">
        <v>0</v>
      </c>
      <c r="N737350" s="1">
        <v>0</v>
      </c>
      <c r="R737350" s="1">
        <v>0</v>
      </c>
    </row>
    <row r="737351" spans="10:18" x14ac:dyDescent="0.2">
      <c r="J737351" s="1">
        <v>12</v>
      </c>
      <c r="N737351" s="1">
        <v>0</v>
      </c>
      <c r="R737351" s="1">
        <v>0</v>
      </c>
    </row>
    <row r="737352" spans="10:18" x14ac:dyDescent="0.2">
      <c r="J737352" s="1">
        <v>0</v>
      </c>
      <c r="N737352" s="1">
        <v>0</v>
      </c>
      <c r="R737352" s="1">
        <v>0</v>
      </c>
    </row>
    <row r="737353" spans="10:18" x14ac:dyDescent="0.2">
      <c r="J737353" s="1">
        <v>0</v>
      </c>
      <c r="N737353" s="1">
        <v>0</v>
      </c>
      <c r="R737353" s="1">
        <v>0</v>
      </c>
    </row>
    <row r="737354" spans="10:18" x14ac:dyDescent="0.2">
      <c r="J737354" s="1">
        <v>0</v>
      </c>
      <c r="N737354" s="1">
        <v>0</v>
      </c>
      <c r="R737354" s="1">
        <v>0</v>
      </c>
    </row>
    <row r="737355" spans="10:18" x14ac:dyDescent="0.2">
      <c r="J737355" s="1">
        <v>8</v>
      </c>
      <c r="N737355" s="1">
        <v>8</v>
      </c>
      <c r="R737355" s="1">
        <v>8</v>
      </c>
    </row>
    <row r="737356" spans="10:18" x14ac:dyDescent="0.2">
      <c r="J737356" s="1" t="s">
        <v>26</v>
      </c>
      <c r="N737356" s="1" t="s">
        <v>26</v>
      </c>
      <c r="R737356" s="1" t="s">
        <v>26</v>
      </c>
    </row>
    <row r="753667" spans="10:18" x14ac:dyDescent="0.2">
      <c r="J753667" s="1">
        <v>26</v>
      </c>
      <c r="N753667" s="1">
        <v>26</v>
      </c>
      <c r="R753667" s="1">
        <v>26</v>
      </c>
    </row>
    <row r="753668" spans="10:18" x14ac:dyDescent="0.2">
      <c r="J753668" s="1">
        <v>6</v>
      </c>
      <c r="N753668" s="1">
        <v>6</v>
      </c>
      <c r="R753668" s="1">
        <v>6</v>
      </c>
    </row>
    <row r="753669" spans="10:18" x14ac:dyDescent="0.2">
      <c r="J753669" s="1">
        <v>90</v>
      </c>
      <c r="N753669" s="1">
        <v>90</v>
      </c>
      <c r="R753669" s="1">
        <v>90</v>
      </c>
    </row>
    <row r="753670" spans="10:18" x14ac:dyDescent="0.2">
      <c r="J753670" s="1">
        <v>0</v>
      </c>
      <c r="N753670" s="1">
        <v>0</v>
      </c>
      <c r="R753670" s="1">
        <v>0</v>
      </c>
    </row>
    <row r="753671" spans="10:18" x14ac:dyDescent="0.2">
      <c r="J753671" s="1">
        <v>64</v>
      </c>
      <c r="N753671" s="1">
        <v>64</v>
      </c>
      <c r="R753671" s="1">
        <v>64</v>
      </c>
    </row>
    <row r="753672" spans="10:18" x14ac:dyDescent="0.2">
      <c r="J753672" s="1">
        <v>64</v>
      </c>
      <c r="N753672" s="1">
        <v>64</v>
      </c>
      <c r="R753672" s="1">
        <v>64</v>
      </c>
    </row>
    <row r="753673" spans="10:18" x14ac:dyDescent="0.2">
      <c r="J753673" s="1">
        <v>1</v>
      </c>
      <c r="N753673" s="1">
        <v>1</v>
      </c>
      <c r="R753673" s="1">
        <v>1</v>
      </c>
    </row>
    <row r="753674" spans="10:18" x14ac:dyDescent="0.2">
      <c r="J753674" s="1">
        <v>24</v>
      </c>
      <c r="N753674" s="1">
        <v>24</v>
      </c>
      <c r="R753674" s="1">
        <v>24</v>
      </c>
    </row>
    <row r="753675" spans="10:18" x14ac:dyDescent="0.2">
      <c r="J753675" s="1" t="s">
        <v>0</v>
      </c>
      <c r="N753675" s="1" t="s">
        <v>0</v>
      </c>
      <c r="R753675" s="1" t="s">
        <v>0</v>
      </c>
    </row>
    <row r="753676" spans="10:18" x14ac:dyDescent="0.2">
      <c r="J753676" s="1">
        <v>5</v>
      </c>
      <c r="N753676" s="1">
        <v>5</v>
      </c>
      <c r="R753676" s="1">
        <v>5</v>
      </c>
    </row>
    <row r="753677" spans="10:18" x14ac:dyDescent="0.2">
      <c r="J753677" s="1" t="s">
        <v>1</v>
      </c>
      <c r="N753677" s="1" t="s">
        <v>1</v>
      </c>
      <c r="R753677" s="1" t="s">
        <v>1</v>
      </c>
    </row>
    <row r="753678" spans="10:18" x14ac:dyDescent="0.2">
      <c r="J753678" s="1">
        <v>0</v>
      </c>
      <c r="N753678" s="1">
        <v>0</v>
      </c>
      <c r="R753678" s="1">
        <v>0</v>
      </c>
    </row>
    <row r="753679" spans="10:18" x14ac:dyDescent="0.2">
      <c r="J753679" s="1" t="s">
        <v>2</v>
      </c>
      <c r="N753679" s="1" t="s">
        <v>2</v>
      </c>
      <c r="R753679" s="1" t="s">
        <v>2</v>
      </c>
    </row>
    <row r="753680" spans="10:18" x14ac:dyDescent="0.2">
      <c r="J753680" s="1" t="s">
        <v>3</v>
      </c>
      <c r="N753680" s="1" t="s">
        <v>3</v>
      </c>
      <c r="R753680" s="1" t="s">
        <v>3</v>
      </c>
    </row>
    <row r="753681" spans="10:18" x14ac:dyDescent="0.2">
      <c r="J753681" s="1" t="s">
        <v>4</v>
      </c>
      <c r="N753681" s="1" t="s">
        <v>4</v>
      </c>
      <c r="R753681" s="1" t="s">
        <v>4</v>
      </c>
    </row>
    <row r="753682" spans="10:18" x14ac:dyDescent="0.2">
      <c r="J753682" s="1" t="s">
        <v>5</v>
      </c>
      <c r="N753682" s="1" t="s">
        <v>5</v>
      </c>
      <c r="R753682" s="1" t="s">
        <v>5</v>
      </c>
    </row>
    <row r="753683" spans="10:18" x14ac:dyDescent="0.2">
      <c r="J753683" s="1">
        <v>0</v>
      </c>
      <c r="N753683" s="1">
        <v>0</v>
      </c>
      <c r="R753683" s="1">
        <v>0</v>
      </c>
    </row>
    <row r="753684" spans="10:18" x14ac:dyDescent="0.2">
      <c r="J753684" s="1">
        <v>40</v>
      </c>
      <c r="N753684" s="1">
        <v>40</v>
      </c>
      <c r="R753684" s="1">
        <v>40</v>
      </c>
    </row>
    <row r="753685" spans="10:18" x14ac:dyDescent="0.2">
      <c r="J753685" s="1">
        <v>0</v>
      </c>
      <c r="N753685" s="1">
        <v>0</v>
      </c>
      <c r="R753685" s="1">
        <v>0</v>
      </c>
    </row>
    <row r="753686" spans="10:18" x14ac:dyDescent="0.2">
      <c r="J753686" s="1">
        <v>21</v>
      </c>
      <c r="N753686" s="1">
        <v>21</v>
      </c>
      <c r="R753686" s="1">
        <v>21</v>
      </c>
    </row>
    <row r="753687" spans="10:18" x14ac:dyDescent="0.2">
      <c r="J753687" s="1">
        <v>16</v>
      </c>
      <c r="N753687" s="1">
        <v>16</v>
      </c>
      <c r="R753687" s="1">
        <v>16</v>
      </c>
    </row>
    <row r="753688" spans="10:18" x14ac:dyDescent="0.2">
      <c r="J753688" s="1" t="s">
        <v>6</v>
      </c>
      <c r="N753688" s="1" t="s">
        <v>6</v>
      </c>
      <c r="R753688" s="1" t="s">
        <v>6</v>
      </c>
    </row>
    <row r="753689" spans="10:18" x14ac:dyDescent="0.2">
      <c r="J753689" s="1" t="s">
        <v>7</v>
      </c>
      <c r="N753689" s="1" t="s">
        <v>7</v>
      </c>
      <c r="R753689" s="1" t="s">
        <v>7</v>
      </c>
    </row>
    <row r="753690" spans="10:18" x14ac:dyDescent="0.2">
      <c r="J753690" s="1" t="s">
        <v>8</v>
      </c>
      <c r="N753690" s="1" t="s">
        <v>8</v>
      </c>
      <c r="R753690" s="1" t="s">
        <v>8</v>
      </c>
    </row>
    <row r="753691" spans="10:18" x14ac:dyDescent="0.2">
      <c r="J753691" s="1">
        <v>54</v>
      </c>
      <c r="N753691" s="1">
        <v>54</v>
      </c>
      <c r="R753691" s="1">
        <v>54</v>
      </c>
    </row>
    <row r="753692" spans="10:18" x14ac:dyDescent="0.2">
      <c r="J753692" s="1">
        <v>1</v>
      </c>
      <c r="N753692" s="1">
        <v>1</v>
      </c>
      <c r="R753692" s="1">
        <v>1</v>
      </c>
    </row>
    <row r="753693" spans="10:18" x14ac:dyDescent="0.2">
      <c r="J753693" s="1">
        <v>24</v>
      </c>
      <c r="N753693" s="1">
        <v>24</v>
      </c>
      <c r="R753693" s="1">
        <v>24</v>
      </c>
    </row>
    <row r="753694" spans="10:18" x14ac:dyDescent="0.2">
      <c r="J753694" s="1" t="s">
        <v>9</v>
      </c>
      <c r="N753694" s="1" t="s">
        <v>10</v>
      </c>
      <c r="R753694" s="1">
        <v>7</v>
      </c>
    </row>
    <row r="753695" spans="10:18" x14ac:dyDescent="0.2">
      <c r="J753695" s="1" t="s">
        <v>11</v>
      </c>
      <c r="N753695" s="1" t="s">
        <v>11</v>
      </c>
      <c r="R753695" s="1" t="s">
        <v>11</v>
      </c>
    </row>
    <row r="753696" spans="10:18" x14ac:dyDescent="0.2">
      <c r="J753696" s="1">
        <v>1</v>
      </c>
      <c r="N753696" s="1">
        <v>1</v>
      </c>
      <c r="R753696" s="1">
        <v>1</v>
      </c>
    </row>
    <row r="753697" spans="10:18" x14ac:dyDescent="0.2">
      <c r="J753697" s="1">
        <v>0</v>
      </c>
      <c r="N753697" s="1">
        <v>0</v>
      </c>
      <c r="R753697" s="1">
        <v>0</v>
      </c>
    </row>
    <row r="753698" spans="10:18" x14ac:dyDescent="0.2">
      <c r="J753698" s="1">
        <v>0</v>
      </c>
      <c r="N753698" s="1">
        <v>0</v>
      </c>
      <c r="R753698" s="1">
        <v>0</v>
      </c>
    </row>
    <row r="753699" spans="10:18" x14ac:dyDescent="0.2">
      <c r="J753699" s="1">
        <v>40</v>
      </c>
      <c r="N753699" s="1">
        <v>0</v>
      </c>
      <c r="R753699" s="1">
        <v>0</v>
      </c>
    </row>
    <row r="753700" spans="10:18" x14ac:dyDescent="0.2">
      <c r="J753700" s="1">
        <v>0</v>
      </c>
      <c r="N753700" s="1">
        <v>0</v>
      </c>
      <c r="R753700" s="1">
        <v>0</v>
      </c>
    </row>
    <row r="753701" spans="10:18" x14ac:dyDescent="0.2">
      <c r="J753701" s="1">
        <v>88</v>
      </c>
      <c r="N753701" s="1">
        <v>88</v>
      </c>
      <c r="R753701" s="1">
        <v>88</v>
      </c>
    </row>
    <row r="753702" spans="10:18" x14ac:dyDescent="0.2">
      <c r="J753702" s="1">
        <v>80</v>
      </c>
      <c r="N753702" s="1">
        <v>80</v>
      </c>
      <c r="R753702" s="1">
        <v>80</v>
      </c>
    </row>
    <row r="753703" spans="10:18" x14ac:dyDescent="0.2">
      <c r="J753703" s="1">
        <v>0</v>
      </c>
      <c r="N753703" s="1">
        <v>0</v>
      </c>
      <c r="R753703" s="1">
        <v>0</v>
      </c>
    </row>
    <row r="753704" spans="10:18" x14ac:dyDescent="0.2">
      <c r="J753704" s="1">
        <v>0</v>
      </c>
      <c r="N753704" s="1">
        <v>0</v>
      </c>
      <c r="R753704" s="1">
        <v>0</v>
      </c>
    </row>
    <row r="753705" spans="10:18" x14ac:dyDescent="0.2">
      <c r="J753705" s="1">
        <v>60</v>
      </c>
      <c r="N753705" s="1">
        <v>60</v>
      </c>
      <c r="R753705" s="1">
        <v>60</v>
      </c>
    </row>
    <row r="753706" spans="10:18" x14ac:dyDescent="0.2">
      <c r="J753706" s="1">
        <v>0</v>
      </c>
      <c r="N753706" s="1">
        <v>0</v>
      </c>
      <c r="R753706" s="1">
        <v>0</v>
      </c>
    </row>
    <row r="753707" spans="10:18" x14ac:dyDescent="0.2">
      <c r="J753707" s="1">
        <v>0</v>
      </c>
      <c r="N753707" s="1">
        <v>0</v>
      </c>
      <c r="R753707" s="1">
        <v>0</v>
      </c>
    </row>
    <row r="753708" spans="10:18" x14ac:dyDescent="0.2">
      <c r="J753708" s="1">
        <v>0</v>
      </c>
      <c r="N753708" s="1">
        <v>0</v>
      </c>
      <c r="R753708" s="1">
        <v>0</v>
      </c>
    </row>
    <row r="753709" spans="10:18" x14ac:dyDescent="0.2">
      <c r="J753709" s="1">
        <v>0</v>
      </c>
      <c r="N753709" s="1">
        <v>0</v>
      </c>
      <c r="R753709" s="1">
        <v>0</v>
      </c>
    </row>
    <row r="753710" spans="10:18" x14ac:dyDescent="0.2">
      <c r="J753710" s="1">
        <v>0</v>
      </c>
      <c r="N753710" s="1">
        <v>0</v>
      </c>
      <c r="R753710" s="1">
        <v>0</v>
      </c>
    </row>
    <row r="753711" spans="10:18" x14ac:dyDescent="0.2">
      <c r="J753711" s="1">
        <v>0</v>
      </c>
      <c r="N753711" s="1">
        <v>0</v>
      </c>
      <c r="R753711" s="1">
        <v>0</v>
      </c>
    </row>
    <row r="753712" spans="10:18" x14ac:dyDescent="0.2">
      <c r="J753712" s="1">
        <v>0</v>
      </c>
      <c r="N753712" s="1">
        <v>0</v>
      </c>
      <c r="R753712" s="1">
        <v>0</v>
      </c>
    </row>
    <row r="753713" spans="10:18" x14ac:dyDescent="0.2">
      <c r="J753713" s="1" t="s">
        <v>12</v>
      </c>
      <c r="N753713" s="1" t="s">
        <v>12</v>
      </c>
      <c r="R753713" s="1" t="s">
        <v>12</v>
      </c>
    </row>
    <row r="753714" spans="10:18" x14ac:dyDescent="0.2">
      <c r="J753714" s="1">
        <v>0</v>
      </c>
      <c r="N753714" s="1">
        <v>0</v>
      </c>
      <c r="R753714" s="1">
        <v>0</v>
      </c>
    </row>
    <row r="753715" spans="10:18" x14ac:dyDescent="0.2">
      <c r="J753715" s="1">
        <v>0</v>
      </c>
      <c r="N753715" s="1">
        <v>0</v>
      </c>
      <c r="R753715" s="1">
        <v>0</v>
      </c>
    </row>
    <row r="753716" spans="10:18" x14ac:dyDescent="0.2">
      <c r="J753716" s="1">
        <v>0</v>
      </c>
      <c r="N753716" s="1">
        <v>0</v>
      </c>
      <c r="R753716" s="1">
        <v>0</v>
      </c>
    </row>
    <row r="753717" spans="10:18" x14ac:dyDescent="0.2">
      <c r="J753717" s="1" t="s">
        <v>11</v>
      </c>
      <c r="N753717" s="1">
        <v>0</v>
      </c>
      <c r="R753717" s="1">
        <v>9</v>
      </c>
    </row>
    <row r="753718" spans="10:18" x14ac:dyDescent="0.2">
      <c r="J753718" s="1">
        <v>0</v>
      </c>
      <c r="N753718" s="1">
        <v>0</v>
      </c>
      <c r="R753718" s="1">
        <v>0</v>
      </c>
    </row>
    <row r="753719" spans="10:18" x14ac:dyDescent="0.2">
      <c r="J753719" s="1">
        <v>0</v>
      </c>
      <c r="N753719" s="1">
        <v>0</v>
      </c>
      <c r="R753719" s="1">
        <v>0</v>
      </c>
    </row>
    <row r="753720" spans="10:18" x14ac:dyDescent="0.2">
      <c r="J753720" s="1" t="s">
        <v>13</v>
      </c>
      <c r="N753720" s="1">
        <v>35</v>
      </c>
      <c r="R753720" s="1">
        <v>35</v>
      </c>
    </row>
    <row r="753721" spans="10:18" x14ac:dyDescent="0.2">
      <c r="J753721" s="1">
        <v>60</v>
      </c>
      <c r="N753721" s="1">
        <v>18</v>
      </c>
      <c r="R753721" s="1" t="s">
        <v>15</v>
      </c>
    </row>
    <row r="753722" spans="10:18" x14ac:dyDescent="0.2">
      <c r="J753722" s="1" t="s">
        <v>16</v>
      </c>
      <c r="N753722" s="1">
        <v>35</v>
      </c>
      <c r="R753722" s="1">
        <v>35</v>
      </c>
    </row>
    <row r="753723" spans="10:18" x14ac:dyDescent="0.2">
      <c r="J753723" s="1" t="s">
        <v>18</v>
      </c>
      <c r="N753723" s="1" t="s">
        <v>19</v>
      </c>
      <c r="R753723" s="1" t="s">
        <v>20</v>
      </c>
    </row>
    <row r="753724" spans="10:18" x14ac:dyDescent="0.2">
      <c r="J753724" s="1">
        <v>35</v>
      </c>
      <c r="N753724" s="1">
        <v>35</v>
      </c>
      <c r="R753724" s="1">
        <v>32</v>
      </c>
    </row>
    <row r="753725" spans="10:18" x14ac:dyDescent="0.2">
      <c r="J753725" s="1">
        <v>12</v>
      </c>
      <c r="N753725" s="1" t="s">
        <v>17</v>
      </c>
      <c r="R753725" s="1" t="s">
        <v>22</v>
      </c>
    </row>
    <row r="753726" spans="10:18" x14ac:dyDescent="0.2">
      <c r="J753726" s="1" t="s">
        <v>4</v>
      </c>
      <c r="N753726" s="1" t="s">
        <v>4</v>
      </c>
      <c r="R753726" s="1" t="s">
        <v>4</v>
      </c>
    </row>
    <row r="753727" spans="10:18" x14ac:dyDescent="0.2">
      <c r="J753727" s="1">
        <v>78</v>
      </c>
      <c r="N753727" s="1" t="s">
        <v>8</v>
      </c>
      <c r="R753727" s="1">
        <v>70</v>
      </c>
    </row>
    <row r="753728" spans="10:18" x14ac:dyDescent="0.2">
      <c r="J753728" s="1" t="s">
        <v>23</v>
      </c>
      <c r="N753728" s="1" t="s">
        <v>4</v>
      </c>
      <c r="R753728" s="1" t="s">
        <v>4</v>
      </c>
    </row>
    <row r="753729" spans="10:18" x14ac:dyDescent="0.2">
      <c r="J753729" s="1" t="s">
        <v>19</v>
      </c>
      <c r="N753729" s="1">
        <v>22</v>
      </c>
      <c r="R753729" s="1" t="s">
        <v>24</v>
      </c>
    </row>
    <row r="753730" spans="10:18" x14ac:dyDescent="0.2">
      <c r="J753730" s="1">
        <v>2</v>
      </c>
      <c r="N753730" s="1">
        <v>2</v>
      </c>
      <c r="R753730" s="1">
        <v>2</v>
      </c>
    </row>
    <row r="753731" spans="10:18" x14ac:dyDescent="0.2">
      <c r="J753731" s="1">
        <v>33</v>
      </c>
      <c r="N753731" s="1">
        <v>23</v>
      </c>
      <c r="R753731" s="1">
        <v>33</v>
      </c>
    </row>
    <row r="753732" spans="10:18" x14ac:dyDescent="0.2">
      <c r="J753732" s="1">
        <v>0</v>
      </c>
      <c r="N753732" s="1">
        <v>0</v>
      </c>
      <c r="R753732" s="1">
        <v>0</v>
      </c>
    </row>
    <row r="753733" spans="10:18" x14ac:dyDescent="0.2">
      <c r="J753733" s="1">
        <v>41</v>
      </c>
      <c r="N753733" s="1">
        <v>38</v>
      </c>
      <c r="R753733" s="1">
        <v>34</v>
      </c>
    </row>
    <row r="753734" spans="10:18" x14ac:dyDescent="0.2">
      <c r="J753734" s="1">
        <v>0</v>
      </c>
      <c r="N753734" s="1">
        <v>0</v>
      </c>
      <c r="R753734" s="1">
        <v>0</v>
      </c>
    </row>
    <row r="753735" spans="10:18" x14ac:dyDescent="0.2">
      <c r="J753735" s="1">
        <v>12</v>
      </c>
      <c r="N753735" s="1">
        <v>0</v>
      </c>
      <c r="R753735" s="1">
        <v>0</v>
      </c>
    </row>
    <row r="753736" spans="10:18" x14ac:dyDescent="0.2">
      <c r="J753736" s="1">
        <v>0</v>
      </c>
      <c r="N753736" s="1">
        <v>0</v>
      </c>
      <c r="R753736" s="1">
        <v>0</v>
      </c>
    </row>
    <row r="753737" spans="10:18" x14ac:dyDescent="0.2">
      <c r="J753737" s="1">
        <v>0</v>
      </c>
      <c r="N753737" s="1">
        <v>0</v>
      </c>
      <c r="R753737" s="1">
        <v>0</v>
      </c>
    </row>
    <row r="753738" spans="10:18" x14ac:dyDescent="0.2">
      <c r="J753738" s="1">
        <v>0</v>
      </c>
      <c r="N753738" s="1">
        <v>0</v>
      </c>
      <c r="R753738" s="1">
        <v>0</v>
      </c>
    </row>
    <row r="753739" spans="10:18" x14ac:dyDescent="0.2">
      <c r="J753739" s="1">
        <v>8</v>
      </c>
      <c r="N753739" s="1">
        <v>8</v>
      </c>
      <c r="R753739" s="1">
        <v>8</v>
      </c>
    </row>
    <row r="753740" spans="10:18" x14ac:dyDescent="0.2">
      <c r="J753740" s="1" t="s">
        <v>26</v>
      </c>
      <c r="N753740" s="1" t="s">
        <v>26</v>
      </c>
      <c r="R753740" s="1" t="s">
        <v>26</v>
      </c>
    </row>
    <row r="770051" spans="10:18" x14ac:dyDescent="0.2">
      <c r="J770051" s="1">
        <v>26</v>
      </c>
      <c r="N770051" s="1">
        <v>26</v>
      </c>
      <c r="R770051" s="1">
        <v>26</v>
      </c>
    </row>
    <row r="770052" spans="10:18" x14ac:dyDescent="0.2">
      <c r="J770052" s="1">
        <v>6</v>
      </c>
      <c r="N770052" s="1">
        <v>6</v>
      </c>
      <c r="R770052" s="1">
        <v>6</v>
      </c>
    </row>
    <row r="770053" spans="10:18" x14ac:dyDescent="0.2">
      <c r="J770053" s="1">
        <v>90</v>
      </c>
      <c r="N770053" s="1">
        <v>90</v>
      </c>
      <c r="R770053" s="1">
        <v>90</v>
      </c>
    </row>
    <row r="770054" spans="10:18" x14ac:dyDescent="0.2">
      <c r="J770054" s="1">
        <v>0</v>
      </c>
      <c r="N770054" s="1">
        <v>0</v>
      </c>
      <c r="R770054" s="1">
        <v>0</v>
      </c>
    </row>
    <row r="770055" spans="10:18" x14ac:dyDescent="0.2">
      <c r="J770055" s="1">
        <v>64</v>
      </c>
      <c r="N770055" s="1">
        <v>64</v>
      </c>
      <c r="R770055" s="1">
        <v>64</v>
      </c>
    </row>
    <row r="770056" spans="10:18" x14ac:dyDescent="0.2">
      <c r="J770056" s="1">
        <v>64</v>
      </c>
      <c r="N770056" s="1">
        <v>64</v>
      </c>
      <c r="R770056" s="1">
        <v>64</v>
      </c>
    </row>
    <row r="770057" spans="10:18" x14ac:dyDescent="0.2">
      <c r="J770057" s="1">
        <v>1</v>
      </c>
      <c r="N770057" s="1">
        <v>1</v>
      </c>
      <c r="R770057" s="1">
        <v>1</v>
      </c>
    </row>
    <row r="770058" spans="10:18" x14ac:dyDescent="0.2">
      <c r="J770058" s="1">
        <v>24</v>
      </c>
      <c r="N770058" s="1">
        <v>24</v>
      </c>
      <c r="R770058" s="1">
        <v>24</v>
      </c>
    </row>
    <row r="770059" spans="10:18" x14ac:dyDescent="0.2">
      <c r="J770059" s="1" t="s">
        <v>0</v>
      </c>
      <c r="N770059" s="1" t="s">
        <v>0</v>
      </c>
      <c r="R770059" s="1" t="s">
        <v>0</v>
      </c>
    </row>
    <row r="770060" spans="10:18" x14ac:dyDescent="0.2">
      <c r="J770060" s="1">
        <v>5</v>
      </c>
      <c r="N770060" s="1">
        <v>5</v>
      </c>
      <c r="R770060" s="1">
        <v>5</v>
      </c>
    </row>
    <row r="770061" spans="10:18" x14ac:dyDescent="0.2">
      <c r="J770061" s="1" t="s">
        <v>1</v>
      </c>
      <c r="N770061" s="1" t="s">
        <v>1</v>
      </c>
      <c r="R770061" s="1" t="s">
        <v>1</v>
      </c>
    </row>
    <row r="770062" spans="10:18" x14ac:dyDescent="0.2">
      <c r="J770062" s="1">
        <v>0</v>
      </c>
      <c r="N770062" s="1">
        <v>0</v>
      </c>
      <c r="R770062" s="1">
        <v>0</v>
      </c>
    </row>
    <row r="770063" spans="10:18" x14ac:dyDescent="0.2">
      <c r="J770063" s="1" t="s">
        <v>2</v>
      </c>
      <c r="N770063" s="1" t="s">
        <v>2</v>
      </c>
      <c r="R770063" s="1" t="s">
        <v>2</v>
      </c>
    </row>
    <row r="770064" spans="10:18" x14ac:dyDescent="0.2">
      <c r="J770064" s="1" t="s">
        <v>3</v>
      </c>
      <c r="N770064" s="1" t="s">
        <v>3</v>
      </c>
      <c r="R770064" s="1" t="s">
        <v>3</v>
      </c>
    </row>
    <row r="770065" spans="10:18" x14ac:dyDescent="0.2">
      <c r="J770065" s="1" t="s">
        <v>4</v>
      </c>
      <c r="N770065" s="1" t="s">
        <v>4</v>
      </c>
      <c r="R770065" s="1" t="s">
        <v>4</v>
      </c>
    </row>
    <row r="770066" spans="10:18" x14ac:dyDescent="0.2">
      <c r="J770066" s="1" t="s">
        <v>5</v>
      </c>
      <c r="N770066" s="1" t="s">
        <v>5</v>
      </c>
      <c r="R770066" s="1" t="s">
        <v>5</v>
      </c>
    </row>
    <row r="770067" spans="10:18" x14ac:dyDescent="0.2">
      <c r="J770067" s="1">
        <v>0</v>
      </c>
      <c r="N770067" s="1">
        <v>0</v>
      </c>
      <c r="R770067" s="1">
        <v>0</v>
      </c>
    </row>
    <row r="770068" spans="10:18" x14ac:dyDescent="0.2">
      <c r="J770068" s="1">
        <v>40</v>
      </c>
      <c r="N770068" s="1">
        <v>40</v>
      </c>
      <c r="R770068" s="1">
        <v>40</v>
      </c>
    </row>
    <row r="770069" spans="10:18" x14ac:dyDescent="0.2">
      <c r="J770069" s="1">
        <v>0</v>
      </c>
      <c r="N770069" s="1">
        <v>0</v>
      </c>
      <c r="R770069" s="1">
        <v>0</v>
      </c>
    </row>
    <row r="770070" spans="10:18" x14ac:dyDescent="0.2">
      <c r="J770070" s="1">
        <v>21</v>
      </c>
      <c r="N770070" s="1">
        <v>21</v>
      </c>
      <c r="R770070" s="1">
        <v>21</v>
      </c>
    </row>
    <row r="770071" spans="10:18" x14ac:dyDescent="0.2">
      <c r="J770071" s="1">
        <v>16</v>
      </c>
      <c r="N770071" s="1">
        <v>16</v>
      </c>
      <c r="R770071" s="1">
        <v>16</v>
      </c>
    </row>
    <row r="770072" spans="10:18" x14ac:dyDescent="0.2">
      <c r="J770072" s="1" t="s">
        <v>6</v>
      </c>
      <c r="N770072" s="1" t="s">
        <v>6</v>
      </c>
      <c r="R770072" s="1" t="s">
        <v>6</v>
      </c>
    </row>
    <row r="770073" spans="10:18" x14ac:dyDescent="0.2">
      <c r="J770073" s="1" t="s">
        <v>7</v>
      </c>
      <c r="N770073" s="1" t="s">
        <v>7</v>
      </c>
      <c r="R770073" s="1" t="s">
        <v>7</v>
      </c>
    </row>
    <row r="770074" spans="10:18" x14ac:dyDescent="0.2">
      <c r="J770074" s="1" t="s">
        <v>8</v>
      </c>
      <c r="N770074" s="1" t="s">
        <v>8</v>
      </c>
      <c r="R770074" s="1" t="s">
        <v>8</v>
      </c>
    </row>
    <row r="770075" spans="10:18" x14ac:dyDescent="0.2">
      <c r="J770075" s="1">
        <v>54</v>
      </c>
      <c r="N770075" s="1">
        <v>54</v>
      </c>
      <c r="R770075" s="1">
        <v>54</v>
      </c>
    </row>
    <row r="770076" spans="10:18" x14ac:dyDescent="0.2">
      <c r="J770076" s="1">
        <v>1</v>
      </c>
      <c r="N770076" s="1">
        <v>1</v>
      </c>
      <c r="R770076" s="1">
        <v>1</v>
      </c>
    </row>
    <row r="770077" spans="10:18" x14ac:dyDescent="0.2">
      <c r="J770077" s="1">
        <v>24</v>
      </c>
      <c r="N770077" s="1">
        <v>24</v>
      </c>
      <c r="R770077" s="1">
        <v>24</v>
      </c>
    </row>
    <row r="770078" spans="10:18" x14ac:dyDescent="0.2">
      <c r="J770078" s="1" t="s">
        <v>9</v>
      </c>
      <c r="N770078" s="1" t="s">
        <v>10</v>
      </c>
      <c r="R770078" s="1">
        <v>7</v>
      </c>
    </row>
    <row r="770079" spans="10:18" x14ac:dyDescent="0.2">
      <c r="J770079" s="1" t="s">
        <v>11</v>
      </c>
      <c r="N770079" s="1" t="s">
        <v>11</v>
      </c>
      <c r="R770079" s="1" t="s">
        <v>11</v>
      </c>
    </row>
    <row r="770080" spans="10:18" x14ac:dyDescent="0.2">
      <c r="J770080" s="1">
        <v>1</v>
      </c>
      <c r="N770080" s="1">
        <v>1</v>
      </c>
      <c r="R770080" s="1">
        <v>1</v>
      </c>
    </row>
    <row r="770081" spans="10:18" x14ac:dyDescent="0.2">
      <c r="J770081" s="1">
        <v>0</v>
      </c>
      <c r="N770081" s="1">
        <v>0</v>
      </c>
      <c r="R770081" s="1">
        <v>0</v>
      </c>
    </row>
    <row r="770082" spans="10:18" x14ac:dyDescent="0.2">
      <c r="J770082" s="1">
        <v>0</v>
      </c>
      <c r="N770082" s="1">
        <v>0</v>
      </c>
      <c r="R770082" s="1">
        <v>0</v>
      </c>
    </row>
    <row r="770083" spans="10:18" x14ac:dyDescent="0.2">
      <c r="J770083" s="1">
        <v>40</v>
      </c>
      <c r="N770083" s="1">
        <v>0</v>
      </c>
      <c r="R770083" s="1">
        <v>0</v>
      </c>
    </row>
    <row r="770084" spans="10:18" x14ac:dyDescent="0.2">
      <c r="J770084" s="1">
        <v>0</v>
      </c>
      <c r="N770084" s="1">
        <v>0</v>
      </c>
      <c r="R770084" s="1">
        <v>0</v>
      </c>
    </row>
    <row r="770085" spans="10:18" x14ac:dyDescent="0.2">
      <c r="J770085" s="1">
        <v>88</v>
      </c>
      <c r="N770085" s="1">
        <v>88</v>
      </c>
      <c r="R770085" s="1">
        <v>88</v>
      </c>
    </row>
    <row r="770086" spans="10:18" x14ac:dyDescent="0.2">
      <c r="J770086" s="1">
        <v>80</v>
      </c>
      <c r="N770086" s="1">
        <v>80</v>
      </c>
      <c r="R770086" s="1">
        <v>80</v>
      </c>
    </row>
    <row r="770087" spans="10:18" x14ac:dyDescent="0.2">
      <c r="J770087" s="1">
        <v>0</v>
      </c>
      <c r="N770087" s="1">
        <v>0</v>
      </c>
      <c r="R770087" s="1">
        <v>0</v>
      </c>
    </row>
    <row r="770088" spans="10:18" x14ac:dyDescent="0.2">
      <c r="J770088" s="1">
        <v>0</v>
      </c>
      <c r="N770088" s="1">
        <v>0</v>
      </c>
      <c r="R770088" s="1">
        <v>0</v>
      </c>
    </row>
    <row r="770089" spans="10:18" x14ac:dyDescent="0.2">
      <c r="J770089" s="1">
        <v>60</v>
      </c>
      <c r="N770089" s="1">
        <v>60</v>
      </c>
      <c r="R770089" s="1">
        <v>60</v>
      </c>
    </row>
    <row r="770090" spans="10:18" x14ac:dyDescent="0.2">
      <c r="J770090" s="1">
        <v>0</v>
      </c>
      <c r="N770090" s="1">
        <v>0</v>
      </c>
      <c r="R770090" s="1">
        <v>0</v>
      </c>
    </row>
    <row r="770091" spans="10:18" x14ac:dyDescent="0.2">
      <c r="J770091" s="1">
        <v>0</v>
      </c>
      <c r="N770091" s="1">
        <v>0</v>
      </c>
      <c r="R770091" s="1">
        <v>0</v>
      </c>
    </row>
    <row r="770092" spans="10:18" x14ac:dyDescent="0.2">
      <c r="J770092" s="1">
        <v>0</v>
      </c>
      <c r="N770092" s="1">
        <v>0</v>
      </c>
      <c r="R770092" s="1">
        <v>0</v>
      </c>
    </row>
    <row r="770093" spans="10:18" x14ac:dyDescent="0.2">
      <c r="J770093" s="1">
        <v>0</v>
      </c>
      <c r="N770093" s="1">
        <v>0</v>
      </c>
      <c r="R770093" s="1">
        <v>0</v>
      </c>
    </row>
    <row r="770094" spans="10:18" x14ac:dyDescent="0.2">
      <c r="J770094" s="1">
        <v>0</v>
      </c>
      <c r="N770094" s="1">
        <v>0</v>
      </c>
      <c r="R770094" s="1">
        <v>0</v>
      </c>
    </row>
    <row r="770095" spans="10:18" x14ac:dyDescent="0.2">
      <c r="J770095" s="1">
        <v>0</v>
      </c>
      <c r="N770095" s="1">
        <v>0</v>
      </c>
      <c r="R770095" s="1">
        <v>0</v>
      </c>
    </row>
    <row r="770096" spans="10:18" x14ac:dyDescent="0.2">
      <c r="J770096" s="1">
        <v>0</v>
      </c>
      <c r="N770096" s="1">
        <v>0</v>
      </c>
      <c r="R770096" s="1">
        <v>0</v>
      </c>
    </row>
    <row r="770097" spans="10:18" x14ac:dyDescent="0.2">
      <c r="J770097" s="1" t="s">
        <v>12</v>
      </c>
      <c r="N770097" s="1" t="s">
        <v>12</v>
      </c>
      <c r="R770097" s="1" t="s">
        <v>12</v>
      </c>
    </row>
    <row r="770098" spans="10:18" x14ac:dyDescent="0.2">
      <c r="J770098" s="1">
        <v>0</v>
      </c>
      <c r="N770098" s="1">
        <v>0</v>
      </c>
      <c r="R770098" s="1">
        <v>0</v>
      </c>
    </row>
    <row r="770099" spans="10:18" x14ac:dyDescent="0.2">
      <c r="J770099" s="1">
        <v>0</v>
      </c>
      <c r="N770099" s="1">
        <v>0</v>
      </c>
      <c r="R770099" s="1">
        <v>0</v>
      </c>
    </row>
    <row r="770100" spans="10:18" x14ac:dyDescent="0.2">
      <c r="J770100" s="1">
        <v>0</v>
      </c>
      <c r="N770100" s="1">
        <v>0</v>
      </c>
      <c r="R770100" s="1">
        <v>0</v>
      </c>
    </row>
    <row r="770101" spans="10:18" x14ac:dyDescent="0.2">
      <c r="J770101" s="1" t="s">
        <v>11</v>
      </c>
      <c r="N770101" s="1">
        <v>0</v>
      </c>
      <c r="R770101" s="1">
        <v>9</v>
      </c>
    </row>
    <row r="770102" spans="10:18" x14ac:dyDescent="0.2">
      <c r="J770102" s="1">
        <v>0</v>
      </c>
      <c r="N770102" s="1">
        <v>0</v>
      </c>
      <c r="R770102" s="1">
        <v>0</v>
      </c>
    </row>
    <row r="770103" spans="10:18" x14ac:dyDescent="0.2">
      <c r="J770103" s="1">
        <v>0</v>
      </c>
      <c r="N770103" s="1">
        <v>0</v>
      </c>
      <c r="R770103" s="1">
        <v>0</v>
      </c>
    </row>
    <row r="770104" spans="10:18" x14ac:dyDescent="0.2">
      <c r="J770104" s="1" t="s">
        <v>13</v>
      </c>
      <c r="N770104" s="1">
        <v>35</v>
      </c>
      <c r="R770104" s="1">
        <v>35</v>
      </c>
    </row>
    <row r="770105" spans="10:18" x14ac:dyDescent="0.2">
      <c r="J770105" s="1">
        <v>60</v>
      </c>
      <c r="N770105" s="1">
        <v>18</v>
      </c>
      <c r="R770105" s="1" t="s">
        <v>15</v>
      </c>
    </row>
    <row r="770106" spans="10:18" x14ac:dyDescent="0.2">
      <c r="J770106" s="1" t="s">
        <v>16</v>
      </c>
      <c r="N770106" s="1">
        <v>35</v>
      </c>
      <c r="R770106" s="1">
        <v>35</v>
      </c>
    </row>
    <row r="770107" spans="10:18" x14ac:dyDescent="0.2">
      <c r="J770107" s="1" t="s">
        <v>18</v>
      </c>
      <c r="N770107" s="1" t="s">
        <v>19</v>
      </c>
      <c r="R770107" s="1" t="s">
        <v>20</v>
      </c>
    </row>
    <row r="770108" spans="10:18" x14ac:dyDescent="0.2">
      <c r="J770108" s="1">
        <v>35</v>
      </c>
      <c r="N770108" s="1">
        <v>35</v>
      </c>
      <c r="R770108" s="1">
        <v>32</v>
      </c>
    </row>
    <row r="770109" spans="10:18" x14ac:dyDescent="0.2">
      <c r="J770109" s="1">
        <v>12</v>
      </c>
      <c r="N770109" s="1" t="s">
        <v>17</v>
      </c>
      <c r="R770109" s="1" t="s">
        <v>22</v>
      </c>
    </row>
    <row r="770110" spans="10:18" x14ac:dyDescent="0.2">
      <c r="J770110" s="1" t="s">
        <v>4</v>
      </c>
      <c r="N770110" s="1" t="s">
        <v>4</v>
      </c>
      <c r="R770110" s="1" t="s">
        <v>4</v>
      </c>
    </row>
    <row r="770111" spans="10:18" x14ac:dyDescent="0.2">
      <c r="J770111" s="1">
        <v>78</v>
      </c>
      <c r="N770111" s="1" t="s">
        <v>8</v>
      </c>
      <c r="R770111" s="1">
        <v>70</v>
      </c>
    </row>
    <row r="770112" spans="10:18" x14ac:dyDescent="0.2">
      <c r="J770112" s="1" t="s">
        <v>23</v>
      </c>
      <c r="N770112" s="1" t="s">
        <v>4</v>
      </c>
      <c r="R770112" s="1" t="s">
        <v>4</v>
      </c>
    </row>
    <row r="770113" spans="10:18" x14ac:dyDescent="0.2">
      <c r="J770113" s="1" t="s">
        <v>19</v>
      </c>
      <c r="N770113" s="1">
        <v>22</v>
      </c>
      <c r="R770113" s="1" t="s">
        <v>24</v>
      </c>
    </row>
    <row r="770114" spans="10:18" x14ac:dyDescent="0.2">
      <c r="J770114" s="1">
        <v>2</v>
      </c>
      <c r="N770114" s="1">
        <v>2</v>
      </c>
      <c r="R770114" s="1">
        <v>2</v>
      </c>
    </row>
    <row r="770115" spans="10:18" x14ac:dyDescent="0.2">
      <c r="J770115" s="1">
        <v>33</v>
      </c>
      <c r="N770115" s="1">
        <v>23</v>
      </c>
      <c r="R770115" s="1">
        <v>33</v>
      </c>
    </row>
    <row r="770116" spans="10:18" x14ac:dyDescent="0.2">
      <c r="J770116" s="1">
        <v>0</v>
      </c>
      <c r="N770116" s="1">
        <v>0</v>
      </c>
      <c r="R770116" s="1">
        <v>0</v>
      </c>
    </row>
    <row r="770117" spans="10:18" x14ac:dyDescent="0.2">
      <c r="J770117" s="1">
        <v>41</v>
      </c>
      <c r="N770117" s="1">
        <v>38</v>
      </c>
      <c r="R770117" s="1">
        <v>34</v>
      </c>
    </row>
    <row r="770118" spans="10:18" x14ac:dyDescent="0.2">
      <c r="J770118" s="1">
        <v>0</v>
      </c>
      <c r="N770118" s="1">
        <v>0</v>
      </c>
      <c r="R770118" s="1">
        <v>0</v>
      </c>
    </row>
    <row r="770119" spans="10:18" x14ac:dyDescent="0.2">
      <c r="J770119" s="1">
        <v>12</v>
      </c>
      <c r="N770119" s="1">
        <v>0</v>
      </c>
      <c r="R770119" s="1">
        <v>0</v>
      </c>
    </row>
    <row r="770120" spans="10:18" x14ac:dyDescent="0.2">
      <c r="J770120" s="1">
        <v>0</v>
      </c>
      <c r="N770120" s="1">
        <v>0</v>
      </c>
      <c r="R770120" s="1">
        <v>0</v>
      </c>
    </row>
    <row r="770121" spans="10:18" x14ac:dyDescent="0.2">
      <c r="J770121" s="1">
        <v>0</v>
      </c>
      <c r="N770121" s="1">
        <v>0</v>
      </c>
      <c r="R770121" s="1">
        <v>0</v>
      </c>
    </row>
    <row r="770122" spans="10:18" x14ac:dyDescent="0.2">
      <c r="J770122" s="1">
        <v>0</v>
      </c>
      <c r="N770122" s="1">
        <v>0</v>
      </c>
      <c r="R770122" s="1">
        <v>0</v>
      </c>
    </row>
    <row r="770123" spans="10:18" x14ac:dyDescent="0.2">
      <c r="J770123" s="1">
        <v>8</v>
      </c>
      <c r="N770123" s="1">
        <v>8</v>
      </c>
      <c r="R770123" s="1">
        <v>8</v>
      </c>
    </row>
    <row r="770124" spans="10:18" x14ac:dyDescent="0.2">
      <c r="J770124" s="1" t="s">
        <v>26</v>
      </c>
      <c r="N770124" s="1" t="s">
        <v>26</v>
      </c>
      <c r="R770124" s="1" t="s">
        <v>26</v>
      </c>
    </row>
    <row r="786435" spans="10:18" x14ac:dyDescent="0.2">
      <c r="J786435" s="1">
        <v>26</v>
      </c>
      <c r="N786435" s="1">
        <v>26</v>
      </c>
      <c r="R786435" s="1">
        <v>26</v>
      </c>
    </row>
    <row r="786436" spans="10:18" x14ac:dyDescent="0.2">
      <c r="J786436" s="1">
        <v>6</v>
      </c>
      <c r="N786436" s="1">
        <v>6</v>
      </c>
      <c r="R786436" s="1">
        <v>6</v>
      </c>
    </row>
    <row r="786437" spans="10:18" x14ac:dyDescent="0.2">
      <c r="J786437" s="1">
        <v>90</v>
      </c>
      <c r="N786437" s="1">
        <v>90</v>
      </c>
      <c r="R786437" s="1">
        <v>90</v>
      </c>
    </row>
    <row r="786438" spans="10:18" x14ac:dyDescent="0.2">
      <c r="J786438" s="1">
        <v>0</v>
      </c>
      <c r="N786438" s="1">
        <v>0</v>
      </c>
      <c r="R786438" s="1">
        <v>0</v>
      </c>
    </row>
    <row r="786439" spans="10:18" x14ac:dyDescent="0.2">
      <c r="J786439" s="1">
        <v>64</v>
      </c>
      <c r="N786439" s="1">
        <v>64</v>
      </c>
      <c r="R786439" s="1">
        <v>64</v>
      </c>
    </row>
    <row r="786440" spans="10:18" x14ac:dyDescent="0.2">
      <c r="J786440" s="1">
        <v>64</v>
      </c>
      <c r="N786440" s="1">
        <v>64</v>
      </c>
      <c r="R786440" s="1">
        <v>64</v>
      </c>
    </row>
    <row r="786441" spans="10:18" x14ac:dyDescent="0.2">
      <c r="J786441" s="1">
        <v>1</v>
      </c>
      <c r="N786441" s="1">
        <v>1</v>
      </c>
      <c r="R786441" s="1">
        <v>1</v>
      </c>
    </row>
    <row r="786442" spans="10:18" x14ac:dyDescent="0.2">
      <c r="J786442" s="1">
        <v>24</v>
      </c>
      <c r="N786442" s="1">
        <v>24</v>
      </c>
      <c r="R786442" s="1">
        <v>24</v>
      </c>
    </row>
    <row r="786443" spans="10:18" x14ac:dyDescent="0.2">
      <c r="J786443" s="1" t="s">
        <v>0</v>
      </c>
      <c r="N786443" s="1" t="s">
        <v>0</v>
      </c>
      <c r="R786443" s="1" t="s">
        <v>0</v>
      </c>
    </row>
    <row r="786444" spans="10:18" x14ac:dyDescent="0.2">
      <c r="J786444" s="1">
        <v>5</v>
      </c>
      <c r="N786444" s="1">
        <v>5</v>
      </c>
      <c r="R786444" s="1">
        <v>5</v>
      </c>
    </row>
    <row r="786445" spans="10:18" x14ac:dyDescent="0.2">
      <c r="J786445" s="1" t="s">
        <v>1</v>
      </c>
      <c r="N786445" s="1" t="s">
        <v>1</v>
      </c>
      <c r="R786445" s="1" t="s">
        <v>1</v>
      </c>
    </row>
    <row r="786446" spans="10:18" x14ac:dyDescent="0.2">
      <c r="J786446" s="1">
        <v>0</v>
      </c>
      <c r="N786446" s="1">
        <v>0</v>
      </c>
      <c r="R786446" s="1">
        <v>0</v>
      </c>
    </row>
    <row r="786447" spans="10:18" x14ac:dyDescent="0.2">
      <c r="J786447" s="1" t="s">
        <v>2</v>
      </c>
      <c r="N786447" s="1" t="s">
        <v>2</v>
      </c>
      <c r="R786447" s="1" t="s">
        <v>2</v>
      </c>
    </row>
    <row r="786448" spans="10:18" x14ac:dyDescent="0.2">
      <c r="J786448" s="1" t="s">
        <v>3</v>
      </c>
      <c r="N786448" s="1" t="s">
        <v>3</v>
      </c>
      <c r="R786448" s="1" t="s">
        <v>3</v>
      </c>
    </row>
    <row r="786449" spans="10:18" x14ac:dyDescent="0.2">
      <c r="J786449" s="1" t="s">
        <v>4</v>
      </c>
      <c r="N786449" s="1" t="s">
        <v>4</v>
      </c>
      <c r="R786449" s="1" t="s">
        <v>4</v>
      </c>
    </row>
    <row r="786450" spans="10:18" x14ac:dyDescent="0.2">
      <c r="J786450" s="1" t="s">
        <v>5</v>
      </c>
      <c r="N786450" s="1" t="s">
        <v>5</v>
      </c>
      <c r="R786450" s="1" t="s">
        <v>5</v>
      </c>
    </row>
    <row r="786451" spans="10:18" x14ac:dyDescent="0.2">
      <c r="J786451" s="1">
        <v>0</v>
      </c>
      <c r="N786451" s="1">
        <v>0</v>
      </c>
      <c r="R786451" s="1">
        <v>0</v>
      </c>
    </row>
    <row r="786452" spans="10:18" x14ac:dyDescent="0.2">
      <c r="J786452" s="1">
        <v>40</v>
      </c>
      <c r="N786452" s="1">
        <v>40</v>
      </c>
      <c r="R786452" s="1">
        <v>40</v>
      </c>
    </row>
    <row r="786453" spans="10:18" x14ac:dyDescent="0.2">
      <c r="J786453" s="1">
        <v>0</v>
      </c>
      <c r="N786453" s="1">
        <v>0</v>
      </c>
      <c r="R786453" s="1">
        <v>0</v>
      </c>
    </row>
    <row r="786454" spans="10:18" x14ac:dyDescent="0.2">
      <c r="J786454" s="1">
        <v>21</v>
      </c>
      <c r="N786454" s="1">
        <v>21</v>
      </c>
      <c r="R786454" s="1">
        <v>21</v>
      </c>
    </row>
    <row r="786455" spans="10:18" x14ac:dyDescent="0.2">
      <c r="J786455" s="1">
        <v>16</v>
      </c>
      <c r="N786455" s="1">
        <v>16</v>
      </c>
      <c r="R786455" s="1">
        <v>16</v>
      </c>
    </row>
    <row r="786456" spans="10:18" x14ac:dyDescent="0.2">
      <c r="J786456" s="1" t="s">
        <v>6</v>
      </c>
      <c r="N786456" s="1" t="s">
        <v>6</v>
      </c>
      <c r="R786456" s="1" t="s">
        <v>6</v>
      </c>
    </row>
    <row r="786457" spans="10:18" x14ac:dyDescent="0.2">
      <c r="J786457" s="1" t="s">
        <v>7</v>
      </c>
      <c r="N786457" s="1" t="s">
        <v>7</v>
      </c>
      <c r="R786457" s="1" t="s">
        <v>7</v>
      </c>
    </row>
    <row r="786458" spans="10:18" x14ac:dyDescent="0.2">
      <c r="J786458" s="1" t="s">
        <v>8</v>
      </c>
      <c r="N786458" s="1" t="s">
        <v>8</v>
      </c>
      <c r="R786458" s="1" t="s">
        <v>8</v>
      </c>
    </row>
    <row r="786459" spans="10:18" x14ac:dyDescent="0.2">
      <c r="J786459" s="1">
        <v>54</v>
      </c>
      <c r="N786459" s="1">
        <v>54</v>
      </c>
      <c r="R786459" s="1">
        <v>54</v>
      </c>
    </row>
    <row r="786460" spans="10:18" x14ac:dyDescent="0.2">
      <c r="J786460" s="1">
        <v>1</v>
      </c>
      <c r="N786460" s="1">
        <v>1</v>
      </c>
      <c r="R786460" s="1">
        <v>1</v>
      </c>
    </row>
    <row r="786461" spans="10:18" x14ac:dyDescent="0.2">
      <c r="J786461" s="1">
        <v>24</v>
      </c>
      <c r="N786461" s="1">
        <v>24</v>
      </c>
      <c r="R786461" s="1">
        <v>24</v>
      </c>
    </row>
    <row r="786462" spans="10:18" x14ac:dyDescent="0.2">
      <c r="J786462" s="1" t="s">
        <v>9</v>
      </c>
      <c r="N786462" s="1" t="s">
        <v>10</v>
      </c>
      <c r="R786462" s="1">
        <v>7</v>
      </c>
    </row>
    <row r="786463" spans="10:18" x14ac:dyDescent="0.2">
      <c r="J786463" s="1" t="s">
        <v>11</v>
      </c>
      <c r="N786463" s="1" t="s">
        <v>11</v>
      </c>
      <c r="R786463" s="1" t="s">
        <v>11</v>
      </c>
    </row>
    <row r="786464" spans="10:18" x14ac:dyDescent="0.2">
      <c r="J786464" s="1">
        <v>1</v>
      </c>
      <c r="N786464" s="1">
        <v>1</v>
      </c>
      <c r="R786464" s="1">
        <v>1</v>
      </c>
    </row>
    <row r="786465" spans="10:18" x14ac:dyDescent="0.2">
      <c r="J786465" s="1">
        <v>0</v>
      </c>
      <c r="N786465" s="1">
        <v>0</v>
      </c>
      <c r="R786465" s="1">
        <v>0</v>
      </c>
    </row>
    <row r="786466" spans="10:18" x14ac:dyDescent="0.2">
      <c r="J786466" s="1">
        <v>0</v>
      </c>
      <c r="N786466" s="1">
        <v>0</v>
      </c>
      <c r="R786466" s="1">
        <v>0</v>
      </c>
    </row>
    <row r="786467" spans="10:18" x14ac:dyDescent="0.2">
      <c r="J786467" s="1">
        <v>40</v>
      </c>
      <c r="N786467" s="1">
        <v>0</v>
      </c>
      <c r="R786467" s="1">
        <v>0</v>
      </c>
    </row>
    <row r="786468" spans="10:18" x14ac:dyDescent="0.2">
      <c r="J786468" s="1">
        <v>0</v>
      </c>
      <c r="N786468" s="1">
        <v>0</v>
      </c>
      <c r="R786468" s="1">
        <v>0</v>
      </c>
    </row>
    <row r="786469" spans="10:18" x14ac:dyDescent="0.2">
      <c r="J786469" s="1">
        <v>88</v>
      </c>
      <c r="N786469" s="1">
        <v>88</v>
      </c>
      <c r="R786469" s="1">
        <v>88</v>
      </c>
    </row>
    <row r="786470" spans="10:18" x14ac:dyDescent="0.2">
      <c r="J786470" s="1">
        <v>80</v>
      </c>
      <c r="N786470" s="1">
        <v>80</v>
      </c>
      <c r="R786470" s="1">
        <v>80</v>
      </c>
    </row>
    <row r="786471" spans="10:18" x14ac:dyDescent="0.2">
      <c r="J786471" s="1">
        <v>0</v>
      </c>
      <c r="N786471" s="1">
        <v>0</v>
      </c>
      <c r="R786471" s="1">
        <v>0</v>
      </c>
    </row>
    <row r="786472" spans="10:18" x14ac:dyDescent="0.2">
      <c r="J786472" s="1">
        <v>0</v>
      </c>
      <c r="N786472" s="1">
        <v>0</v>
      </c>
      <c r="R786472" s="1">
        <v>0</v>
      </c>
    </row>
    <row r="786473" spans="10:18" x14ac:dyDescent="0.2">
      <c r="J786473" s="1">
        <v>60</v>
      </c>
      <c r="N786473" s="1">
        <v>60</v>
      </c>
      <c r="R786473" s="1">
        <v>60</v>
      </c>
    </row>
    <row r="786474" spans="10:18" x14ac:dyDescent="0.2">
      <c r="J786474" s="1">
        <v>0</v>
      </c>
      <c r="N786474" s="1">
        <v>0</v>
      </c>
      <c r="R786474" s="1">
        <v>0</v>
      </c>
    </row>
    <row r="786475" spans="10:18" x14ac:dyDescent="0.2">
      <c r="J786475" s="1">
        <v>0</v>
      </c>
      <c r="N786475" s="1">
        <v>0</v>
      </c>
      <c r="R786475" s="1">
        <v>0</v>
      </c>
    </row>
    <row r="786476" spans="10:18" x14ac:dyDescent="0.2">
      <c r="J786476" s="1">
        <v>0</v>
      </c>
      <c r="N786476" s="1">
        <v>0</v>
      </c>
      <c r="R786476" s="1">
        <v>0</v>
      </c>
    </row>
    <row r="786477" spans="10:18" x14ac:dyDescent="0.2">
      <c r="J786477" s="1">
        <v>0</v>
      </c>
      <c r="N786477" s="1">
        <v>0</v>
      </c>
      <c r="R786477" s="1">
        <v>0</v>
      </c>
    </row>
    <row r="786478" spans="10:18" x14ac:dyDescent="0.2">
      <c r="J786478" s="1">
        <v>0</v>
      </c>
      <c r="N786478" s="1">
        <v>0</v>
      </c>
      <c r="R786478" s="1">
        <v>0</v>
      </c>
    </row>
    <row r="786479" spans="10:18" x14ac:dyDescent="0.2">
      <c r="J786479" s="1">
        <v>0</v>
      </c>
      <c r="N786479" s="1">
        <v>0</v>
      </c>
      <c r="R786479" s="1">
        <v>0</v>
      </c>
    </row>
    <row r="786480" spans="10:18" x14ac:dyDescent="0.2">
      <c r="J786480" s="1">
        <v>0</v>
      </c>
      <c r="N786480" s="1">
        <v>0</v>
      </c>
      <c r="R786480" s="1">
        <v>0</v>
      </c>
    </row>
    <row r="786481" spans="10:18" x14ac:dyDescent="0.2">
      <c r="J786481" s="1" t="s">
        <v>12</v>
      </c>
      <c r="N786481" s="1" t="s">
        <v>12</v>
      </c>
      <c r="R786481" s="1" t="s">
        <v>12</v>
      </c>
    </row>
    <row r="786482" spans="10:18" x14ac:dyDescent="0.2">
      <c r="J786482" s="1">
        <v>0</v>
      </c>
      <c r="N786482" s="1">
        <v>0</v>
      </c>
      <c r="R786482" s="1">
        <v>0</v>
      </c>
    </row>
    <row r="786483" spans="10:18" x14ac:dyDescent="0.2">
      <c r="J786483" s="1">
        <v>0</v>
      </c>
      <c r="N786483" s="1">
        <v>0</v>
      </c>
      <c r="R786483" s="1">
        <v>0</v>
      </c>
    </row>
    <row r="786484" spans="10:18" x14ac:dyDescent="0.2">
      <c r="J786484" s="1">
        <v>0</v>
      </c>
      <c r="N786484" s="1">
        <v>0</v>
      </c>
      <c r="R786484" s="1">
        <v>0</v>
      </c>
    </row>
    <row r="786485" spans="10:18" x14ac:dyDescent="0.2">
      <c r="J786485" s="1" t="s">
        <v>11</v>
      </c>
      <c r="N786485" s="1">
        <v>0</v>
      </c>
      <c r="R786485" s="1">
        <v>9</v>
      </c>
    </row>
    <row r="786486" spans="10:18" x14ac:dyDescent="0.2">
      <c r="J786486" s="1">
        <v>0</v>
      </c>
      <c r="N786486" s="1">
        <v>0</v>
      </c>
      <c r="R786486" s="1">
        <v>0</v>
      </c>
    </row>
    <row r="786487" spans="10:18" x14ac:dyDescent="0.2">
      <c r="J786487" s="1">
        <v>0</v>
      </c>
      <c r="N786487" s="1">
        <v>0</v>
      </c>
      <c r="R786487" s="1">
        <v>0</v>
      </c>
    </row>
    <row r="786488" spans="10:18" x14ac:dyDescent="0.2">
      <c r="J786488" s="1" t="s">
        <v>13</v>
      </c>
      <c r="N786488" s="1">
        <v>35</v>
      </c>
      <c r="R786488" s="1">
        <v>35</v>
      </c>
    </row>
    <row r="786489" spans="10:18" x14ac:dyDescent="0.2">
      <c r="J786489" s="1">
        <v>60</v>
      </c>
      <c r="N786489" s="1">
        <v>18</v>
      </c>
      <c r="R786489" s="1" t="s">
        <v>15</v>
      </c>
    </row>
    <row r="786490" spans="10:18" x14ac:dyDescent="0.2">
      <c r="J786490" s="1" t="s">
        <v>16</v>
      </c>
      <c r="N786490" s="1">
        <v>35</v>
      </c>
      <c r="R786490" s="1">
        <v>35</v>
      </c>
    </row>
    <row r="786491" spans="10:18" x14ac:dyDescent="0.2">
      <c r="J786491" s="1" t="s">
        <v>18</v>
      </c>
      <c r="N786491" s="1" t="s">
        <v>19</v>
      </c>
      <c r="R786491" s="1" t="s">
        <v>20</v>
      </c>
    </row>
    <row r="786492" spans="10:18" x14ac:dyDescent="0.2">
      <c r="J786492" s="1">
        <v>35</v>
      </c>
      <c r="N786492" s="1">
        <v>35</v>
      </c>
      <c r="R786492" s="1">
        <v>32</v>
      </c>
    </row>
    <row r="786493" spans="10:18" x14ac:dyDescent="0.2">
      <c r="J786493" s="1">
        <v>12</v>
      </c>
      <c r="N786493" s="1" t="s">
        <v>17</v>
      </c>
      <c r="R786493" s="1" t="s">
        <v>22</v>
      </c>
    </row>
    <row r="786494" spans="10:18" x14ac:dyDescent="0.2">
      <c r="J786494" s="1" t="s">
        <v>4</v>
      </c>
      <c r="N786494" s="1" t="s">
        <v>4</v>
      </c>
      <c r="R786494" s="1" t="s">
        <v>4</v>
      </c>
    </row>
    <row r="786495" spans="10:18" x14ac:dyDescent="0.2">
      <c r="J786495" s="1">
        <v>78</v>
      </c>
      <c r="N786495" s="1" t="s">
        <v>8</v>
      </c>
      <c r="R786495" s="1">
        <v>70</v>
      </c>
    </row>
    <row r="786496" spans="10:18" x14ac:dyDescent="0.2">
      <c r="J786496" s="1" t="s">
        <v>23</v>
      </c>
      <c r="N786496" s="1" t="s">
        <v>4</v>
      </c>
      <c r="R786496" s="1" t="s">
        <v>4</v>
      </c>
    </row>
    <row r="786497" spans="10:18" x14ac:dyDescent="0.2">
      <c r="J786497" s="1" t="s">
        <v>19</v>
      </c>
      <c r="N786497" s="1">
        <v>22</v>
      </c>
      <c r="R786497" s="1" t="s">
        <v>24</v>
      </c>
    </row>
    <row r="786498" spans="10:18" x14ac:dyDescent="0.2">
      <c r="J786498" s="1">
        <v>2</v>
      </c>
      <c r="N786498" s="1">
        <v>2</v>
      </c>
      <c r="R786498" s="1">
        <v>2</v>
      </c>
    </row>
    <row r="786499" spans="10:18" x14ac:dyDescent="0.2">
      <c r="J786499" s="1">
        <v>33</v>
      </c>
      <c r="N786499" s="1">
        <v>23</v>
      </c>
      <c r="R786499" s="1">
        <v>33</v>
      </c>
    </row>
    <row r="786500" spans="10:18" x14ac:dyDescent="0.2">
      <c r="J786500" s="1">
        <v>0</v>
      </c>
      <c r="N786500" s="1">
        <v>0</v>
      </c>
      <c r="R786500" s="1">
        <v>0</v>
      </c>
    </row>
    <row r="786501" spans="10:18" x14ac:dyDescent="0.2">
      <c r="J786501" s="1">
        <v>41</v>
      </c>
      <c r="N786501" s="1">
        <v>38</v>
      </c>
      <c r="R786501" s="1">
        <v>34</v>
      </c>
    </row>
    <row r="786502" spans="10:18" x14ac:dyDescent="0.2">
      <c r="J786502" s="1">
        <v>0</v>
      </c>
      <c r="N786502" s="1">
        <v>0</v>
      </c>
      <c r="R786502" s="1">
        <v>0</v>
      </c>
    </row>
    <row r="786503" spans="10:18" x14ac:dyDescent="0.2">
      <c r="J786503" s="1">
        <v>12</v>
      </c>
      <c r="N786503" s="1">
        <v>0</v>
      </c>
      <c r="R786503" s="1">
        <v>0</v>
      </c>
    </row>
    <row r="786504" spans="10:18" x14ac:dyDescent="0.2">
      <c r="J786504" s="1">
        <v>0</v>
      </c>
      <c r="N786504" s="1">
        <v>0</v>
      </c>
      <c r="R786504" s="1">
        <v>0</v>
      </c>
    </row>
    <row r="786505" spans="10:18" x14ac:dyDescent="0.2">
      <c r="J786505" s="1">
        <v>0</v>
      </c>
      <c r="N786505" s="1">
        <v>0</v>
      </c>
      <c r="R786505" s="1">
        <v>0</v>
      </c>
    </row>
    <row r="786506" spans="10:18" x14ac:dyDescent="0.2">
      <c r="J786506" s="1">
        <v>0</v>
      </c>
      <c r="N786506" s="1">
        <v>0</v>
      </c>
      <c r="R786506" s="1">
        <v>0</v>
      </c>
    </row>
    <row r="786507" spans="10:18" x14ac:dyDescent="0.2">
      <c r="J786507" s="1">
        <v>8</v>
      </c>
      <c r="N786507" s="1">
        <v>8</v>
      </c>
      <c r="R786507" s="1">
        <v>8</v>
      </c>
    </row>
    <row r="786508" spans="10:18" x14ac:dyDescent="0.2">
      <c r="J786508" s="1" t="s">
        <v>26</v>
      </c>
      <c r="N786508" s="1" t="s">
        <v>26</v>
      </c>
      <c r="R786508" s="1" t="s">
        <v>26</v>
      </c>
    </row>
    <row r="802819" spans="10:18" x14ac:dyDescent="0.2">
      <c r="J802819" s="1">
        <v>26</v>
      </c>
      <c r="N802819" s="1">
        <v>26</v>
      </c>
      <c r="R802819" s="1">
        <v>26</v>
      </c>
    </row>
    <row r="802820" spans="10:18" x14ac:dyDescent="0.2">
      <c r="J802820" s="1">
        <v>6</v>
      </c>
      <c r="N802820" s="1">
        <v>6</v>
      </c>
      <c r="R802820" s="1">
        <v>6</v>
      </c>
    </row>
    <row r="802821" spans="10:18" x14ac:dyDescent="0.2">
      <c r="J802821" s="1">
        <v>90</v>
      </c>
      <c r="N802821" s="1">
        <v>90</v>
      </c>
      <c r="R802821" s="1">
        <v>90</v>
      </c>
    </row>
    <row r="802822" spans="10:18" x14ac:dyDescent="0.2">
      <c r="J802822" s="1">
        <v>0</v>
      </c>
      <c r="N802822" s="1">
        <v>0</v>
      </c>
      <c r="R802822" s="1">
        <v>0</v>
      </c>
    </row>
    <row r="802823" spans="10:18" x14ac:dyDescent="0.2">
      <c r="J802823" s="1">
        <v>64</v>
      </c>
      <c r="N802823" s="1">
        <v>64</v>
      </c>
      <c r="R802823" s="1">
        <v>64</v>
      </c>
    </row>
    <row r="802824" spans="10:18" x14ac:dyDescent="0.2">
      <c r="J802824" s="1">
        <v>64</v>
      </c>
      <c r="N802824" s="1">
        <v>64</v>
      </c>
      <c r="R802824" s="1">
        <v>64</v>
      </c>
    </row>
    <row r="802825" spans="10:18" x14ac:dyDescent="0.2">
      <c r="J802825" s="1">
        <v>1</v>
      </c>
      <c r="N802825" s="1">
        <v>1</v>
      </c>
      <c r="R802825" s="1">
        <v>1</v>
      </c>
    </row>
    <row r="802826" spans="10:18" x14ac:dyDescent="0.2">
      <c r="J802826" s="1">
        <v>24</v>
      </c>
      <c r="N802826" s="1">
        <v>24</v>
      </c>
      <c r="R802826" s="1">
        <v>24</v>
      </c>
    </row>
    <row r="802827" spans="10:18" x14ac:dyDescent="0.2">
      <c r="J802827" s="1" t="s">
        <v>0</v>
      </c>
      <c r="N802827" s="1" t="s">
        <v>0</v>
      </c>
      <c r="R802827" s="1" t="s">
        <v>0</v>
      </c>
    </row>
    <row r="802828" spans="10:18" x14ac:dyDescent="0.2">
      <c r="J802828" s="1">
        <v>5</v>
      </c>
      <c r="N802828" s="1">
        <v>5</v>
      </c>
      <c r="R802828" s="1">
        <v>5</v>
      </c>
    </row>
    <row r="802829" spans="10:18" x14ac:dyDescent="0.2">
      <c r="J802829" s="1" t="s">
        <v>1</v>
      </c>
      <c r="N802829" s="1" t="s">
        <v>1</v>
      </c>
      <c r="R802829" s="1" t="s">
        <v>1</v>
      </c>
    </row>
    <row r="802830" spans="10:18" x14ac:dyDescent="0.2">
      <c r="J802830" s="1">
        <v>0</v>
      </c>
      <c r="N802830" s="1">
        <v>0</v>
      </c>
      <c r="R802830" s="1">
        <v>0</v>
      </c>
    </row>
    <row r="802831" spans="10:18" x14ac:dyDescent="0.2">
      <c r="J802831" s="1" t="s">
        <v>2</v>
      </c>
      <c r="N802831" s="1" t="s">
        <v>2</v>
      </c>
      <c r="R802831" s="1" t="s">
        <v>2</v>
      </c>
    </row>
    <row r="802832" spans="10:18" x14ac:dyDescent="0.2">
      <c r="J802832" s="1" t="s">
        <v>3</v>
      </c>
      <c r="N802832" s="1" t="s">
        <v>3</v>
      </c>
      <c r="R802832" s="1" t="s">
        <v>3</v>
      </c>
    </row>
    <row r="802833" spans="10:18" x14ac:dyDescent="0.2">
      <c r="J802833" s="1" t="s">
        <v>4</v>
      </c>
      <c r="N802833" s="1" t="s">
        <v>4</v>
      </c>
      <c r="R802833" s="1" t="s">
        <v>4</v>
      </c>
    </row>
    <row r="802834" spans="10:18" x14ac:dyDescent="0.2">
      <c r="J802834" s="1" t="s">
        <v>5</v>
      </c>
      <c r="N802834" s="1" t="s">
        <v>5</v>
      </c>
      <c r="R802834" s="1" t="s">
        <v>5</v>
      </c>
    </row>
    <row r="802835" spans="10:18" x14ac:dyDescent="0.2">
      <c r="J802835" s="1">
        <v>0</v>
      </c>
      <c r="N802835" s="1">
        <v>0</v>
      </c>
      <c r="R802835" s="1">
        <v>0</v>
      </c>
    </row>
    <row r="802836" spans="10:18" x14ac:dyDescent="0.2">
      <c r="J802836" s="1">
        <v>40</v>
      </c>
      <c r="N802836" s="1">
        <v>40</v>
      </c>
      <c r="R802836" s="1">
        <v>40</v>
      </c>
    </row>
    <row r="802837" spans="10:18" x14ac:dyDescent="0.2">
      <c r="J802837" s="1">
        <v>0</v>
      </c>
      <c r="N802837" s="1">
        <v>0</v>
      </c>
      <c r="R802837" s="1">
        <v>0</v>
      </c>
    </row>
    <row r="802838" spans="10:18" x14ac:dyDescent="0.2">
      <c r="J802838" s="1">
        <v>21</v>
      </c>
      <c r="N802838" s="1">
        <v>21</v>
      </c>
      <c r="R802838" s="1">
        <v>21</v>
      </c>
    </row>
    <row r="802839" spans="10:18" x14ac:dyDescent="0.2">
      <c r="J802839" s="1">
        <v>16</v>
      </c>
      <c r="N802839" s="1">
        <v>16</v>
      </c>
      <c r="R802839" s="1">
        <v>16</v>
      </c>
    </row>
    <row r="802840" spans="10:18" x14ac:dyDescent="0.2">
      <c r="J802840" s="1" t="s">
        <v>6</v>
      </c>
      <c r="N802840" s="1" t="s">
        <v>6</v>
      </c>
      <c r="R802840" s="1" t="s">
        <v>6</v>
      </c>
    </row>
    <row r="802841" spans="10:18" x14ac:dyDescent="0.2">
      <c r="J802841" s="1" t="s">
        <v>7</v>
      </c>
      <c r="N802841" s="1" t="s">
        <v>7</v>
      </c>
      <c r="R802841" s="1" t="s">
        <v>7</v>
      </c>
    </row>
    <row r="802842" spans="10:18" x14ac:dyDescent="0.2">
      <c r="J802842" s="1" t="s">
        <v>8</v>
      </c>
      <c r="N802842" s="1" t="s">
        <v>8</v>
      </c>
      <c r="R802842" s="1" t="s">
        <v>8</v>
      </c>
    </row>
    <row r="802843" spans="10:18" x14ac:dyDescent="0.2">
      <c r="J802843" s="1">
        <v>54</v>
      </c>
      <c r="N802843" s="1">
        <v>54</v>
      </c>
      <c r="R802843" s="1">
        <v>54</v>
      </c>
    </row>
    <row r="802844" spans="10:18" x14ac:dyDescent="0.2">
      <c r="J802844" s="1">
        <v>1</v>
      </c>
      <c r="N802844" s="1">
        <v>1</v>
      </c>
      <c r="R802844" s="1">
        <v>1</v>
      </c>
    </row>
    <row r="802845" spans="10:18" x14ac:dyDescent="0.2">
      <c r="J802845" s="1">
        <v>24</v>
      </c>
      <c r="N802845" s="1">
        <v>24</v>
      </c>
      <c r="R802845" s="1">
        <v>24</v>
      </c>
    </row>
    <row r="802846" spans="10:18" x14ac:dyDescent="0.2">
      <c r="J802846" s="1" t="s">
        <v>9</v>
      </c>
      <c r="N802846" s="1" t="s">
        <v>10</v>
      </c>
      <c r="R802846" s="1">
        <v>7</v>
      </c>
    </row>
    <row r="802847" spans="10:18" x14ac:dyDescent="0.2">
      <c r="J802847" s="1" t="s">
        <v>11</v>
      </c>
      <c r="N802847" s="1" t="s">
        <v>11</v>
      </c>
      <c r="R802847" s="1" t="s">
        <v>11</v>
      </c>
    </row>
    <row r="802848" spans="10:18" x14ac:dyDescent="0.2">
      <c r="J802848" s="1">
        <v>1</v>
      </c>
      <c r="N802848" s="1">
        <v>1</v>
      </c>
      <c r="R802848" s="1">
        <v>1</v>
      </c>
    </row>
    <row r="802849" spans="10:18" x14ac:dyDescent="0.2">
      <c r="J802849" s="1">
        <v>0</v>
      </c>
      <c r="N802849" s="1">
        <v>0</v>
      </c>
      <c r="R802849" s="1">
        <v>0</v>
      </c>
    </row>
    <row r="802850" spans="10:18" x14ac:dyDescent="0.2">
      <c r="J802850" s="1">
        <v>0</v>
      </c>
      <c r="N802850" s="1">
        <v>0</v>
      </c>
      <c r="R802850" s="1">
        <v>0</v>
      </c>
    </row>
    <row r="802851" spans="10:18" x14ac:dyDescent="0.2">
      <c r="J802851" s="1">
        <v>40</v>
      </c>
      <c r="N802851" s="1">
        <v>0</v>
      </c>
      <c r="R802851" s="1">
        <v>0</v>
      </c>
    </row>
    <row r="802852" spans="10:18" x14ac:dyDescent="0.2">
      <c r="J802852" s="1">
        <v>0</v>
      </c>
      <c r="N802852" s="1">
        <v>0</v>
      </c>
      <c r="R802852" s="1">
        <v>0</v>
      </c>
    </row>
    <row r="802853" spans="10:18" x14ac:dyDescent="0.2">
      <c r="J802853" s="1">
        <v>88</v>
      </c>
      <c r="N802853" s="1">
        <v>88</v>
      </c>
      <c r="R802853" s="1">
        <v>88</v>
      </c>
    </row>
    <row r="802854" spans="10:18" x14ac:dyDescent="0.2">
      <c r="J802854" s="1">
        <v>80</v>
      </c>
      <c r="N802854" s="1">
        <v>80</v>
      </c>
      <c r="R802854" s="1">
        <v>80</v>
      </c>
    </row>
    <row r="802855" spans="10:18" x14ac:dyDescent="0.2">
      <c r="J802855" s="1">
        <v>0</v>
      </c>
      <c r="N802855" s="1">
        <v>0</v>
      </c>
      <c r="R802855" s="1">
        <v>0</v>
      </c>
    </row>
    <row r="802856" spans="10:18" x14ac:dyDescent="0.2">
      <c r="J802856" s="1">
        <v>0</v>
      </c>
      <c r="N802856" s="1">
        <v>0</v>
      </c>
      <c r="R802856" s="1">
        <v>0</v>
      </c>
    </row>
    <row r="802857" spans="10:18" x14ac:dyDescent="0.2">
      <c r="J802857" s="1">
        <v>60</v>
      </c>
      <c r="N802857" s="1">
        <v>60</v>
      </c>
      <c r="R802857" s="1">
        <v>60</v>
      </c>
    </row>
    <row r="802858" spans="10:18" x14ac:dyDescent="0.2">
      <c r="J802858" s="1">
        <v>0</v>
      </c>
      <c r="N802858" s="1">
        <v>0</v>
      </c>
      <c r="R802858" s="1">
        <v>0</v>
      </c>
    </row>
    <row r="802859" spans="10:18" x14ac:dyDescent="0.2">
      <c r="J802859" s="1">
        <v>0</v>
      </c>
      <c r="N802859" s="1">
        <v>0</v>
      </c>
      <c r="R802859" s="1">
        <v>0</v>
      </c>
    </row>
    <row r="802860" spans="10:18" x14ac:dyDescent="0.2">
      <c r="J802860" s="1">
        <v>0</v>
      </c>
      <c r="N802860" s="1">
        <v>0</v>
      </c>
      <c r="R802860" s="1">
        <v>0</v>
      </c>
    </row>
    <row r="802861" spans="10:18" x14ac:dyDescent="0.2">
      <c r="J802861" s="1">
        <v>0</v>
      </c>
      <c r="N802861" s="1">
        <v>0</v>
      </c>
      <c r="R802861" s="1">
        <v>0</v>
      </c>
    </row>
    <row r="802862" spans="10:18" x14ac:dyDescent="0.2">
      <c r="J802862" s="1">
        <v>0</v>
      </c>
      <c r="N802862" s="1">
        <v>0</v>
      </c>
      <c r="R802862" s="1">
        <v>0</v>
      </c>
    </row>
    <row r="802863" spans="10:18" x14ac:dyDescent="0.2">
      <c r="J802863" s="1">
        <v>0</v>
      </c>
      <c r="N802863" s="1">
        <v>0</v>
      </c>
      <c r="R802863" s="1">
        <v>0</v>
      </c>
    </row>
    <row r="802864" spans="10:18" x14ac:dyDescent="0.2">
      <c r="J802864" s="1">
        <v>0</v>
      </c>
      <c r="N802864" s="1">
        <v>0</v>
      </c>
      <c r="R802864" s="1">
        <v>0</v>
      </c>
    </row>
    <row r="802865" spans="10:18" x14ac:dyDescent="0.2">
      <c r="J802865" s="1" t="s">
        <v>12</v>
      </c>
      <c r="N802865" s="1" t="s">
        <v>12</v>
      </c>
      <c r="R802865" s="1" t="s">
        <v>12</v>
      </c>
    </row>
    <row r="802866" spans="10:18" x14ac:dyDescent="0.2">
      <c r="J802866" s="1">
        <v>0</v>
      </c>
      <c r="N802866" s="1">
        <v>0</v>
      </c>
      <c r="R802866" s="1">
        <v>0</v>
      </c>
    </row>
    <row r="802867" spans="10:18" x14ac:dyDescent="0.2">
      <c r="J802867" s="1">
        <v>0</v>
      </c>
      <c r="N802867" s="1">
        <v>0</v>
      </c>
      <c r="R802867" s="1">
        <v>0</v>
      </c>
    </row>
    <row r="802868" spans="10:18" x14ac:dyDescent="0.2">
      <c r="J802868" s="1">
        <v>0</v>
      </c>
      <c r="N802868" s="1">
        <v>0</v>
      </c>
      <c r="R802868" s="1">
        <v>0</v>
      </c>
    </row>
    <row r="802869" spans="10:18" x14ac:dyDescent="0.2">
      <c r="J802869" s="1" t="s">
        <v>11</v>
      </c>
      <c r="N802869" s="1">
        <v>0</v>
      </c>
      <c r="R802869" s="1">
        <v>9</v>
      </c>
    </row>
    <row r="802870" spans="10:18" x14ac:dyDescent="0.2">
      <c r="J802870" s="1">
        <v>0</v>
      </c>
      <c r="N802870" s="1">
        <v>0</v>
      </c>
      <c r="R802870" s="1">
        <v>0</v>
      </c>
    </row>
    <row r="802871" spans="10:18" x14ac:dyDescent="0.2">
      <c r="J802871" s="1">
        <v>0</v>
      </c>
      <c r="N802871" s="1">
        <v>0</v>
      </c>
      <c r="R802871" s="1">
        <v>0</v>
      </c>
    </row>
    <row r="802872" spans="10:18" x14ac:dyDescent="0.2">
      <c r="J802872" s="1" t="s">
        <v>13</v>
      </c>
      <c r="N802872" s="1">
        <v>35</v>
      </c>
      <c r="R802872" s="1">
        <v>35</v>
      </c>
    </row>
    <row r="802873" spans="10:18" x14ac:dyDescent="0.2">
      <c r="J802873" s="1">
        <v>60</v>
      </c>
      <c r="N802873" s="1">
        <v>18</v>
      </c>
      <c r="R802873" s="1" t="s">
        <v>15</v>
      </c>
    </row>
    <row r="802874" spans="10:18" x14ac:dyDescent="0.2">
      <c r="J802874" s="1" t="s">
        <v>16</v>
      </c>
      <c r="N802874" s="1">
        <v>35</v>
      </c>
      <c r="R802874" s="1">
        <v>35</v>
      </c>
    </row>
    <row r="802875" spans="10:18" x14ac:dyDescent="0.2">
      <c r="J802875" s="1" t="s">
        <v>18</v>
      </c>
      <c r="N802875" s="1" t="s">
        <v>19</v>
      </c>
      <c r="R802875" s="1" t="s">
        <v>20</v>
      </c>
    </row>
    <row r="802876" spans="10:18" x14ac:dyDescent="0.2">
      <c r="J802876" s="1">
        <v>35</v>
      </c>
      <c r="N802876" s="1">
        <v>35</v>
      </c>
      <c r="R802876" s="1">
        <v>32</v>
      </c>
    </row>
    <row r="802877" spans="10:18" x14ac:dyDescent="0.2">
      <c r="J802877" s="1">
        <v>12</v>
      </c>
      <c r="N802877" s="1" t="s">
        <v>17</v>
      </c>
      <c r="R802877" s="1" t="s">
        <v>22</v>
      </c>
    </row>
    <row r="802878" spans="10:18" x14ac:dyDescent="0.2">
      <c r="J802878" s="1" t="s">
        <v>4</v>
      </c>
      <c r="N802878" s="1" t="s">
        <v>4</v>
      </c>
      <c r="R802878" s="1" t="s">
        <v>4</v>
      </c>
    </row>
    <row r="802879" spans="10:18" x14ac:dyDescent="0.2">
      <c r="J802879" s="1">
        <v>78</v>
      </c>
      <c r="N802879" s="1" t="s">
        <v>8</v>
      </c>
      <c r="R802879" s="1">
        <v>70</v>
      </c>
    </row>
    <row r="802880" spans="10:18" x14ac:dyDescent="0.2">
      <c r="J802880" s="1" t="s">
        <v>23</v>
      </c>
      <c r="N802880" s="1" t="s">
        <v>4</v>
      </c>
      <c r="R802880" s="1" t="s">
        <v>4</v>
      </c>
    </row>
    <row r="802881" spans="10:18" x14ac:dyDescent="0.2">
      <c r="J802881" s="1" t="s">
        <v>19</v>
      </c>
      <c r="N802881" s="1">
        <v>22</v>
      </c>
      <c r="R802881" s="1" t="s">
        <v>24</v>
      </c>
    </row>
    <row r="802882" spans="10:18" x14ac:dyDescent="0.2">
      <c r="J802882" s="1">
        <v>2</v>
      </c>
      <c r="N802882" s="1">
        <v>2</v>
      </c>
      <c r="R802882" s="1">
        <v>2</v>
      </c>
    </row>
    <row r="802883" spans="10:18" x14ac:dyDescent="0.2">
      <c r="J802883" s="1">
        <v>33</v>
      </c>
      <c r="N802883" s="1">
        <v>23</v>
      </c>
      <c r="R802883" s="1">
        <v>33</v>
      </c>
    </row>
    <row r="802884" spans="10:18" x14ac:dyDescent="0.2">
      <c r="J802884" s="1">
        <v>0</v>
      </c>
      <c r="N802884" s="1">
        <v>0</v>
      </c>
      <c r="R802884" s="1">
        <v>0</v>
      </c>
    </row>
    <row r="802885" spans="10:18" x14ac:dyDescent="0.2">
      <c r="J802885" s="1">
        <v>41</v>
      </c>
      <c r="N802885" s="1">
        <v>38</v>
      </c>
      <c r="R802885" s="1">
        <v>34</v>
      </c>
    </row>
    <row r="802886" spans="10:18" x14ac:dyDescent="0.2">
      <c r="J802886" s="1">
        <v>0</v>
      </c>
      <c r="N802886" s="1">
        <v>0</v>
      </c>
      <c r="R802886" s="1">
        <v>0</v>
      </c>
    </row>
    <row r="802887" spans="10:18" x14ac:dyDescent="0.2">
      <c r="J802887" s="1">
        <v>12</v>
      </c>
      <c r="N802887" s="1">
        <v>0</v>
      </c>
      <c r="R802887" s="1">
        <v>0</v>
      </c>
    </row>
    <row r="802888" spans="10:18" x14ac:dyDescent="0.2">
      <c r="J802888" s="1">
        <v>0</v>
      </c>
      <c r="N802888" s="1">
        <v>0</v>
      </c>
      <c r="R802888" s="1">
        <v>0</v>
      </c>
    </row>
    <row r="802889" spans="10:18" x14ac:dyDescent="0.2">
      <c r="J802889" s="1">
        <v>0</v>
      </c>
      <c r="N802889" s="1">
        <v>0</v>
      </c>
      <c r="R802889" s="1">
        <v>0</v>
      </c>
    </row>
    <row r="802890" spans="10:18" x14ac:dyDescent="0.2">
      <c r="J802890" s="1">
        <v>0</v>
      </c>
      <c r="N802890" s="1">
        <v>0</v>
      </c>
      <c r="R802890" s="1">
        <v>0</v>
      </c>
    </row>
    <row r="802891" spans="10:18" x14ac:dyDescent="0.2">
      <c r="J802891" s="1">
        <v>8</v>
      </c>
      <c r="N802891" s="1">
        <v>8</v>
      </c>
      <c r="R802891" s="1">
        <v>8</v>
      </c>
    </row>
    <row r="802892" spans="10:18" x14ac:dyDescent="0.2">
      <c r="J802892" s="1" t="s">
        <v>26</v>
      </c>
      <c r="N802892" s="1" t="s">
        <v>26</v>
      </c>
      <c r="R802892" s="1" t="s">
        <v>26</v>
      </c>
    </row>
    <row r="819203" spans="10:18" x14ac:dyDescent="0.2">
      <c r="J819203" s="1">
        <v>26</v>
      </c>
      <c r="N819203" s="1">
        <v>26</v>
      </c>
      <c r="R819203" s="1">
        <v>26</v>
      </c>
    </row>
    <row r="819204" spans="10:18" x14ac:dyDescent="0.2">
      <c r="J819204" s="1">
        <v>6</v>
      </c>
      <c r="N819204" s="1">
        <v>6</v>
      </c>
      <c r="R819204" s="1">
        <v>6</v>
      </c>
    </row>
    <row r="819205" spans="10:18" x14ac:dyDescent="0.2">
      <c r="J819205" s="1">
        <v>90</v>
      </c>
      <c r="N819205" s="1">
        <v>90</v>
      </c>
      <c r="R819205" s="1">
        <v>90</v>
      </c>
    </row>
    <row r="819206" spans="10:18" x14ac:dyDescent="0.2">
      <c r="J819206" s="1">
        <v>0</v>
      </c>
      <c r="N819206" s="1">
        <v>0</v>
      </c>
      <c r="R819206" s="1">
        <v>0</v>
      </c>
    </row>
    <row r="819207" spans="10:18" x14ac:dyDescent="0.2">
      <c r="J819207" s="1">
        <v>64</v>
      </c>
      <c r="N819207" s="1">
        <v>64</v>
      </c>
      <c r="R819207" s="1">
        <v>64</v>
      </c>
    </row>
    <row r="819208" spans="10:18" x14ac:dyDescent="0.2">
      <c r="J819208" s="1">
        <v>64</v>
      </c>
      <c r="N819208" s="1">
        <v>64</v>
      </c>
      <c r="R819208" s="1">
        <v>64</v>
      </c>
    </row>
    <row r="819209" spans="10:18" x14ac:dyDescent="0.2">
      <c r="J819209" s="1">
        <v>1</v>
      </c>
      <c r="N819209" s="1">
        <v>1</v>
      </c>
      <c r="R819209" s="1">
        <v>1</v>
      </c>
    </row>
    <row r="819210" spans="10:18" x14ac:dyDescent="0.2">
      <c r="J819210" s="1">
        <v>24</v>
      </c>
      <c r="N819210" s="1">
        <v>24</v>
      </c>
      <c r="R819210" s="1">
        <v>24</v>
      </c>
    </row>
    <row r="819211" spans="10:18" x14ac:dyDescent="0.2">
      <c r="J819211" s="1" t="s">
        <v>0</v>
      </c>
      <c r="N819211" s="1" t="s">
        <v>0</v>
      </c>
      <c r="R819211" s="1" t="s">
        <v>0</v>
      </c>
    </row>
    <row r="819212" spans="10:18" x14ac:dyDescent="0.2">
      <c r="J819212" s="1">
        <v>5</v>
      </c>
      <c r="N819212" s="1">
        <v>5</v>
      </c>
      <c r="R819212" s="1">
        <v>5</v>
      </c>
    </row>
    <row r="819213" spans="10:18" x14ac:dyDescent="0.2">
      <c r="J819213" s="1" t="s">
        <v>1</v>
      </c>
      <c r="N819213" s="1" t="s">
        <v>1</v>
      </c>
      <c r="R819213" s="1" t="s">
        <v>1</v>
      </c>
    </row>
    <row r="819214" spans="10:18" x14ac:dyDescent="0.2">
      <c r="J819214" s="1">
        <v>0</v>
      </c>
      <c r="N819214" s="1">
        <v>0</v>
      </c>
      <c r="R819214" s="1">
        <v>0</v>
      </c>
    </row>
    <row r="819215" spans="10:18" x14ac:dyDescent="0.2">
      <c r="J819215" s="1" t="s">
        <v>2</v>
      </c>
      <c r="N819215" s="1" t="s">
        <v>2</v>
      </c>
      <c r="R819215" s="1" t="s">
        <v>2</v>
      </c>
    </row>
    <row r="819216" spans="10:18" x14ac:dyDescent="0.2">
      <c r="J819216" s="1" t="s">
        <v>3</v>
      </c>
      <c r="N819216" s="1" t="s">
        <v>3</v>
      </c>
      <c r="R819216" s="1" t="s">
        <v>3</v>
      </c>
    </row>
    <row r="819217" spans="10:18" x14ac:dyDescent="0.2">
      <c r="J819217" s="1" t="s">
        <v>4</v>
      </c>
      <c r="N819217" s="1" t="s">
        <v>4</v>
      </c>
      <c r="R819217" s="1" t="s">
        <v>4</v>
      </c>
    </row>
    <row r="819218" spans="10:18" x14ac:dyDescent="0.2">
      <c r="J819218" s="1" t="s">
        <v>5</v>
      </c>
      <c r="N819218" s="1" t="s">
        <v>5</v>
      </c>
      <c r="R819218" s="1" t="s">
        <v>5</v>
      </c>
    </row>
    <row r="819219" spans="10:18" x14ac:dyDescent="0.2">
      <c r="J819219" s="1">
        <v>0</v>
      </c>
      <c r="N819219" s="1">
        <v>0</v>
      </c>
      <c r="R819219" s="1">
        <v>0</v>
      </c>
    </row>
    <row r="819220" spans="10:18" x14ac:dyDescent="0.2">
      <c r="J819220" s="1">
        <v>40</v>
      </c>
      <c r="N819220" s="1">
        <v>40</v>
      </c>
      <c r="R819220" s="1">
        <v>40</v>
      </c>
    </row>
    <row r="819221" spans="10:18" x14ac:dyDescent="0.2">
      <c r="J819221" s="1">
        <v>0</v>
      </c>
      <c r="N819221" s="1">
        <v>0</v>
      </c>
      <c r="R819221" s="1">
        <v>0</v>
      </c>
    </row>
    <row r="819222" spans="10:18" x14ac:dyDescent="0.2">
      <c r="J819222" s="1">
        <v>21</v>
      </c>
      <c r="N819222" s="1">
        <v>21</v>
      </c>
      <c r="R819222" s="1">
        <v>21</v>
      </c>
    </row>
    <row r="819223" spans="10:18" x14ac:dyDescent="0.2">
      <c r="J819223" s="1">
        <v>16</v>
      </c>
      <c r="N819223" s="1">
        <v>16</v>
      </c>
      <c r="R819223" s="1">
        <v>16</v>
      </c>
    </row>
    <row r="819224" spans="10:18" x14ac:dyDescent="0.2">
      <c r="J819224" s="1" t="s">
        <v>6</v>
      </c>
      <c r="N819224" s="1" t="s">
        <v>6</v>
      </c>
      <c r="R819224" s="1" t="s">
        <v>6</v>
      </c>
    </row>
    <row r="819225" spans="10:18" x14ac:dyDescent="0.2">
      <c r="J819225" s="1" t="s">
        <v>7</v>
      </c>
      <c r="N819225" s="1" t="s">
        <v>7</v>
      </c>
      <c r="R819225" s="1" t="s">
        <v>7</v>
      </c>
    </row>
    <row r="819226" spans="10:18" x14ac:dyDescent="0.2">
      <c r="J819226" s="1" t="s">
        <v>8</v>
      </c>
      <c r="N819226" s="1" t="s">
        <v>8</v>
      </c>
      <c r="R819226" s="1" t="s">
        <v>8</v>
      </c>
    </row>
    <row r="819227" spans="10:18" x14ac:dyDescent="0.2">
      <c r="J819227" s="1">
        <v>54</v>
      </c>
      <c r="N819227" s="1">
        <v>54</v>
      </c>
      <c r="R819227" s="1">
        <v>54</v>
      </c>
    </row>
    <row r="819228" spans="10:18" x14ac:dyDescent="0.2">
      <c r="J819228" s="1">
        <v>1</v>
      </c>
      <c r="N819228" s="1">
        <v>1</v>
      </c>
      <c r="R819228" s="1">
        <v>1</v>
      </c>
    </row>
    <row r="819229" spans="10:18" x14ac:dyDescent="0.2">
      <c r="J819229" s="1">
        <v>24</v>
      </c>
      <c r="N819229" s="1">
        <v>24</v>
      </c>
      <c r="R819229" s="1">
        <v>24</v>
      </c>
    </row>
    <row r="819230" spans="10:18" x14ac:dyDescent="0.2">
      <c r="J819230" s="1" t="s">
        <v>9</v>
      </c>
      <c r="N819230" s="1" t="s">
        <v>10</v>
      </c>
      <c r="R819230" s="1">
        <v>7</v>
      </c>
    </row>
    <row r="819231" spans="10:18" x14ac:dyDescent="0.2">
      <c r="J819231" s="1" t="s">
        <v>11</v>
      </c>
      <c r="N819231" s="1" t="s">
        <v>11</v>
      </c>
      <c r="R819231" s="1" t="s">
        <v>11</v>
      </c>
    </row>
    <row r="819232" spans="10:18" x14ac:dyDescent="0.2">
      <c r="J819232" s="1">
        <v>1</v>
      </c>
      <c r="N819232" s="1">
        <v>1</v>
      </c>
      <c r="R819232" s="1">
        <v>1</v>
      </c>
    </row>
    <row r="819233" spans="10:18" x14ac:dyDescent="0.2">
      <c r="J819233" s="1">
        <v>0</v>
      </c>
      <c r="N819233" s="1">
        <v>0</v>
      </c>
      <c r="R819233" s="1">
        <v>0</v>
      </c>
    </row>
    <row r="819234" spans="10:18" x14ac:dyDescent="0.2">
      <c r="J819234" s="1">
        <v>0</v>
      </c>
      <c r="N819234" s="1">
        <v>0</v>
      </c>
      <c r="R819234" s="1">
        <v>0</v>
      </c>
    </row>
    <row r="819235" spans="10:18" x14ac:dyDescent="0.2">
      <c r="J819235" s="1">
        <v>40</v>
      </c>
      <c r="N819235" s="1">
        <v>0</v>
      </c>
      <c r="R819235" s="1">
        <v>0</v>
      </c>
    </row>
    <row r="819236" spans="10:18" x14ac:dyDescent="0.2">
      <c r="J819236" s="1">
        <v>0</v>
      </c>
      <c r="N819236" s="1">
        <v>0</v>
      </c>
      <c r="R819236" s="1">
        <v>0</v>
      </c>
    </row>
    <row r="819237" spans="10:18" x14ac:dyDescent="0.2">
      <c r="J819237" s="1">
        <v>88</v>
      </c>
      <c r="N819237" s="1">
        <v>88</v>
      </c>
      <c r="R819237" s="1">
        <v>88</v>
      </c>
    </row>
    <row r="819238" spans="10:18" x14ac:dyDescent="0.2">
      <c r="J819238" s="1">
        <v>80</v>
      </c>
      <c r="N819238" s="1">
        <v>80</v>
      </c>
      <c r="R819238" s="1">
        <v>80</v>
      </c>
    </row>
    <row r="819239" spans="10:18" x14ac:dyDescent="0.2">
      <c r="J819239" s="1">
        <v>0</v>
      </c>
      <c r="N819239" s="1">
        <v>0</v>
      </c>
      <c r="R819239" s="1">
        <v>0</v>
      </c>
    </row>
    <row r="819240" spans="10:18" x14ac:dyDescent="0.2">
      <c r="J819240" s="1">
        <v>0</v>
      </c>
      <c r="N819240" s="1">
        <v>0</v>
      </c>
      <c r="R819240" s="1">
        <v>0</v>
      </c>
    </row>
    <row r="819241" spans="10:18" x14ac:dyDescent="0.2">
      <c r="J819241" s="1">
        <v>60</v>
      </c>
      <c r="N819241" s="1">
        <v>60</v>
      </c>
      <c r="R819241" s="1">
        <v>60</v>
      </c>
    </row>
    <row r="819242" spans="10:18" x14ac:dyDescent="0.2">
      <c r="J819242" s="1">
        <v>0</v>
      </c>
      <c r="N819242" s="1">
        <v>0</v>
      </c>
      <c r="R819242" s="1">
        <v>0</v>
      </c>
    </row>
    <row r="819243" spans="10:18" x14ac:dyDescent="0.2">
      <c r="J819243" s="1">
        <v>0</v>
      </c>
      <c r="N819243" s="1">
        <v>0</v>
      </c>
      <c r="R819243" s="1">
        <v>0</v>
      </c>
    </row>
    <row r="819244" spans="10:18" x14ac:dyDescent="0.2">
      <c r="J819244" s="1">
        <v>0</v>
      </c>
      <c r="N819244" s="1">
        <v>0</v>
      </c>
      <c r="R819244" s="1">
        <v>0</v>
      </c>
    </row>
    <row r="819245" spans="10:18" x14ac:dyDescent="0.2">
      <c r="J819245" s="1">
        <v>0</v>
      </c>
      <c r="N819245" s="1">
        <v>0</v>
      </c>
      <c r="R819245" s="1">
        <v>0</v>
      </c>
    </row>
    <row r="819246" spans="10:18" x14ac:dyDescent="0.2">
      <c r="J819246" s="1">
        <v>0</v>
      </c>
      <c r="N819246" s="1">
        <v>0</v>
      </c>
      <c r="R819246" s="1">
        <v>0</v>
      </c>
    </row>
    <row r="819247" spans="10:18" x14ac:dyDescent="0.2">
      <c r="J819247" s="1">
        <v>0</v>
      </c>
      <c r="N819247" s="1">
        <v>0</v>
      </c>
      <c r="R819247" s="1">
        <v>0</v>
      </c>
    </row>
    <row r="819248" spans="10:18" x14ac:dyDescent="0.2">
      <c r="J819248" s="1">
        <v>0</v>
      </c>
      <c r="N819248" s="1">
        <v>0</v>
      </c>
      <c r="R819248" s="1">
        <v>0</v>
      </c>
    </row>
    <row r="819249" spans="10:18" x14ac:dyDescent="0.2">
      <c r="J819249" s="1" t="s">
        <v>12</v>
      </c>
      <c r="N819249" s="1" t="s">
        <v>12</v>
      </c>
      <c r="R819249" s="1" t="s">
        <v>12</v>
      </c>
    </row>
    <row r="819250" spans="10:18" x14ac:dyDescent="0.2">
      <c r="J819250" s="1">
        <v>0</v>
      </c>
      <c r="N819250" s="1">
        <v>0</v>
      </c>
      <c r="R819250" s="1">
        <v>0</v>
      </c>
    </row>
    <row r="819251" spans="10:18" x14ac:dyDescent="0.2">
      <c r="J819251" s="1">
        <v>0</v>
      </c>
      <c r="N819251" s="1">
        <v>0</v>
      </c>
      <c r="R819251" s="1">
        <v>0</v>
      </c>
    </row>
    <row r="819252" spans="10:18" x14ac:dyDescent="0.2">
      <c r="J819252" s="1">
        <v>0</v>
      </c>
      <c r="N819252" s="1">
        <v>0</v>
      </c>
      <c r="R819252" s="1">
        <v>0</v>
      </c>
    </row>
    <row r="819253" spans="10:18" x14ac:dyDescent="0.2">
      <c r="J819253" s="1" t="s">
        <v>11</v>
      </c>
      <c r="N819253" s="1">
        <v>0</v>
      </c>
      <c r="R819253" s="1">
        <v>9</v>
      </c>
    </row>
    <row r="819254" spans="10:18" x14ac:dyDescent="0.2">
      <c r="J819254" s="1">
        <v>0</v>
      </c>
      <c r="N819254" s="1">
        <v>0</v>
      </c>
      <c r="R819254" s="1">
        <v>0</v>
      </c>
    </row>
    <row r="819255" spans="10:18" x14ac:dyDescent="0.2">
      <c r="J819255" s="1">
        <v>0</v>
      </c>
      <c r="N819255" s="1">
        <v>0</v>
      </c>
      <c r="R819255" s="1">
        <v>0</v>
      </c>
    </row>
    <row r="819256" spans="10:18" x14ac:dyDescent="0.2">
      <c r="J819256" s="1" t="s">
        <v>13</v>
      </c>
      <c r="N819256" s="1">
        <v>35</v>
      </c>
      <c r="R819256" s="1">
        <v>35</v>
      </c>
    </row>
    <row r="819257" spans="10:18" x14ac:dyDescent="0.2">
      <c r="J819257" s="1">
        <v>60</v>
      </c>
      <c r="N819257" s="1">
        <v>18</v>
      </c>
      <c r="R819257" s="1" t="s">
        <v>15</v>
      </c>
    </row>
    <row r="819258" spans="10:18" x14ac:dyDescent="0.2">
      <c r="J819258" s="1" t="s">
        <v>16</v>
      </c>
      <c r="N819258" s="1">
        <v>35</v>
      </c>
      <c r="R819258" s="1">
        <v>35</v>
      </c>
    </row>
    <row r="819259" spans="10:18" x14ac:dyDescent="0.2">
      <c r="J819259" s="1" t="s">
        <v>18</v>
      </c>
      <c r="N819259" s="1" t="s">
        <v>19</v>
      </c>
      <c r="R819259" s="1" t="s">
        <v>20</v>
      </c>
    </row>
    <row r="819260" spans="10:18" x14ac:dyDescent="0.2">
      <c r="J819260" s="1">
        <v>35</v>
      </c>
      <c r="N819260" s="1">
        <v>35</v>
      </c>
      <c r="R819260" s="1">
        <v>32</v>
      </c>
    </row>
    <row r="819261" spans="10:18" x14ac:dyDescent="0.2">
      <c r="J819261" s="1">
        <v>12</v>
      </c>
      <c r="N819261" s="1" t="s">
        <v>17</v>
      </c>
      <c r="R819261" s="1" t="s">
        <v>22</v>
      </c>
    </row>
    <row r="819262" spans="10:18" x14ac:dyDescent="0.2">
      <c r="J819262" s="1" t="s">
        <v>4</v>
      </c>
      <c r="N819262" s="1" t="s">
        <v>4</v>
      </c>
      <c r="R819262" s="1" t="s">
        <v>4</v>
      </c>
    </row>
    <row r="819263" spans="10:18" x14ac:dyDescent="0.2">
      <c r="J819263" s="1">
        <v>78</v>
      </c>
      <c r="N819263" s="1" t="s">
        <v>8</v>
      </c>
      <c r="R819263" s="1">
        <v>70</v>
      </c>
    </row>
    <row r="819264" spans="10:18" x14ac:dyDescent="0.2">
      <c r="J819264" s="1" t="s">
        <v>23</v>
      </c>
      <c r="N819264" s="1" t="s">
        <v>4</v>
      </c>
      <c r="R819264" s="1" t="s">
        <v>4</v>
      </c>
    </row>
    <row r="819265" spans="10:18" x14ac:dyDescent="0.2">
      <c r="J819265" s="1" t="s">
        <v>19</v>
      </c>
      <c r="N819265" s="1">
        <v>22</v>
      </c>
      <c r="R819265" s="1" t="s">
        <v>24</v>
      </c>
    </row>
    <row r="819266" spans="10:18" x14ac:dyDescent="0.2">
      <c r="J819266" s="1">
        <v>2</v>
      </c>
      <c r="N819266" s="1">
        <v>2</v>
      </c>
      <c r="R819266" s="1">
        <v>2</v>
      </c>
    </row>
    <row r="819267" spans="10:18" x14ac:dyDescent="0.2">
      <c r="J819267" s="1">
        <v>33</v>
      </c>
      <c r="N819267" s="1">
        <v>23</v>
      </c>
      <c r="R819267" s="1">
        <v>33</v>
      </c>
    </row>
    <row r="819268" spans="10:18" x14ac:dyDescent="0.2">
      <c r="J819268" s="1">
        <v>0</v>
      </c>
      <c r="N819268" s="1">
        <v>0</v>
      </c>
      <c r="R819268" s="1">
        <v>0</v>
      </c>
    </row>
    <row r="819269" spans="10:18" x14ac:dyDescent="0.2">
      <c r="J819269" s="1">
        <v>41</v>
      </c>
      <c r="N819269" s="1">
        <v>38</v>
      </c>
      <c r="R819269" s="1">
        <v>34</v>
      </c>
    </row>
    <row r="819270" spans="10:18" x14ac:dyDescent="0.2">
      <c r="J819270" s="1">
        <v>0</v>
      </c>
      <c r="N819270" s="1">
        <v>0</v>
      </c>
      <c r="R819270" s="1">
        <v>0</v>
      </c>
    </row>
    <row r="819271" spans="10:18" x14ac:dyDescent="0.2">
      <c r="J819271" s="1">
        <v>12</v>
      </c>
      <c r="N819271" s="1">
        <v>0</v>
      </c>
      <c r="R819271" s="1">
        <v>0</v>
      </c>
    </row>
    <row r="819272" spans="10:18" x14ac:dyDescent="0.2">
      <c r="J819272" s="1">
        <v>0</v>
      </c>
      <c r="N819272" s="1">
        <v>0</v>
      </c>
      <c r="R819272" s="1">
        <v>0</v>
      </c>
    </row>
    <row r="819273" spans="10:18" x14ac:dyDescent="0.2">
      <c r="J819273" s="1">
        <v>0</v>
      </c>
      <c r="N819273" s="1">
        <v>0</v>
      </c>
      <c r="R819273" s="1">
        <v>0</v>
      </c>
    </row>
    <row r="819274" spans="10:18" x14ac:dyDescent="0.2">
      <c r="J819274" s="1">
        <v>0</v>
      </c>
      <c r="N819274" s="1">
        <v>0</v>
      </c>
      <c r="R819274" s="1">
        <v>0</v>
      </c>
    </row>
    <row r="819275" spans="10:18" x14ac:dyDescent="0.2">
      <c r="J819275" s="1">
        <v>8</v>
      </c>
      <c r="N819275" s="1">
        <v>8</v>
      </c>
      <c r="R819275" s="1">
        <v>8</v>
      </c>
    </row>
    <row r="819276" spans="10:18" x14ac:dyDescent="0.2">
      <c r="J819276" s="1" t="s">
        <v>26</v>
      </c>
      <c r="N819276" s="1" t="s">
        <v>26</v>
      </c>
      <c r="R819276" s="1" t="s">
        <v>26</v>
      </c>
    </row>
    <row r="835587" spans="10:18" x14ac:dyDescent="0.2">
      <c r="J835587" s="1">
        <v>26</v>
      </c>
      <c r="N835587" s="1">
        <v>26</v>
      </c>
      <c r="R835587" s="1">
        <v>26</v>
      </c>
    </row>
    <row r="835588" spans="10:18" x14ac:dyDescent="0.2">
      <c r="J835588" s="1">
        <v>6</v>
      </c>
      <c r="N835588" s="1">
        <v>6</v>
      </c>
      <c r="R835588" s="1">
        <v>6</v>
      </c>
    </row>
    <row r="835589" spans="10:18" x14ac:dyDescent="0.2">
      <c r="J835589" s="1">
        <v>90</v>
      </c>
      <c r="N835589" s="1">
        <v>90</v>
      </c>
      <c r="R835589" s="1">
        <v>90</v>
      </c>
    </row>
    <row r="835590" spans="10:18" x14ac:dyDescent="0.2">
      <c r="J835590" s="1">
        <v>0</v>
      </c>
      <c r="N835590" s="1">
        <v>0</v>
      </c>
      <c r="R835590" s="1">
        <v>0</v>
      </c>
    </row>
    <row r="835591" spans="10:18" x14ac:dyDescent="0.2">
      <c r="J835591" s="1">
        <v>64</v>
      </c>
      <c r="N835591" s="1">
        <v>64</v>
      </c>
      <c r="R835591" s="1">
        <v>64</v>
      </c>
    </row>
    <row r="835592" spans="10:18" x14ac:dyDescent="0.2">
      <c r="J835592" s="1">
        <v>64</v>
      </c>
      <c r="N835592" s="1">
        <v>64</v>
      </c>
      <c r="R835592" s="1">
        <v>64</v>
      </c>
    </row>
    <row r="835593" spans="10:18" x14ac:dyDescent="0.2">
      <c r="J835593" s="1">
        <v>1</v>
      </c>
      <c r="N835593" s="1">
        <v>1</v>
      </c>
      <c r="R835593" s="1">
        <v>1</v>
      </c>
    </row>
    <row r="835594" spans="10:18" x14ac:dyDescent="0.2">
      <c r="J835594" s="1">
        <v>24</v>
      </c>
      <c r="N835594" s="1">
        <v>24</v>
      </c>
      <c r="R835594" s="1">
        <v>24</v>
      </c>
    </row>
    <row r="835595" spans="10:18" x14ac:dyDescent="0.2">
      <c r="J835595" s="1" t="s">
        <v>0</v>
      </c>
      <c r="N835595" s="1" t="s">
        <v>0</v>
      </c>
      <c r="R835595" s="1" t="s">
        <v>0</v>
      </c>
    </row>
    <row r="835596" spans="10:18" x14ac:dyDescent="0.2">
      <c r="J835596" s="1">
        <v>5</v>
      </c>
      <c r="N835596" s="1">
        <v>5</v>
      </c>
      <c r="R835596" s="1">
        <v>5</v>
      </c>
    </row>
    <row r="835597" spans="10:18" x14ac:dyDescent="0.2">
      <c r="J835597" s="1" t="s">
        <v>1</v>
      </c>
      <c r="N835597" s="1" t="s">
        <v>1</v>
      </c>
      <c r="R835597" s="1" t="s">
        <v>1</v>
      </c>
    </row>
    <row r="835598" spans="10:18" x14ac:dyDescent="0.2">
      <c r="J835598" s="1">
        <v>0</v>
      </c>
      <c r="N835598" s="1">
        <v>0</v>
      </c>
      <c r="R835598" s="1">
        <v>0</v>
      </c>
    </row>
    <row r="835599" spans="10:18" x14ac:dyDescent="0.2">
      <c r="J835599" s="1" t="s">
        <v>2</v>
      </c>
      <c r="N835599" s="1" t="s">
        <v>2</v>
      </c>
      <c r="R835599" s="1" t="s">
        <v>2</v>
      </c>
    </row>
    <row r="835600" spans="10:18" x14ac:dyDescent="0.2">
      <c r="J835600" s="1" t="s">
        <v>3</v>
      </c>
      <c r="N835600" s="1" t="s">
        <v>3</v>
      </c>
      <c r="R835600" s="1" t="s">
        <v>3</v>
      </c>
    </row>
    <row r="835601" spans="10:18" x14ac:dyDescent="0.2">
      <c r="J835601" s="1" t="s">
        <v>4</v>
      </c>
      <c r="N835601" s="1" t="s">
        <v>4</v>
      </c>
      <c r="R835601" s="1" t="s">
        <v>4</v>
      </c>
    </row>
    <row r="835602" spans="10:18" x14ac:dyDescent="0.2">
      <c r="J835602" s="1" t="s">
        <v>5</v>
      </c>
      <c r="N835602" s="1" t="s">
        <v>5</v>
      </c>
      <c r="R835602" s="1" t="s">
        <v>5</v>
      </c>
    </row>
    <row r="835603" spans="10:18" x14ac:dyDescent="0.2">
      <c r="J835603" s="1">
        <v>0</v>
      </c>
      <c r="N835603" s="1">
        <v>0</v>
      </c>
      <c r="R835603" s="1">
        <v>0</v>
      </c>
    </row>
    <row r="835604" spans="10:18" x14ac:dyDescent="0.2">
      <c r="J835604" s="1">
        <v>40</v>
      </c>
      <c r="N835604" s="1">
        <v>40</v>
      </c>
      <c r="R835604" s="1">
        <v>40</v>
      </c>
    </row>
    <row r="835605" spans="10:18" x14ac:dyDescent="0.2">
      <c r="J835605" s="1">
        <v>0</v>
      </c>
      <c r="N835605" s="1">
        <v>0</v>
      </c>
      <c r="R835605" s="1">
        <v>0</v>
      </c>
    </row>
    <row r="835606" spans="10:18" x14ac:dyDescent="0.2">
      <c r="J835606" s="1">
        <v>21</v>
      </c>
      <c r="N835606" s="1">
        <v>21</v>
      </c>
      <c r="R835606" s="1">
        <v>21</v>
      </c>
    </row>
    <row r="835607" spans="10:18" x14ac:dyDescent="0.2">
      <c r="J835607" s="1">
        <v>16</v>
      </c>
      <c r="N835607" s="1">
        <v>16</v>
      </c>
      <c r="R835607" s="1">
        <v>16</v>
      </c>
    </row>
    <row r="835608" spans="10:18" x14ac:dyDescent="0.2">
      <c r="J835608" s="1" t="s">
        <v>6</v>
      </c>
      <c r="N835608" s="1" t="s">
        <v>6</v>
      </c>
      <c r="R835608" s="1" t="s">
        <v>6</v>
      </c>
    </row>
    <row r="835609" spans="10:18" x14ac:dyDescent="0.2">
      <c r="J835609" s="1" t="s">
        <v>7</v>
      </c>
      <c r="N835609" s="1" t="s">
        <v>7</v>
      </c>
      <c r="R835609" s="1" t="s">
        <v>7</v>
      </c>
    </row>
    <row r="835610" spans="10:18" x14ac:dyDescent="0.2">
      <c r="J835610" s="1" t="s">
        <v>8</v>
      </c>
      <c r="N835610" s="1" t="s">
        <v>8</v>
      </c>
      <c r="R835610" s="1" t="s">
        <v>8</v>
      </c>
    </row>
    <row r="835611" spans="10:18" x14ac:dyDescent="0.2">
      <c r="J835611" s="1">
        <v>54</v>
      </c>
      <c r="N835611" s="1">
        <v>54</v>
      </c>
      <c r="R835611" s="1">
        <v>54</v>
      </c>
    </row>
    <row r="835612" spans="10:18" x14ac:dyDescent="0.2">
      <c r="J835612" s="1">
        <v>1</v>
      </c>
      <c r="N835612" s="1">
        <v>1</v>
      </c>
      <c r="R835612" s="1">
        <v>1</v>
      </c>
    </row>
    <row r="835613" spans="10:18" x14ac:dyDescent="0.2">
      <c r="J835613" s="1">
        <v>24</v>
      </c>
      <c r="N835613" s="1">
        <v>24</v>
      </c>
      <c r="R835613" s="1">
        <v>24</v>
      </c>
    </row>
    <row r="835614" spans="10:18" x14ac:dyDescent="0.2">
      <c r="J835614" s="1" t="s">
        <v>9</v>
      </c>
      <c r="N835614" s="1" t="s">
        <v>10</v>
      </c>
      <c r="R835614" s="1">
        <v>7</v>
      </c>
    </row>
    <row r="835615" spans="10:18" x14ac:dyDescent="0.2">
      <c r="J835615" s="1" t="s">
        <v>11</v>
      </c>
      <c r="N835615" s="1" t="s">
        <v>11</v>
      </c>
      <c r="R835615" s="1" t="s">
        <v>11</v>
      </c>
    </row>
    <row r="835616" spans="10:18" x14ac:dyDescent="0.2">
      <c r="J835616" s="1">
        <v>1</v>
      </c>
      <c r="N835616" s="1">
        <v>1</v>
      </c>
      <c r="R835616" s="1">
        <v>1</v>
      </c>
    </row>
    <row r="835617" spans="10:18" x14ac:dyDescent="0.2">
      <c r="J835617" s="1">
        <v>0</v>
      </c>
      <c r="N835617" s="1">
        <v>0</v>
      </c>
      <c r="R835617" s="1">
        <v>0</v>
      </c>
    </row>
    <row r="835618" spans="10:18" x14ac:dyDescent="0.2">
      <c r="J835618" s="1">
        <v>0</v>
      </c>
      <c r="N835618" s="1">
        <v>0</v>
      </c>
      <c r="R835618" s="1">
        <v>0</v>
      </c>
    </row>
    <row r="835619" spans="10:18" x14ac:dyDescent="0.2">
      <c r="J835619" s="1">
        <v>40</v>
      </c>
      <c r="N835619" s="1">
        <v>0</v>
      </c>
      <c r="R835619" s="1">
        <v>0</v>
      </c>
    </row>
    <row r="835620" spans="10:18" x14ac:dyDescent="0.2">
      <c r="J835620" s="1">
        <v>0</v>
      </c>
      <c r="N835620" s="1">
        <v>0</v>
      </c>
      <c r="R835620" s="1">
        <v>0</v>
      </c>
    </row>
    <row r="835621" spans="10:18" x14ac:dyDescent="0.2">
      <c r="J835621" s="1">
        <v>88</v>
      </c>
      <c r="N835621" s="1">
        <v>88</v>
      </c>
      <c r="R835621" s="1">
        <v>88</v>
      </c>
    </row>
    <row r="835622" spans="10:18" x14ac:dyDescent="0.2">
      <c r="J835622" s="1">
        <v>80</v>
      </c>
      <c r="N835622" s="1">
        <v>80</v>
      </c>
      <c r="R835622" s="1">
        <v>80</v>
      </c>
    </row>
    <row r="835623" spans="10:18" x14ac:dyDescent="0.2">
      <c r="J835623" s="1">
        <v>0</v>
      </c>
      <c r="N835623" s="1">
        <v>0</v>
      </c>
      <c r="R835623" s="1">
        <v>0</v>
      </c>
    </row>
    <row r="835624" spans="10:18" x14ac:dyDescent="0.2">
      <c r="J835624" s="1">
        <v>0</v>
      </c>
      <c r="N835624" s="1">
        <v>0</v>
      </c>
      <c r="R835624" s="1">
        <v>0</v>
      </c>
    </row>
    <row r="835625" spans="10:18" x14ac:dyDescent="0.2">
      <c r="J835625" s="1">
        <v>60</v>
      </c>
      <c r="N835625" s="1">
        <v>60</v>
      </c>
      <c r="R835625" s="1">
        <v>60</v>
      </c>
    </row>
    <row r="835626" spans="10:18" x14ac:dyDescent="0.2">
      <c r="J835626" s="1">
        <v>0</v>
      </c>
      <c r="N835626" s="1">
        <v>0</v>
      </c>
      <c r="R835626" s="1">
        <v>0</v>
      </c>
    </row>
    <row r="835627" spans="10:18" x14ac:dyDescent="0.2">
      <c r="J835627" s="1">
        <v>0</v>
      </c>
      <c r="N835627" s="1">
        <v>0</v>
      </c>
      <c r="R835627" s="1">
        <v>0</v>
      </c>
    </row>
    <row r="835628" spans="10:18" x14ac:dyDescent="0.2">
      <c r="J835628" s="1">
        <v>0</v>
      </c>
      <c r="N835628" s="1">
        <v>0</v>
      </c>
      <c r="R835628" s="1">
        <v>0</v>
      </c>
    </row>
    <row r="835629" spans="10:18" x14ac:dyDescent="0.2">
      <c r="J835629" s="1">
        <v>0</v>
      </c>
      <c r="N835629" s="1">
        <v>0</v>
      </c>
      <c r="R835629" s="1">
        <v>0</v>
      </c>
    </row>
    <row r="835630" spans="10:18" x14ac:dyDescent="0.2">
      <c r="J835630" s="1">
        <v>0</v>
      </c>
      <c r="N835630" s="1">
        <v>0</v>
      </c>
      <c r="R835630" s="1">
        <v>0</v>
      </c>
    </row>
    <row r="835631" spans="10:18" x14ac:dyDescent="0.2">
      <c r="J835631" s="1">
        <v>0</v>
      </c>
      <c r="N835631" s="1">
        <v>0</v>
      </c>
      <c r="R835631" s="1">
        <v>0</v>
      </c>
    </row>
    <row r="835632" spans="10:18" x14ac:dyDescent="0.2">
      <c r="J835632" s="1">
        <v>0</v>
      </c>
      <c r="N835632" s="1">
        <v>0</v>
      </c>
      <c r="R835632" s="1">
        <v>0</v>
      </c>
    </row>
    <row r="835633" spans="10:18" x14ac:dyDescent="0.2">
      <c r="J835633" s="1" t="s">
        <v>12</v>
      </c>
      <c r="N835633" s="1" t="s">
        <v>12</v>
      </c>
      <c r="R835633" s="1" t="s">
        <v>12</v>
      </c>
    </row>
    <row r="835634" spans="10:18" x14ac:dyDescent="0.2">
      <c r="J835634" s="1">
        <v>0</v>
      </c>
      <c r="N835634" s="1">
        <v>0</v>
      </c>
      <c r="R835634" s="1">
        <v>0</v>
      </c>
    </row>
    <row r="835635" spans="10:18" x14ac:dyDescent="0.2">
      <c r="J835635" s="1">
        <v>0</v>
      </c>
      <c r="N835635" s="1">
        <v>0</v>
      </c>
      <c r="R835635" s="1">
        <v>0</v>
      </c>
    </row>
    <row r="835636" spans="10:18" x14ac:dyDescent="0.2">
      <c r="J835636" s="1">
        <v>0</v>
      </c>
      <c r="N835636" s="1">
        <v>0</v>
      </c>
      <c r="R835636" s="1">
        <v>0</v>
      </c>
    </row>
    <row r="835637" spans="10:18" x14ac:dyDescent="0.2">
      <c r="J835637" s="1" t="s">
        <v>11</v>
      </c>
      <c r="N835637" s="1">
        <v>0</v>
      </c>
      <c r="R835637" s="1">
        <v>9</v>
      </c>
    </row>
    <row r="835638" spans="10:18" x14ac:dyDescent="0.2">
      <c r="J835638" s="1">
        <v>0</v>
      </c>
      <c r="N835638" s="1">
        <v>0</v>
      </c>
      <c r="R835638" s="1">
        <v>0</v>
      </c>
    </row>
    <row r="835639" spans="10:18" x14ac:dyDescent="0.2">
      <c r="J835639" s="1">
        <v>0</v>
      </c>
      <c r="N835639" s="1">
        <v>0</v>
      </c>
      <c r="R835639" s="1">
        <v>0</v>
      </c>
    </row>
    <row r="835640" spans="10:18" x14ac:dyDescent="0.2">
      <c r="J835640" s="1" t="s">
        <v>13</v>
      </c>
      <c r="N835640" s="1">
        <v>35</v>
      </c>
      <c r="R835640" s="1">
        <v>35</v>
      </c>
    </row>
    <row r="835641" spans="10:18" x14ac:dyDescent="0.2">
      <c r="J835641" s="1">
        <v>60</v>
      </c>
      <c r="N835641" s="1">
        <v>18</v>
      </c>
      <c r="R835641" s="1" t="s">
        <v>15</v>
      </c>
    </row>
    <row r="835642" spans="10:18" x14ac:dyDescent="0.2">
      <c r="J835642" s="1" t="s">
        <v>16</v>
      </c>
      <c r="N835642" s="1">
        <v>35</v>
      </c>
      <c r="R835642" s="1">
        <v>35</v>
      </c>
    </row>
    <row r="835643" spans="10:18" x14ac:dyDescent="0.2">
      <c r="J835643" s="1" t="s">
        <v>18</v>
      </c>
      <c r="N835643" s="1" t="s">
        <v>19</v>
      </c>
      <c r="R835643" s="1" t="s">
        <v>20</v>
      </c>
    </row>
    <row r="835644" spans="10:18" x14ac:dyDescent="0.2">
      <c r="J835644" s="1">
        <v>35</v>
      </c>
      <c r="N835644" s="1">
        <v>35</v>
      </c>
      <c r="R835644" s="1">
        <v>32</v>
      </c>
    </row>
    <row r="835645" spans="10:18" x14ac:dyDescent="0.2">
      <c r="J835645" s="1">
        <v>12</v>
      </c>
      <c r="N835645" s="1" t="s">
        <v>17</v>
      </c>
      <c r="R835645" s="1" t="s">
        <v>22</v>
      </c>
    </row>
    <row r="835646" spans="10:18" x14ac:dyDescent="0.2">
      <c r="J835646" s="1" t="s">
        <v>4</v>
      </c>
      <c r="N835646" s="1" t="s">
        <v>4</v>
      </c>
      <c r="R835646" s="1" t="s">
        <v>4</v>
      </c>
    </row>
    <row r="835647" spans="10:18" x14ac:dyDescent="0.2">
      <c r="J835647" s="1">
        <v>78</v>
      </c>
      <c r="N835647" s="1" t="s">
        <v>8</v>
      </c>
      <c r="R835647" s="1">
        <v>70</v>
      </c>
    </row>
    <row r="835648" spans="10:18" x14ac:dyDescent="0.2">
      <c r="J835648" s="1" t="s">
        <v>23</v>
      </c>
      <c r="N835648" s="1" t="s">
        <v>4</v>
      </c>
      <c r="R835648" s="1" t="s">
        <v>4</v>
      </c>
    </row>
    <row r="835649" spans="10:18" x14ac:dyDescent="0.2">
      <c r="J835649" s="1" t="s">
        <v>19</v>
      </c>
      <c r="N835649" s="1">
        <v>22</v>
      </c>
      <c r="R835649" s="1" t="s">
        <v>24</v>
      </c>
    </row>
    <row r="835650" spans="10:18" x14ac:dyDescent="0.2">
      <c r="J835650" s="1">
        <v>2</v>
      </c>
      <c r="N835650" s="1">
        <v>2</v>
      </c>
      <c r="R835650" s="1">
        <v>2</v>
      </c>
    </row>
    <row r="835651" spans="10:18" x14ac:dyDescent="0.2">
      <c r="J835651" s="1">
        <v>33</v>
      </c>
      <c r="N835651" s="1">
        <v>23</v>
      </c>
      <c r="R835651" s="1">
        <v>33</v>
      </c>
    </row>
    <row r="835652" spans="10:18" x14ac:dyDescent="0.2">
      <c r="J835652" s="1">
        <v>0</v>
      </c>
      <c r="N835652" s="1">
        <v>0</v>
      </c>
      <c r="R835652" s="1">
        <v>0</v>
      </c>
    </row>
    <row r="835653" spans="10:18" x14ac:dyDescent="0.2">
      <c r="J835653" s="1">
        <v>41</v>
      </c>
      <c r="N835653" s="1">
        <v>38</v>
      </c>
      <c r="R835653" s="1">
        <v>34</v>
      </c>
    </row>
    <row r="835654" spans="10:18" x14ac:dyDescent="0.2">
      <c r="J835654" s="1">
        <v>0</v>
      </c>
      <c r="N835654" s="1">
        <v>0</v>
      </c>
      <c r="R835654" s="1">
        <v>0</v>
      </c>
    </row>
    <row r="835655" spans="10:18" x14ac:dyDescent="0.2">
      <c r="J835655" s="1">
        <v>12</v>
      </c>
      <c r="N835655" s="1">
        <v>0</v>
      </c>
      <c r="R835655" s="1">
        <v>0</v>
      </c>
    </row>
    <row r="835656" spans="10:18" x14ac:dyDescent="0.2">
      <c r="J835656" s="1">
        <v>0</v>
      </c>
      <c r="N835656" s="1">
        <v>0</v>
      </c>
      <c r="R835656" s="1">
        <v>0</v>
      </c>
    </row>
    <row r="835657" spans="10:18" x14ac:dyDescent="0.2">
      <c r="J835657" s="1">
        <v>0</v>
      </c>
      <c r="N835657" s="1">
        <v>0</v>
      </c>
      <c r="R835657" s="1">
        <v>0</v>
      </c>
    </row>
    <row r="835658" spans="10:18" x14ac:dyDescent="0.2">
      <c r="J835658" s="1">
        <v>0</v>
      </c>
      <c r="N835658" s="1">
        <v>0</v>
      </c>
      <c r="R835658" s="1">
        <v>0</v>
      </c>
    </row>
    <row r="835659" spans="10:18" x14ac:dyDescent="0.2">
      <c r="J835659" s="1">
        <v>8</v>
      </c>
      <c r="N835659" s="1">
        <v>8</v>
      </c>
      <c r="R835659" s="1">
        <v>8</v>
      </c>
    </row>
    <row r="835660" spans="10:18" x14ac:dyDescent="0.2">
      <c r="J835660" s="1" t="s">
        <v>26</v>
      </c>
      <c r="N835660" s="1" t="s">
        <v>26</v>
      </c>
      <c r="R835660" s="1" t="s">
        <v>26</v>
      </c>
    </row>
    <row r="851971" spans="10:18" x14ac:dyDescent="0.2">
      <c r="J851971" s="1">
        <v>26</v>
      </c>
      <c r="N851971" s="1">
        <v>26</v>
      </c>
      <c r="R851971" s="1">
        <v>26</v>
      </c>
    </row>
    <row r="851972" spans="10:18" x14ac:dyDescent="0.2">
      <c r="J851972" s="1">
        <v>6</v>
      </c>
      <c r="N851972" s="1">
        <v>6</v>
      </c>
      <c r="R851972" s="1">
        <v>6</v>
      </c>
    </row>
    <row r="851973" spans="10:18" x14ac:dyDescent="0.2">
      <c r="J851973" s="1">
        <v>90</v>
      </c>
      <c r="N851973" s="1">
        <v>90</v>
      </c>
      <c r="R851973" s="1">
        <v>90</v>
      </c>
    </row>
    <row r="851974" spans="10:18" x14ac:dyDescent="0.2">
      <c r="J851974" s="1">
        <v>0</v>
      </c>
      <c r="N851974" s="1">
        <v>0</v>
      </c>
      <c r="R851974" s="1">
        <v>0</v>
      </c>
    </row>
    <row r="851975" spans="10:18" x14ac:dyDescent="0.2">
      <c r="J851975" s="1">
        <v>64</v>
      </c>
      <c r="N851975" s="1">
        <v>64</v>
      </c>
      <c r="R851975" s="1">
        <v>64</v>
      </c>
    </row>
    <row r="851976" spans="10:18" x14ac:dyDescent="0.2">
      <c r="J851976" s="1">
        <v>64</v>
      </c>
      <c r="N851976" s="1">
        <v>64</v>
      </c>
      <c r="R851976" s="1">
        <v>64</v>
      </c>
    </row>
    <row r="851977" spans="10:18" x14ac:dyDescent="0.2">
      <c r="J851977" s="1">
        <v>1</v>
      </c>
      <c r="N851977" s="1">
        <v>1</v>
      </c>
      <c r="R851977" s="1">
        <v>1</v>
      </c>
    </row>
    <row r="851978" spans="10:18" x14ac:dyDescent="0.2">
      <c r="J851978" s="1">
        <v>24</v>
      </c>
      <c r="N851978" s="1">
        <v>24</v>
      </c>
      <c r="R851978" s="1">
        <v>24</v>
      </c>
    </row>
    <row r="851979" spans="10:18" x14ac:dyDescent="0.2">
      <c r="J851979" s="1" t="s">
        <v>0</v>
      </c>
      <c r="N851979" s="1" t="s">
        <v>0</v>
      </c>
      <c r="R851979" s="1" t="s">
        <v>0</v>
      </c>
    </row>
    <row r="851980" spans="10:18" x14ac:dyDescent="0.2">
      <c r="J851980" s="1">
        <v>5</v>
      </c>
      <c r="N851980" s="1">
        <v>5</v>
      </c>
      <c r="R851980" s="1">
        <v>5</v>
      </c>
    </row>
    <row r="851981" spans="10:18" x14ac:dyDescent="0.2">
      <c r="J851981" s="1" t="s">
        <v>1</v>
      </c>
      <c r="N851981" s="1" t="s">
        <v>1</v>
      </c>
      <c r="R851981" s="1" t="s">
        <v>1</v>
      </c>
    </row>
    <row r="851982" spans="10:18" x14ac:dyDescent="0.2">
      <c r="J851982" s="1">
        <v>0</v>
      </c>
      <c r="N851982" s="1">
        <v>0</v>
      </c>
      <c r="R851982" s="1">
        <v>0</v>
      </c>
    </row>
    <row r="851983" spans="10:18" x14ac:dyDescent="0.2">
      <c r="J851983" s="1" t="s">
        <v>2</v>
      </c>
      <c r="N851983" s="1" t="s">
        <v>2</v>
      </c>
      <c r="R851983" s="1" t="s">
        <v>2</v>
      </c>
    </row>
    <row r="851984" spans="10:18" x14ac:dyDescent="0.2">
      <c r="J851984" s="1" t="s">
        <v>3</v>
      </c>
      <c r="N851984" s="1" t="s">
        <v>3</v>
      </c>
      <c r="R851984" s="1" t="s">
        <v>3</v>
      </c>
    </row>
    <row r="851985" spans="10:18" x14ac:dyDescent="0.2">
      <c r="J851985" s="1" t="s">
        <v>4</v>
      </c>
      <c r="N851985" s="1" t="s">
        <v>4</v>
      </c>
      <c r="R851985" s="1" t="s">
        <v>4</v>
      </c>
    </row>
    <row r="851986" spans="10:18" x14ac:dyDescent="0.2">
      <c r="J851986" s="1" t="s">
        <v>5</v>
      </c>
      <c r="N851986" s="1" t="s">
        <v>5</v>
      </c>
      <c r="R851986" s="1" t="s">
        <v>5</v>
      </c>
    </row>
    <row r="851987" spans="10:18" x14ac:dyDescent="0.2">
      <c r="J851987" s="1">
        <v>0</v>
      </c>
      <c r="N851987" s="1">
        <v>0</v>
      </c>
      <c r="R851987" s="1">
        <v>0</v>
      </c>
    </row>
    <row r="851988" spans="10:18" x14ac:dyDescent="0.2">
      <c r="J851988" s="1">
        <v>40</v>
      </c>
      <c r="N851988" s="1">
        <v>40</v>
      </c>
      <c r="R851988" s="1">
        <v>40</v>
      </c>
    </row>
    <row r="851989" spans="10:18" x14ac:dyDescent="0.2">
      <c r="J851989" s="1">
        <v>0</v>
      </c>
      <c r="N851989" s="1">
        <v>0</v>
      </c>
      <c r="R851989" s="1">
        <v>0</v>
      </c>
    </row>
    <row r="851990" spans="10:18" x14ac:dyDescent="0.2">
      <c r="J851990" s="1">
        <v>21</v>
      </c>
      <c r="N851990" s="1">
        <v>21</v>
      </c>
      <c r="R851990" s="1">
        <v>21</v>
      </c>
    </row>
    <row r="851991" spans="10:18" x14ac:dyDescent="0.2">
      <c r="J851991" s="1">
        <v>16</v>
      </c>
      <c r="N851991" s="1">
        <v>16</v>
      </c>
      <c r="R851991" s="1">
        <v>16</v>
      </c>
    </row>
    <row r="851992" spans="10:18" x14ac:dyDescent="0.2">
      <c r="J851992" s="1" t="s">
        <v>6</v>
      </c>
      <c r="N851992" s="1" t="s">
        <v>6</v>
      </c>
      <c r="R851992" s="1" t="s">
        <v>6</v>
      </c>
    </row>
    <row r="851993" spans="10:18" x14ac:dyDescent="0.2">
      <c r="J851993" s="1" t="s">
        <v>7</v>
      </c>
      <c r="N851993" s="1" t="s">
        <v>7</v>
      </c>
      <c r="R851993" s="1" t="s">
        <v>7</v>
      </c>
    </row>
    <row r="851994" spans="10:18" x14ac:dyDescent="0.2">
      <c r="J851994" s="1" t="s">
        <v>8</v>
      </c>
      <c r="N851994" s="1" t="s">
        <v>8</v>
      </c>
      <c r="R851994" s="1" t="s">
        <v>8</v>
      </c>
    </row>
    <row r="851995" spans="10:18" x14ac:dyDescent="0.2">
      <c r="J851995" s="1">
        <v>54</v>
      </c>
      <c r="N851995" s="1">
        <v>54</v>
      </c>
      <c r="R851995" s="1">
        <v>54</v>
      </c>
    </row>
    <row r="851996" spans="10:18" x14ac:dyDescent="0.2">
      <c r="J851996" s="1">
        <v>1</v>
      </c>
      <c r="N851996" s="1">
        <v>1</v>
      </c>
      <c r="R851996" s="1">
        <v>1</v>
      </c>
    </row>
    <row r="851997" spans="10:18" x14ac:dyDescent="0.2">
      <c r="J851997" s="1">
        <v>24</v>
      </c>
      <c r="N851997" s="1">
        <v>24</v>
      </c>
      <c r="R851997" s="1">
        <v>24</v>
      </c>
    </row>
    <row r="851998" spans="10:18" x14ac:dyDescent="0.2">
      <c r="J851998" s="1" t="s">
        <v>9</v>
      </c>
      <c r="N851998" s="1" t="s">
        <v>10</v>
      </c>
      <c r="R851998" s="1">
        <v>7</v>
      </c>
    </row>
    <row r="851999" spans="10:18" x14ac:dyDescent="0.2">
      <c r="J851999" s="1" t="s">
        <v>11</v>
      </c>
      <c r="N851999" s="1" t="s">
        <v>11</v>
      </c>
      <c r="R851999" s="1" t="s">
        <v>11</v>
      </c>
    </row>
    <row r="852000" spans="10:18" x14ac:dyDescent="0.2">
      <c r="J852000" s="1">
        <v>1</v>
      </c>
      <c r="N852000" s="1">
        <v>1</v>
      </c>
      <c r="R852000" s="1">
        <v>1</v>
      </c>
    </row>
    <row r="852001" spans="10:18" x14ac:dyDescent="0.2">
      <c r="J852001" s="1">
        <v>0</v>
      </c>
      <c r="N852001" s="1">
        <v>0</v>
      </c>
      <c r="R852001" s="1">
        <v>0</v>
      </c>
    </row>
    <row r="852002" spans="10:18" x14ac:dyDescent="0.2">
      <c r="J852002" s="1">
        <v>0</v>
      </c>
      <c r="N852002" s="1">
        <v>0</v>
      </c>
      <c r="R852002" s="1">
        <v>0</v>
      </c>
    </row>
    <row r="852003" spans="10:18" x14ac:dyDescent="0.2">
      <c r="J852003" s="1">
        <v>40</v>
      </c>
      <c r="N852003" s="1">
        <v>0</v>
      </c>
      <c r="R852003" s="1">
        <v>0</v>
      </c>
    </row>
    <row r="852004" spans="10:18" x14ac:dyDescent="0.2">
      <c r="J852004" s="1">
        <v>0</v>
      </c>
      <c r="N852004" s="1">
        <v>0</v>
      </c>
      <c r="R852004" s="1">
        <v>0</v>
      </c>
    </row>
    <row r="852005" spans="10:18" x14ac:dyDescent="0.2">
      <c r="J852005" s="1">
        <v>88</v>
      </c>
      <c r="N852005" s="1">
        <v>88</v>
      </c>
      <c r="R852005" s="1">
        <v>88</v>
      </c>
    </row>
    <row r="852006" spans="10:18" x14ac:dyDescent="0.2">
      <c r="J852006" s="1">
        <v>80</v>
      </c>
      <c r="N852006" s="1">
        <v>80</v>
      </c>
      <c r="R852006" s="1">
        <v>80</v>
      </c>
    </row>
    <row r="852007" spans="10:18" x14ac:dyDescent="0.2">
      <c r="J852007" s="1">
        <v>0</v>
      </c>
      <c r="N852007" s="1">
        <v>0</v>
      </c>
      <c r="R852007" s="1">
        <v>0</v>
      </c>
    </row>
    <row r="852008" spans="10:18" x14ac:dyDescent="0.2">
      <c r="J852008" s="1">
        <v>0</v>
      </c>
      <c r="N852008" s="1">
        <v>0</v>
      </c>
      <c r="R852008" s="1">
        <v>0</v>
      </c>
    </row>
    <row r="852009" spans="10:18" x14ac:dyDescent="0.2">
      <c r="J852009" s="1">
        <v>60</v>
      </c>
      <c r="N852009" s="1">
        <v>60</v>
      </c>
      <c r="R852009" s="1">
        <v>60</v>
      </c>
    </row>
    <row r="852010" spans="10:18" x14ac:dyDescent="0.2">
      <c r="J852010" s="1">
        <v>0</v>
      </c>
      <c r="N852010" s="1">
        <v>0</v>
      </c>
      <c r="R852010" s="1">
        <v>0</v>
      </c>
    </row>
    <row r="852011" spans="10:18" x14ac:dyDescent="0.2">
      <c r="J852011" s="1">
        <v>0</v>
      </c>
      <c r="N852011" s="1">
        <v>0</v>
      </c>
      <c r="R852011" s="1">
        <v>0</v>
      </c>
    </row>
    <row r="852012" spans="10:18" x14ac:dyDescent="0.2">
      <c r="J852012" s="1">
        <v>0</v>
      </c>
      <c r="N852012" s="1">
        <v>0</v>
      </c>
      <c r="R852012" s="1">
        <v>0</v>
      </c>
    </row>
    <row r="852013" spans="10:18" x14ac:dyDescent="0.2">
      <c r="J852013" s="1">
        <v>0</v>
      </c>
      <c r="N852013" s="1">
        <v>0</v>
      </c>
      <c r="R852013" s="1">
        <v>0</v>
      </c>
    </row>
    <row r="852014" spans="10:18" x14ac:dyDescent="0.2">
      <c r="J852014" s="1">
        <v>0</v>
      </c>
      <c r="N852014" s="1">
        <v>0</v>
      </c>
      <c r="R852014" s="1">
        <v>0</v>
      </c>
    </row>
    <row r="852015" spans="10:18" x14ac:dyDescent="0.2">
      <c r="J852015" s="1">
        <v>0</v>
      </c>
      <c r="N852015" s="1">
        <v>0</v>
      </c>
      <c r="R852015" s="1">
        <v>0</v>
      </c>
    </row>
    <row r="852016" spans="10:18" x14ac:dyDescent="0.2">
      <c r="J852016" s="1">
        <v>0</v>
      </c>
      <c r="N852016" s="1">
        <v>0</v>
      </c>
      <c r="R852016" s="1">
        <v>0</v>
      </c>
    </row>
    <row r="852017" spans="10:18" x14ac:dyDescent="0.2">
      <c r="J852017" s="1" t="s">
        <v>12</v>
      </c>
      <c r="N852017" s="1" t="s">
        <v>12</v>
      </c>
      <c r="R852017" s="1" t="s">
        <v>12</v>
      </c>
    </row>
    <row r="852018" spans="10:18" x14ac:dyDescent="0.2">
      <c r="J852018" s="1">
        <v>0</v>
      </c>
      <c r="N852018" s="1">
        <v>0</v>
      </c>
      <c r="R852018" s="1">
        <v>0</v>
      </c>
    </row>
    <row r="852019" spans="10:18" x14ac:dyDescent="0.2">
      <c r="J852019" s="1">
        <v>0</v>
      </c>
      <c r="N852019" s="1">
        <v>0</v>
      </c>
      <c r="R852019" s="1">
        <v>0</v>
      </c>
    </row>
    <row r="852020" spans="10:18" x14ac:dyDescent="0.2">
      <c r="J852020" s="1">
        <v>0</v>
      </c>
      <c r="N852020" s="1">
        <v>0</v>
      </c>
      <c r="R852020" s="1">
        <v>0</v>
      </c>
    </row>
    <row r="852021" spans="10:18" x14ac:dyDescent="0.2">
      <c r="J852021" s="1" t="s">
        <v>11</v>
      </c>
      <c r="N852021" s="1">
        <v>0</v>
      </c>
      <c r="R852021" s="1">
        <v>9</v>
      </c>
    </row>
    <row r="852022" spans="10:18" x14ac:dyDescent="0.2">
      <c r="J852022" s="1">
        <v>0</v>
      </c>
      <c r="N852022" s="1">
        <v>0</v>
      </c>
      <c r="R852022" s="1">
        <v>0</v>
      </c>
    </row>
    <row r="852023" spans="10:18" x14ac:dyDescent="0.2">
      <c r="J852023" s="1">
        <v>0</v>
      </c>
      <c r="N852023" s="1">
        <v>0</v>
      </c>
      <c r="R852023" s="1">
        <v>0</v>
      </c>
    </row>
    <row r="852024" spans="10:18" x14ac:dyDescent="0.2">
      <c r="J852024" s="1" t="s">
        <v>13</v>
      </c>
      <c r="N852024" s="1">
        <v>35</v>
      </c>
      <c r="R852024" s="1">
        <v>35</v>
      </c>
    </row>
    <row r="852025" spans="10:18" x14ac:dyDescent="0.2">
      <c r="J852025" s="1">
        <v>60</v>
      </c>
      <c r="N852025" s="1">
        <v>18</v>
      </c>
      <c r="R852025" s="1" t="s">
        <v>15</v>
      </c>
    </row>
    <row r="852026" spans="10:18" x14ac:dyDescent="0.2">
      <c r="J852026" s="1" t="s">
        <v>16</v>
      </c>
      <c r="N852026" s="1">
        <v>35</v>
      </c>
      <c r="R852026" s="1">
        <v>35</v>
      </c>
    </row>
    <row r="852027" spans="10:18" x14ac:dyDescent="0.2">
      <c r="J852027" s="1" t="s">
        <v>18</v>
      </c>
      <c r="N852027" s="1" t="s">
        <v>19</v>
      </c>
      <c r="R852027" s="1" t="s">
        <v>20</v>
      </c>
    </row>
    <row r="852028" spans="10:18" x14ac:dyDescent="0.2">
      <c r="J852028" s="1">
        <v>35</v>
      </c>
      <c r="N852028" s="1">
        <v>35</v>
      </c>
      <c r="R852028" s="1">
        <v>32</v>
      </c>
    </row>
    <row r="852029" spans="10:18" x14ac:dyDescent="0.2">
      <c r="J852029" s="1">
        <v>12</v>
      </c>
      <c r="N852029" s="1" t="s">
        <v>17</v>
      </c>
      <c r="R852029" s="1" t="s">
        <v>22</v>
      </c>
    </row>
    <row r="852030" spans="10:18" x14ac:dyDescent="0.2">
      <c r="J852030" s="1" t="s">
        <v>4</v>
      </c>
      <c r="N852030" s="1" t="s">
        <v>4</v>
      </c>
      <c r="R852030" s="1" t="s">
        <v>4</v>
      </c>
    </row>
    <row r="852031" spans="10:18" x14ac:dyDescent="0.2">
      <c r="J852031" s="1">
        <v>78</v>
      </c>
      <c r="N852031" s="1" t="s">
        <v>8</v>
      </c>
      <c r="R852031" s="1">
        <v>70</v>
      </c>
    </row>
    <row r="852032" spans="10:18" x14ac:dyDescent="0.2">
      <c r="J852032" s="1" t="s">
        <v>23</v>
      </c>
      <c r="N852032" s="1" t="s">
        <v>4</v>
      </c>
      <c r="R852032" s="1" t="s">
        <v>4</v>
      </c>
    </row>
    <row r="852033" spans="10:18" x14ac:dyDescent="0.2">
      <c r="J852033" s="1" t="s">
        <v>19</v>
      </c>
      <c r="N852033" s="1">
        <v>22</v>
      </c>
      <c r="R852033" s="1" t="s">
        <v>24</v>
      </c>
    </row>
    <row r="852034" spans="10:18" x14ac:dyDescent="0.2">
      <c r="J852034" s="1">
        <v>2</v>
      </c>
      <c r="N852034" s="1">
        <v>2</v>
      </c>
      <c r="R852034" s="1">
        <v>2</v>
      </c>
    </row>
    <row r="852035" spans="10:18" x14ac:dyDescent="0.2">
      <c r="J852035" s="1">
        <v>33</v>
      </c>
      <c r="N852035" s="1">
        <v>23</v>
      </c>
      <c r="R852035" s="1">
        <v>33</v>
      </c>
    </row>
    <row r="852036" spans="10:18" x14ac:dyDescent="0.2">
      <c r="J852036" s="1">
        <v>0</v>
      </c>
      <c r="N852036" s="1">
        <v>0</v>
      </c>
      <c r="R852036" s="1">
        <v>0</v>
      </c>
    </row>
    <row r="852037" spans="10:18" x14ac:dyDescent="0.2">
      <c r="J852037" s="1">
        <v>41</v>
      </c>
      <c r="N852037" s="1">
        <v>38</v>
      </c>
      <c r="R852037" s="1">
        <v>34</v>
      </c>
    </row>
    <row r="852038" spans="10:18" x14ac:dyDescent="0.2">
      <c r="J852038" s="1">
        <v>0</v>
      </c>
      <c r="N852038" s="1">
        <v>0</v>
      </c>
      <c r="R852038" s="1">
        <v>0</v>
      </c>
    </row>
    <row r="852039" spans="10:18" x14ac:dyDescent="0.2">
      <c r="J852039" s="1">
        <v>12</v>
      </c>
      <c r="N852039" s="1">
        <v>0</v>
      </c>
      <c r="R852039" s="1">
        <v>0</v>
      </c>
    </row>
    <row r="852040" spans="10:18" x14ac:dyDescent="0.2">
      <c r="J852040" s="1">
        <v>0</v>
      </c>
      <c r="N852040" s="1">
        <v>0</v>
      </c>
      <c r="R852040" s="1">
        <v>0</v>
      </c>
    </row>
    <row r="852041" spans="10:18" x14ac:dyDescent="0.2">
      <c r="J852041" s="1">
        <v>0</v>
      </c>
      <c r="N852041" s="1">
        <v>0</v>
      </c>
      <c r="R852041" s="1">
        <v>0</v>
      </c>
    </row>
    <row r="852042" spans="10:18" x14ac:dyDescent="0.2">
      <c r="J852042" s="1">
        <v>0</v>
      </c>
      <c r="N852042" s="1">
        <v>0</v>
      </c>
      <c r="R852042" s="1">
        <v>0</v>
      </c>
    </row>
    <row r="852043" spans="10:18" x14ac:dyDescent="0.2">
      <c r="J852043" s="1">
        <v>8</v>
      </c>
      <c r="N852043" s="1">
        <v>8</v>
      </c>
      <c r="R852043" s="1">
        <v>8</v>
      </c>
    </row>
    <row r="852044" spans="10:18" x14ac:dyDescent="0.2">
      <c r="J852044" s="1" t="s">
        <v>26</v>
      </c>
      <c r="N852044" s="1" t="s">
        <v>26</v>
      </c>
      <c r="R852044" s="1" t="s">
        <v>26</v>
      </c>
    </row>
    <row r="868355" spans="10:18" x14ac:dyDescent="0.2">
      <c r="J868355" s="1">
        <v>26</v>
      </c>
      <c r="N868355" s="1">
        <v>26</v>
      </c>
      <c r="R868355" s="1">
        <v>26</v>
      </c>
    </row>
    <row r="868356" spans="10:18" x14ac:dyDescent="0.2">
      <c r="J868356" s="1">
        <v>6</v>
      </c>
      <c r="N868356" s="1">
        <v>6</v>
      </c>
      <c r="R868356" s="1">
        <v>6</v>
      </c>
    </row>
    <row r="868357" spans="10:18" x14ac:dyDescent="0.2">
      <c r="J868357" s="1">
        <v>90</v>
      </c>
      <c r="N868357" s="1">
        <v>90</v>
      </c>
      <c r="R868357" s="1">
        <v>90</v>
      </c>
    </row>
    <row r="868358" spans="10:18" x14ac:dyDescent="0.2">
      <c r="J868358" s="1">
        <v>0</v>
      </c>
      <c r="N868358" s="1">
        <v>0</v>
      </c>
      <c r="R868358" s="1">
        <v>0</v>
      </c>
    </row>
    <row r="868359" spans="10:18" x14ac:dyDescent="0.2">
      <c r="J868359" s="1">
        <v>64</v>
      </c>
      <c r="N868359" s="1">
        <v>64</v>
      </c>
      <c r="R868359" s="1">
        <v>64</v>
      </c>
    </row>
    <row r="868360" spans="10:18" x14ac:dyDescent="0.2">
      <c r="J868360" s="1">
        <v>64</v>
      </c>
      <c r="N868360" s="1">
        <v>64</v>
      </c>
      <c r="R868360" s="1">
        <v>64</v>
      </c>
    </row>
    <row r="868361" spans="10:18" x14ac:dyDescent="0.2">
      <c r="J868361" s="1">
        <v>1</v>
      </c>
      <c r="N868361" s="1">
        <v>1</v>
      </c>
      <c r="R868361" s="1">
        <v>1</v>
      </c>
    </row>
    <row r="868362" spans="10:18" x14ac:dyDescent="0.2">
      <c r="J868362" s="1">
        <v>24</v>
      </c>
      <c r="N868362" s="1">
        <v>24</v>
      </c>
      <c r="R868362" s="1">
        <v>24</v>
      </c>
    </row>
    <row r="868363" spans="10:18" x14ac:dyDescent="0.2">
      <c r="J868363" s="1" t="s">
        <v>0</v>
      </c>
      <c r="N868363" s="1" t="s">
        <v>0</v>
      </c>
      <c r="R868363" s="1" t="s">
        <v>0</v>
      </c>
    </row>
    <row r="868364" spans="10:18" x14ac:dyDescent="0.2">
      <c r="J868364" s="1">
        <v>5</v>
      </c>
      <c r="N868364" s="1">
        <v>5</v>
      </c>
      <c r="R868364" s="1">
        <v>5</v>
      </c>
    </row>
    <row r="868365" spans="10:18" x14ac:dyDescent="0.2">
      <c r="J868365" s="1" t="s">
        <v>1</v>
      </c>
      <c r="N868365" s="1" t="s">
        <v>1</v>
      </c>
      <c r="R868365" s="1" t="s">
        <v>1</v>
      </c>
    </row>
    <row r="868366" spans="10:18" x14ac:dyDescent="0.2">
      <c r="J868366" s="1">
        <v>0</v>
      </c>
      <c r="N868366" s="1">
        <v>0</v>
      </c>
      <c r="R868366" s="1">
        <v>0</v>
      </c>
    </row>
    <row r="868367" spans="10:18" x14ac:dyDescent="0.2">
      <c r="J868367" s="1" t="s">
        <v>2</v>
      </c>
      <c r="N868367" s="1" t="s">
        <v>2</v>
      </c>
      <c r="R868367" s="1" t="s">
        <v>2</v>
      </c>
    </row>
    <row r="868368" spans="10:18" x14ac:dyDescent="0.2">
      <c r="J868368" s="1" t="s">
        <v>3</v>
      </c>
      <c r="N868368" s="1" t="s">
        <v>3</v>
      </c>
      <c r="R868368" s="1" t="s">
        <v>3</v>
      </c>
    </row>
    <row r="868369" spans="10:18" x14ac:dyDescent="0.2">
      <c r="J868369" s="1" t="s">
        <v>4</v>
      </c>
      <c r="N868369" s="1" t="s">
        <v>4</v>
      </c>
      <c r="R868369" s="1" t="s">
        <v>4</v>
      </c>
    </row>
    <row r="868370" spans="10:18" x14ac:dyDescent="0.2">
      <c r="J868370" s="1" t="s">
        <v>5</v>
      </c>
      <c r="N868370" s="1" t="s">
        <v>5</v>
      </c>
      <c r="R868370" s="1" t="s">
        <v>5</v>
      </c>
    </row>
    <row r="868371" spans="10:18" x14ac:dyDescent="0.2">
      <c r="J868371" s="1">
        <v>0</v>
      </c>
      <c r="N868371" s="1">
        <v>0</v>
      </c>
      <c r="R868371" s="1">
        <v>0</v>
      </c>
    </row>
    <row r="868372" spans="10:18" x14ac:dyDescent="0.2">
      <c r="J868372" s="1">
        <v>40</v>
      </c>
      <c r="N868372" s="1">
        <v>40</v>
      </c>
      <c r="R868372" s="1">
        <v>40</v>
      </c>
    </row>
    <row r="868373" spans="10:18" x14ac:dyDescent="0.2">
      <c r="J868373" s="1">
        <v>0</v>
      </c>
      <c r="N868373" s="1">
        <v>0</v>
      </c>
      <c r="R868373" s="1">
        <v>0</v>
      </c>
    </row>
    <row r="868374" spans="10:18" x14ac:dyDescent="0.2">
      <c r="J868374" s="1">
        <v>21</v>
      </c>
      <c r="N868374" s="1">
        <v>21</v>
      </c>
      <c r="R868374" s="1">
        <v>21</v>
      </c>
    </row>
    <row r="868375" spans="10:18" x14ac:dyDescent="0.2">
      <c r="J868375" s="1">
        <v>16</v>
      </c>
      <c r="N868375" s="1">
        <v>16</v>
      </c>
      <c r="R868375" s="1">
        <v>16</v>
      </c>
    </row>
    <row r="868376" spans="10:18" x14ac:dyDescent="0.2">
      <c r="J868376" s="1" t="s">
        <v>6</v>
      </c>
      <c r="N868376" s="1" t="s">
        <v>6</v>
      </c>
      <c r="R868376" s="1" t="s">
        <v>6</v>
      </c>
    </row>
    <row r="868377" spans="10:18" x14ac:dyDescent="0.2">
      <c r="J868377" s="1" t="s">
        <v>7</v>
      </c>
      <c r="N868377" s="1" t="s">
        <v>7</v>
      </c>
      <c r="R868377" s="1" t="s">
        <v>7</v>
      </c>
    </row>
    <row r="868378" spans="10:18" x14ac:dyDescent="0.2">
      <c r="J868378" s="1" t="s">
        <v>8</v>
      </c>
      <c r="N868378" s="1" t="s">
        <v>8</v>
      </c>
      <c r="R868378" s="1" t="s">
        <v>8</v>
      </c>
    </row>
    <row r="868379" spans="10:18" x14ac:dyDescent="0.2">
      <c r="J868379" s="1">
        <v>54</v>
      </c>
      <c r="N868379" s="1">
        <v>54</v>
      </c>
      <c r="R868379" s="1">
        <v>54</v>
      </c>
    </row>
    <row r="868380" spans="10:18" x14ac:dyDescent="0.2">
      <c r="J868380" s="1">
        <v>1</v>
      </c>
      <c r="N868380" s="1">
        <v>1</v>
      </c>
      <c r="R868380" s="1">
        <v>1</v>
      </c>
    </row>
    <row r="868381" spans="10:18" x14ac:dyDescent="0.2">
      <c r="J868381" s="1">
        <v>24</v>
      </c>
      <c r="N868381" s="1">
        <v>24</v>
      </c>
      <c r="R868381" s="1">
        <v>24</v>
      </c>
    </row>
    <row r="868382" spans="10:18" x14ac:dyDescent="0.2">
      <c r="J868382" s="1" t="s">
        <v>9</v>
      </c>
      <c r="N868382" s="1" t="s">
        <v>10</v>
      </c>
      <c r="R868382" s="1">
        <v>7</v>
      </c>
    </row>
    <row r="868383" spans="10:18" x14ac:dyDescent="0.2">
      <c r="J868383" s="1" t="s">
        <v>11</v>
      </c>
      <c r="N868383" s="1" t="s">
        <v>11</v>
      </c>
      <c r="R868383" s="1" t="s">
        <v>11</v>
      </c>
    </row>
    <row r="868384" spans="10:18" x14ac:dyDescent="0.2">
      <c r="J868384" s="1">
        <v>1</v>
      </c>
      <c r="N868384" s="1">
        <v>1</v>
      </c>
      <c r="R868384" s="1">
        <v>1</v>
      </c>
    </row>
    <row r="868385" spans="10:18" x14ac:dyDescent="0.2">
      <c r="J868385" s="1">
        <v>0</v>
      </c>
      <c r="N868385" s="1">
        <v>0</v>
      </c>
      <c r="R868385" s="1">
        <v>0</v>
      </c>
    </row>
    <row r="868386" spans="10:18" x14ac:dyDescent="0.2">
      <c r="J868386" s="1">
        <v>0</v>
      </c>
      <c r="N868386" s="1">
        <v>0</v>
      </c>
      <c r="R868386" s="1">
        <v>0</v>
      </c>
    </row>
    <row r="868387" spans="10:18" x14ac:dyDescent="0.2">
      <c r="J868387" s="1">
        <v>40</v>
      </c>
      <c r="N868387" s="1">
        <v>0</v>
      </c>
      <c r="R868387" s="1">
        <v>0</v>
      </c>
    </row>
    <row r="868388" spans="10:18" x14ac:dyDescent="0.2">
      <c r="J868388" s="1">
        <v>0</v>
      </c>
      <c r="N868388" s="1">
        <v>0</v>
      </c>
      <c r="R868388" s="1">
        <v>0</v>
      </c>
    </row>
    <row r="868389" spans="10:18" x14ac:dyDescent="0.2">
      <c r="J868389" s="1">
        <v>88</v>
      </c>
      <c r="N868389" s="1">
        <v>88</v>
      </c>
      <c r="R868389" s="1">
        <v>88</v>
      </c>
    </row>
    <row r="868390" spans="10:18" x14ac:dyDescent="0.2">
      <c r="J868390" s="1">
        <v>80</v>
      </c>
      <c r="N868390" s="1">
        <v>80</v>
      </c>
      <c r="R868390" s="1">
        <v>80</v>
      </c>
    </row>
    <row r="868391" spans="10:18" x14ac:dyDescent="0.2">
      <c r="J868391" s="1">
        <v>0</v>
      </c>
      <c r="N868391" s="1">
        <v>0</v>
      </c>
      <c r="R868391" s="1">
        <v>0</v>
      </c>
    </row>
    <row r="868392" spans="10:18" x14ac:dyDescent="0.2">
      <c r="J868392" s="1">
        <v>0</v>
      </c>
      <c r="N868392" s="1">
        <v>0</v>
      </c>
      <c r="R868392" s="1">
        <v>0</v>
      </c>
    </row>
    <row r="868393" spans="10:18" x14ac:dyDescent="0.2">
      <c r="J868393" s="1">
        <v>60</v>
      </c>
      <c r="N868393" s="1">
        <v>60</v>
      </c>
      <c r="R868393" s="1">
        <v>60</v>
      </c>
    </row>
    <row r="868394" spans="10:18" x14ac:dyDescent="0.2">
      <c r="J868394" s="1">
        <v>0</v>
      </c>
      <c r="N868394" s="1">
        <v>0</v>
      </c>
      <c r="R868394" s="1">
        <v>0</v>
      </c>
    </row>
    <row r="868395" spans="10:18" x14ac:dyDescent="0.2">
      <c r="J868395" s="1">
        <v>0</v>
      </c>
      <c r="N868395" s="1">
        <v>0</v>
      </c>
      <c r="R868395" s="1">
        <v>0</v>
      </c>
    </row>
    <row r="868396" spans="10:18" x14ac:dyDescent="0.2">
      <c r="J868396" s="1">
        <v>0</v>
      </c>
      <c r="N868396" s="1">
        <v>0</v>
      </c>
      <c r="R868396" s="1">
        <v>0</v>
      </c>
    </row>
    <row r="868397" spans="10:18" x14ac:dyDescent="0.2">
      <c r="J868397" s="1">
        <v>0</v>
      </c>
      <c r="N868397" s="1">
        <v>0</v>
      </c>
      <c r="R868397" s="1">
        <v>0</v>
      </c>
    </row>
    <row r="868398" spans="10:18" x14ac:dyDescent="0.2">
      <c r="J868398" s="1">
        <v>0</v>
      </c>
      <c r="N868398" s="1">
        <v>0</v>
      </c>
      <c r="R868398" s="1">
        <v>0</v>
      </c>
    </row>
    <row r="868399" spans="10:18" x14ac:dyDescent="0.2">
      <c r="J868399" s="1">
        <v>0</v>
      </c>
      <c r="N868399" s="1">
        <v>0</v>
      </c>
      <c r="R868399" s="1">
        <v>0</v>
      </c>
    </row>
    <row r="868400" spans="10:18" x14ac:dyDescent="0.2">
      <c r="J868400" s="1">
        <v>0</v>
      </c>
      <c r="N868400" s="1">
        <v>0</v>
      </c>
      <c r="R868400" s="1">
        <v>0</v>
      </c>
    </row>
    <row r="868401" spans="10:18" x14ac:dyDescent="0.2">
      <c r="J868401" s="1" t="s">
        <v>12</v>
      </c>
      <c r="N868401" s="1" t="s">
        <v>12</v>
      </c>
      <c r="R868401" s="1" t="s">
        <v>12</v>
      </c>
    </row>
    <row r="868402" spans="10:18" x14ac:dyDescent="0.2">
      <c r="J868402" s="1">
        <v>0</v>
      </c>
      <c r="N868402" s="1">
        <v>0</v>
      </c>
      <c r="R868402" s="1">
        <v>0</v>
      </c>
    </row>
    <row r="868403" spans="10:18" x14ac:dyDescent="0.2">
      <c r="J868403" s="1">
        <v>0</v>
      </c>
      <c r="N868403" s="1">
        <v>0</v>
      </c>
      <c r="R868403" s="1">
        <v>0</v>
      </c>
    </row>
    <row r="868404" spans="10:18" x14ac:dyDescent="0.2">
      <c r="J868404" s="1">
        <v>0</v>
      </c>
      <c r="N868404" s="1">
        <v>0</v>
      </c>
      <c r="R868404" s="1">
        <v>0</v>
      </c>
    </row>
    <row r="868405" spans="10:18" x14ac:dyDescent="0.2">
      <c r="J868405" s="1" t="s">
        <v>11</v>
      </c>
      <c r="N868405" s="1">
        <v>0</v>
      </c>
      <c r="R868405" s="1">
        <v>9</v>
      </c>
    </row>
    <row r="868406" spans="10:18" x14ac:dyDescent="0.2">
      <c r="J868406" s="1">
        <v>0</v>
      </c>
      <c r="N868406" s="1">
        <v>0</v>
      </c>
      <c r="R868406" s="1">
        <v>0</v>
      </c>
    </row>
    <row r="868407" spans="10:18" x14ac:dyDescent="0.2">
      <c r="J868407" s="1">
        <v>0</v>
      </c>
      <c r="N868407" s="1">
        <v>0</v>
      </c>
      <c r="R868407" s="1">
        <v>0</v>
      </c>
    </row>
    <row r="868408" spans="10:18" x14ac:dyDescent="0.2">
      <c r="J868408" s="1" t="s">
        <v>13</v>
      </c>
      <c r="N868408" s="1">
        <v>35</v>
      </c>
      <c r="R868408" s="1">
        <v>35</v>
      </c>
    </row>
    <row r="868409" spans="10:18" x14ac:dyDescent="0.2">
      <c r="J868409" s="1">
        <v>60</v>
      </c>
      <c r="N868409" s="1">
        <v>18</v>
      </c>
      <c r="R868409" s="1" t="s">
        <v>15</v>
      </c>
    </row>
    <row r="868410" spans="10:18" x14ac:dyDescent="0.2">
      <c r="J868410" s="1" t="s">
        <v>16</v>
      </c>
      <c r="N868410" s="1">
        <v>35</v>
      </c>
      <c r="R868410" s="1">
        <v>35</v>
      </c>
    </row>
    <row r="868411" spans="10:18" x14ac:dyDescent="0.2">
      <c r="J868411" s="1" t="s">
        <v>18</v>
      </c>
      <c r="N868411" s="1" t="s">
        <v>19</v>
      </c>
      <c r="R868411" s="1" t="s">
        <v>20</v>
      </c>
    </row>
    <row r="868412" spans="10:18" x14ac:dyDescent="0.2">
      <c r="J868412" s="1">
        <v>35</v>
      </c>
      <c r="N868412" s="1">
        <v>35</v>
      </c>
      <c r="R868412" s="1">
        <v>32</v>
      </c>
    </row>
    <row r="868413" spans="10:18" x14ac:dyDescent="0.2">
      <c r="J868413" s="1">
        <v>12</v>
      </c>
      <c r="N868413" s="1" t="s">
        <v>17</v>
      </c>
      <c r="R868413" s="1" t="s">
        <v>22</v>
      </c>
    </row>
    <row r="868414" spans="10:18" x14ac:dyDescent="0.2">
      <c r="J868414" s="1" t="s">
        <v>4</v>
      </c>
      <c r="N868414" s="1" t="s">
        <v>4</v>
      </c>
      <c r="R868414" s="1" t="s">
        <v>4</v>
      </c>
    </row>
    <row r="868415" spans="10:18" x14ac:dyDescent="0.2">
      <c r="J868415" s="1">
        <v>78</v>
      </c>
      <c r="N868415" s="1" t="s">
        <v>8</v>
      </c>
      <c r="R868415" s="1">
        <v>70</v>
      </c>
    </row>
    <row r="868416" spans="10:18" x14ac:dyDescent="0.2">
      <c r="J868416" s="1" t="s">
        <v>23</v>
      </c>
      <c r="N868416" s="1" t="s">
        <v>4</v>
      </c>
      <c r="R868416" s="1" t="s">
        <v>4</v>
      </c>
    </row>
    <row r="868417" spans="10:18" x14ac:dyDescent="0.2">
      <c r="J868417" s="1" t="s">
        <v>19</v>
      </c>
      <c r="N868417" s="1">
        <v>22</v>
      </c>
      <c r="R868417" s="1" t="s">
        <v>24</v>
      </c>
    </row>
    <row r="868418" spans="10:18" x14ac:dyDescent="0.2">
      <c r="J868418" s="1">
        <v>2</v>
      </c>
      <c r="N868418" s="1">
        <v>2</v>
      </c>
      <c r="R868418" s="1">
        <v>2</v>
      </c>
    </row>
    <row r="868419" spans="10:18" x14ac:dyDescent="0.2">
      <c r="J868419" s="1">
        <v>33</v>
      </c>
      <c r="N868419" s="1">
        <v>23</v>
      </c>
      <c r="R868419" s="1">
        <v>33</v>
      </c>
    </row>
    <row r="868420" spans="10:18" x14ac:dyDescent="0.2">
      <c r="J868420" s="1">
        <v>0</v>
      </c>
      <c r="N868420" s="1">
        <v>0</v>
      </c>
      <c r="R868420" s="1">
        <v>0</v>
      </c>
    </row>
    <row r="868421" spans="10:18" x14ac:dyDescent="0.2">
      <c r="J868421" s="1">
        <v>41</v>
      </c>
      <c r="N868421" s="1">
        <v>38</v>
      </c>
      <c r="R868421" s="1">
        <v>34</v>
      </c>
    </row>
    <row r="868422" spans="10:18" x14ac:dyDescent="0.2">
      <c r="J868422" s="1">
        <v>0</v>
      </c>
      <c r="N868422" s="1">
        <v>0</v>
      </c>
      <c r="R868422" s="1">
        <v>0</v>
      </c>
    </row>
    <row r="868423" spans="10:18" x14ac:dyDescent="0.2">
      <c r="J868423" s="1">
        <v>12</v>
      </c>
      <c r="N868423" s="1">
        <v>0</v>
      </c>
      <c r="R868423" s="1">
        <v>0</v>
      </c>
    </row>
    <row r="868424" spans="10:18" x14ac:dyDescent="0.2">
      <c r="J868424" s="1">
        <v>0</v>
      </c>
      <c r="N868424" s="1">
        <v>0</v>
      </c>
      <c r="R868424" s="1">
        <v>0</v>
      </c>
    </row>
    <row r="868425" spans="10:18" x14ac:dyDescent="0.2">
      <c r="J868425" s="1">
        <v>0</v>
      </c>
      <c r="N868425" s="1">
        <v>0</v>
      </c>
      <c r="R868425" s="1">
        <v>0</v>
      </c>
    </row>
    <row r="868426" spans="10:18" x14ac:dyDescent="0.2">
      <c r="J868426" s="1">
        <v>0</v>
      </c>
      <c r="N868426" s="1">
        <v>0</v>
      </c>
      <c r="R868426" s="1">
        <v>0</v>
      </c>
    </row>
    <row r="868427" spans="10:18" x14ac:dyDescent="0.2">
      <c r="J868427" s="1">
        <v>8</v>
      </c>
      <c r="N868427" s="1">
        <v>8</v>
      </c>
      <c r="R868427" s="1">
        <v>8</v>
      </c>
    </row>
    <row r="868428" spans="10:18" x14ac:dyDescent="0.2">
      <c r="J868428" s="1" t="s">
        <v>26</v>
      </c>
      <c r="N868428" s="1" t="s">
        <v>26</v>
      </c>
      <c r="R868428" s="1" t="s">
        <v>26</v>
      </c>
    </row>
    <row r="884739" spans="10:18" x14ac:dyDescent="0.2">
      <c r="J884739" s="1">
        <v>26</v>
      </c>
      <c r="N884739" s="1">
        <v>26</v>
      </c>
      <c r="R884739" s="1">
        <v>26</v>
      </c>
    </row>
    <row r="884740" spans="10:18" x14ac:dyDescent="0.2">
      <c r="J884740" s="1">
        <v>6</v>
      </c>
      <c r="N884740" s="1">
        <v>6</v>
      </c>
      <c r="R884740" s="1">
        <v>6</v>
      </c>
    </row>
    <row r="884741" spans="10:18" x14ac:dyDescent="0.2">
      <c r="J884741" s="1">
        <v>90</v>
      </c>
      <c r="N884741" s="1">
        <v>90</v>
      </c>
      <c r="R884741" s="1">
        <v>90</v>
      </c>
    </row>
    <row r="884742" spans="10:18" x14ac:dyDescent="0.2">
      <c r="J884742" s="1">
        <v>0</v>
      </c>
      <c r="N884742" s="1">
        <v>0</v>
      </c>
      <c r="R884742" s="1">
        <v>0</v>
      </c>
    </row>
    <row r="884743" spans="10:18" x14ac:dyDescent="0.2">
      <c r="J884743" s="1">
        <v>64</v>
      </c>
      <c r="N884743" s="1">
        <v>64</v>
      </c>
      <c r="R884743" s="1">
        <v>64</v>
      </c>
    </row>
    <row r="884744" spans="10:18" x14ac:dyDescent="0.2">
      <c r="J884744" s="1">
        <v>64</v>
      </c>
      <c r="N884744" s="1">
        <v>64</v>
      </c>
      <c r="R884744" s="1">
        <v>64</v>
      </c>
    </row>
    <row r="884745" spans="10:18" x14ac:dyDescent="0.2">
      <c r="J884745" s="1">
        <v>1</v>
      </c>
      <c r="N884745" s="1">
        <v>1</v>
      </c>
      <c r="R884745" s="1">
        <v>1</v>
      </c>
    </row>
    <row r="884746" spans="10:18" x14ac:dyDescent="0.2">
      <c r="J884746" s="1">
        <v>24</v>
      </c>
      <c r="N884746" s="1">
        <v>24</v>
      </c>
      <c r="R884746" s="1">
        <v>24</v>
      </c>
    </row>
    <row r="884747" spans="10:18" x14ac:dyDescent="0.2">
      <c r="J884747" s="1" t="s">
        <v>0</v>
      </c>
      <c r="N884747" s="1" t="s">
        <v>0</v>
      </c>
      <c r="R884747" s="1" t="s">
        <v>0</v>
      </c>
    </row>
    <row r="884748" spans="10:18" x14ac:dyDescent="0.2">
      <c r="J884748" s="1">
        <v>5</v>
      </c>
      <c r="N884748" s="1">
        <v>5</v>
      </c>
      <c r="R884748" s="1">
        <v>5</v>
      </c>
    </row>
    <row r="884749" spans="10:18" x14ac:dyDescent="0.2">
      <c r="J884749" s="1" t="s">
        <v>1</v>
      </c>
      <c r="N884749" s="1" t="s">
        <v>1</v>
      </c>
      <c r="R884749" s="1" t="s">
        <v>1</v>
      </c>
    </row>
    <row r="884750" spans="10:18" x14ac:dyDescent="0.2">
      <c r="J884750" s="1">
        <v>0</v>
      </c>
      <c r="N884750" s="1">
        <v>0</v>
      </c>
      <c r="R884750" s="1">
        <v>0</v>
      </c>
    </row>
    <row r="884751" spans="10:18" x14ac:dyDescent="0.2">
      <c r="J884751" s="1" t="s">
        <v>2</v>
      </c>
      <c r="N884751" s="1" t="s">
        <v>2</v>
      </c>
      <c r="R884751" s="1" t="s">
        <v>2</v>
      </c>
    </row>
    <row r="884752" spans="10:18" x14ac:dyDescent="0.2">
      <c r="J884752" s="1" t="s">
        <v>3</v>
      </c>
      <c r="N884752" s="1" t="s">
        <v>3</v>
      </c>
      <c r="R884752" s="1" t="s">
        <v>3</v>
      </c>
    </row>
    <row r="884753" spans="10:18" x14ac:dyDescent="0.2">
      <c r="J884753" s="1" t="s">
        <v>4</v>
      </c>
      <c r="N884753" s="1" t="s">
        <v>4</v>
      </c>
      <c r="R884753" s="1" t="s">
        <v>4</v>
      </c>
    </row>
    <row r="884754" spans="10:18" x14ac:dyDescent="0.2">
      <c r="J884754" s="1" t="s">
        <v>5</v>
      </c>
      <c r="N884754" s="1" t="s">
        <v>5</v>
      </c>
      <c r="R884754" s="1" t="s">
        <v>5</v>
      </c>
    </row>
    <row r="884755" spans="10:18" x14ac:dyDescent="0.2">
      <c r="J884755" s="1">
        <v>0</v>
      </c>
      <c r="N884755" s="1">
        <v>0</v>
      </c>
      <c r="R884755" s="1">
        <v>0</v>
      </c>
    </row>
    <row r="884756" spans="10:18" x14ac:dyDescent="0.2">
      <c r="J884756" s="1">
        <v>40</v>
      </c>
      <c r="N884756" s="1">
        <v>40</v>
      </c>
      <c r="R884756" s="1">
        <v>40</v>
      </c>
    </row>
    <row r="884757" spans="10:18" x14ac:dyDescent="0.2">
      <c r="J884757" s="1">
        <v>0</v>
      </c>
      <c r="N884757" s="1">
        <v>0</v>
      </c>
      <c r="R884757" s="1">
        <v>0</v>
      </c>
    </row>
    <row r="884758" spans="10:18" x14ac:dyDescent="0.2">
      <c r="J884758" s="1">
        <v>21</v>
      </c>
      <c r="N884758" s="1">
        <v>21</v>
      </c>
      <c r="R884758" s="1">
        <v>21</v>
      </c>
    </row>
    <row r="884759" spans="10:18" x14ac:dyDescent="0.2">
      <c r="J884759" s="1">
        <v>16</v>
      </c>
      <c r="N884759" s="1">
        <v>16</v>
      </c>
      <c r="R884759" s="1">
        <v>16</v>
      </c>
    </row>
    <row r="884760" spans="10:18" x14ac:dyDescent="0.2">
      <c r="J884760" s="1" t="s">
        <v>6</v>
      </c>
      <c r="N884760" s="1" t="s">
        <v>6</v>
      </c>
      <c r="R884760" s="1" t="s">
        <v>6</v>
      </c>
    </row>
    <row r="884761" spans="10:18" x14ac:dyDescent="0.2">
      <c r="J884761" s="1" t="s">
        <v>7</v>
      </c>
      <c r="N884761" s="1" t="s">
        <v>7</v>
      </c>
      <c r="R884761" s="1" t="s">
        <v>7</v>
      </c>
    </row>
    <row r="884762" spans="10:18" x14ac:dyDescent="0.2">
      <c r="J884762" s="1" t="s">
        <v>8</v>
      </c>
      <c r="N884762" s="1" t="s">
        <v>8</v>
      </c>
      <c r="R884762" s="1" t="s">
        <v>8</v>
      </c>
    </row>
    <row r="884763" spans="10:18" x14ac:dyDescent="0.2">
      <c r="J884763" s="1">
        <v>54</v>
      </c>
      <c r="N884763" s="1">
        <v>54</v>
      </c>
      <c r="R884763" s="1">
        <v>54</v>
      </c>
    </row>
    <row r="884764" spans="10:18" x14ac:dyDescent="0.2">
      <c r="J884764" s="1">
        <v>1</v>
      </c>
      <c r="N884764" s="1">
        <v>1</v>
      </c>
      <c r="R884764" s="1">
        <v>1</v>
      </c>
    </row>
    <row r="884765" spans="10:18" x14ac:dyDescent="0.2">
      <c r="J884765" s="1">
        <v>24</v>
      </c>
      <c r="N884765" s="1">
        <v>24</v>
      </c>
      <c r="R884765" s="1">
        <v>24</v>
      </c>
    </row>
    <row r="884766" spans="10:18" x14ac:dyDescent="0.2">
      <c r="J884766" s="1" t="s">
        <v>9</v>
      </c>
      <c r="N884766" s="1" t="s">
        <v>10</v>
      </c>
      <c r="R884766" s="1">
        <v>7</v>
      </c>
    </row>
    <row r="884767" spans="10:18" x14ac:dyDescent="0.2">
      <c r="J884767" s="1" t="s">
        <v>11</v>
      </c>
      <c r="N884767" s="1" t="s">
        <v>11</v>
      </c>
      <c r="R884767" s="1" t="s">
        <v>11</v>
      </c>
    </row>
    <row r="884768" spans="10:18" x14ac:dyDescent="0.2">
      <c r="J884768" s="1">
        <v>1</v>
      </c>
      <c r="N884768" s="1">
        <v>1</v>
      </c>
      <c r="R884768" s="1">
        <v>1</v>
      </c>
    </row>
    <row r="884769" spans="10:18" x14ac:dyDescent="0.2">
      <c r="J884769" s="1">
        <v>0</v>
      </c>
      <c r="N884769" s="1">
        <v>0</v>
      </c>
      <c r="R884769" s="1">
        <v>0</v>
      </c>
    </row>
    <row r="884770" spans="10:18" x14ac:dyDescent="0.2">
      <c r="J884770" s="1">
        <v>0</v>
      </c>
      <c r="N884770" s="1">
        <v>0</v>
      </c>
      <c r="R884770" s="1">
        <v>0</v>
      </c>
    </row>
    <row r="884771" spans="10:18" x14ac:dyDescent="0.2">
      <c r="J884771" s="1">
        <v>40</v>
      </c>
      <c r="N884771" s="1">
        <v>0</v>
      </c>
      <c r="R884771" s="1">
        <v>0</v>
      </c>
    </row>
    <row r="884772" spans="10:18" x14ac:dyDescent="0.2">
      <c r="J884772" s="1">
        <v>0</v>
      </c>
      <c r="N884772" s="1">
        <v>0</v>
      </c>
      <c r="R884772" s="1">
        <v>0</v>
      </c>
    </row>
    <row r="884773" spans="10:18" x14ac:dyDescent="0.2">
      <c r="J884773" s="1">
        <v>88</v>
      </c>
      <c r="N884773" s="1">
        <v>88</v>
      </c>
      <c r="R884773" s="1">
        <v>88</v>
      </c>
    </row>
    <row r="884774" spans="10:18" x14ac:dyDescent="0.2">
      <c r="J884774" s="1">
        <v>80</v>
      </c>
      <c r="N884774" s="1">
        <v>80</v>
      </c>
      <c r="R884774" s="1">
        <v>80</v>
      </c>
    </row>
    <row r="884775" spans="10:18" x14ac:dyDescent="0.2">
      <c r="J884775" s="1">
        <v>0</v>
      </c>
      <c r="N884775" s="1">
        <v>0</v>
      </c>
      <c r="R884775" s="1">
        <v>0</v>
      </c>
    </row>
    <row r="884776" spans="10:18" x14ac:dyDescent="0.2">
      <c r="J884776" s="1">
        <v>0</v>
      </c>
      <c r="N884776" s="1">
        <v>0</v>
      </c>
      <c r="R884776" s="1">
        <v>0</v>
      </c>
    </row>
    <row r="884777" spans="10:18" x14ac:dyDescent="0.2">
      <c r="J884777" s="1">
        <v>60</v>
      </c>
      <c r="N884777" s="1">
        <v>60</v>
      </c>
      <c r="R884777" s="1">
        <v>60</v>
      </c>
    </row>
    <row r="884778" spans="10:18" x14ac:dyDescent="0.2">
      <c r="J884778" s="1">
        <v>0</v>
      </c>
      <c r="N884778" s="1">
        <v>0</v>
      </c>
      <c r="R884778" s="1">
        <v>0</v>
      </c>
    </row>
    <row r="884779" spans="10:18" x14ac:dyDescent="0.2">
      <c r="J884779" s="1">
        <v>0</v>
      </c>
      <c r="N884779" s="1">
        <v>0</v>
      </c>
      <c r="R884779" s="1">
        <v>0</v>
      </c>
    </row>
    <row r="884780" spans="10:18" x14ac:dyDescent="0.2">
      <c r="J884780" s="1">
        <v>0</v>
      </c>
      <c r="N884780" s="1">
        <v>0</v>
      </c>
      <c r="R884780" s="1">
        <v>0</v>
      </c>
    </row>
    <row r="884781" spans="10:18" x14ac:dyDescent="0.2">
      <c r="J884781" s="1">
        <v>0</v>
      </c>
      <c r="N884781" s="1">
        <v>0</v>
      </c>
      <c r="R884781" s="1">
        <v>0</v>
      </c>
    </row>
    <row r="884782" spans="10:18" x14ac:dyDescent="0.2">
      <c r="J884782" s="1">
        <v>0</v>
      </c>
      <c r="N884782" s="1">
        <v>0</v>
      </c>
      <c r="R884782" s="1">
        <v>0</v>
      </c>
    </row>
    <row r="884783" spans="10:18" x14ac:dyDescent="0.2">
      <c r="J884783" s="1">
        <v>0</v>
      </c>
      <c r="N884783" s="1">
        <v>0</v>
      </c>
      <c r="R884783" s="1">
        <v>0</v>
      </c>
    </row>
    <row r="884784" spans="10:18" x14ac:dyDescent="0.2">
      <c r="J884784" s="1">
        <v>0</v>
      </c>
      <c r="N884784" s="1">
        <v>0</v>
      </c>
      <c r="R884784" s="1">
        <v>0</v>
      </c>
    </row>
    <row r="884785" spans="10:18" x14ac:dyDescent="0.2">
      <c r="J884785" s="1" t="s">
        <v>12</v>
      </c>
      <c r="N884785" s="1" t="s">
        <v>12</v>
      </c>
      <c r="R884785" s="1" t="s">
        <v>12</v>
      </c>
    </row>
    <row r="884786" spans="10:18" x14ac:dyDescent="0.2">
      <c r="J884786" s="1">
        <v>0</v>
      </c>
      <c r="N884786" s="1">
        <v>0</v>
      </c>
      <c r="R884786" s="1">
        <v>0</v>
      </c>
    </row>
    <row r="884787" spans="10:18" x14ac:dyDescent="0.2">
      <c r="J884787" s="1">
        <v>0</v>
      </c>
      <c r="N884787" s="1">
        <v>0</v>
      </c>
      <c r="R884787" s="1">
        <v>0</v>
      </c>
    </row>
    <row r="884788" spans="10:18" x14ac:dyDescent="0.2">
      <c r="J884788" s="1">
        <v>0</v>
      </c>
      <c r="N884788" s="1">
        <v>0</v>
      </c>
      <c r="R884788" s="1">
        <v>0</v>
      </c>
    </row>
    <row r="884789" spans="10:18" x14ac:dyDescent="0.2">
      <c r="J884789" s="1" t="s">
        <v>11</v>
      </c>
      <c r="N884789" s="1">
        <v>0</v>
      </c>
      <c r="R884789" s="1">
        <v>9</v>
      </c>
    </row>
    <row r="884790" spans="10:18" x14ac:dyDescent="0.2">
      <c r="J884790" s="1">
        <v>0</v>
      </c>
      <c r="N884790" s="1">
        <v>0</v>
      </c>
      <c r="R884790" s="1">
        <v>0</v>
      </c>
    </row>
    <row r="884791" spans="10:18" x14ac:dyDescent="0.2">
      <c r="J884791" s="1">
        <v>0</v>
      </c>
      <c r="N884791" s="1">
        <v>0</v>
      </c>
      <c r="R884791" s="1">
        <v>0</v>
      </c>
    </row>
    <row r="884792" spans="10:18" x14ac:dyDescent="0.2">
      <c r="J884792" s="1" t="s">
        <v>13</v>
      </c>
      <c r="N884792" s="1">
        <v>35</v>
      </c>
      <c r="R884792" s="1">
        <v>35</v>
      </c>
    </row>
    <row r="884793" spans="10:18" x14ac:dyDescent="0.2">
      <c r="J884793" s="1">
        <v>60</v>
      </c>
      <c r="N884793" s="1">
        <v>18</v>
      </c>
      <c r="R884793" s="1" t="s">
        <v>15</v>
      </c>
    </row>
    <row r="884794" spans="10:18" x14ac:dyDescent="0.2">
      <c r="J884794" s="1" t="s">
        <v>16</v>
      </c>
      <c r="N884794" s="1">
        <v>35</v>
      </c>
      <c r="R884794" s="1">
        <v>35</v>
      </c>
    </row>
    <row r="884795" spans="10:18" x14ac:dyDescent="0.2">
      <c r="J884795" s="1" t="s">
        <v>18</v>
      </c>
      <c r="N884795" s="1" t="s">
        <v>19</v>
      </c>
      <c r="R884795" s="1" t="s">
        <v>20</v>
      </c>
    </row>
    <row r="884796" spans="10:18" x14ac:dyDescent="0.2">
      <c r="J884796" s="1">
        <v>35</v>
      </c>
      <c r="N884796" s="1">
        <v>35</v>
      </c>
      <c r="R884796" s="1">
        <v>32</v>
      </c>
    </row>
    <row r="884797" spans="10:18" x14ac:dyDescent="0.2">
      <c r="J884797" s="1">
        <v>12</v>
      </c>
      <c r="N884797" s="1" t="s">
        <v>17</v>
      </c>
      <c r="R884797" s="1" t="s">
        <v>22</v>
      </c>
    </row>
    <row r="884798" spans="10:18" x14ac:dyDescent="0.2">
      <c r="J884798" s="1" t="s">
        <v>4</v>
      </c>
      <c r="N884798" s="1" t="s">
        <v>4</v>
      </c>
      <c r="R884798" s="1" t="s">
        <v>4</v>
      </c>
    </row>
    <row r="884799" spans="10:18" x14ac:dyDescent="0.2">
      <c r="J884799" s="1">
        <v>78</v>
      </c>
      <c r="N884799" s="1" t="s">
        <v>8</v>
      </c>
      <c r="R884799" s="1">
        <v>70</v>
      </c>
    </row>
    <row r="884800" spans="10:18" x14ac:dyDescent="0.2">
      <c r="J884800" s="1" t="s">
        <v>23</v>
      </c>
      <c r="N884800" s="1" t="s">
        <v>4</v>
      </c>
      <c r="R884800" s="1" t="s">
        <v>4</v>
      </c>
    </row>
    <row r="884801" spans="10:18" x14ac:dyDescent="0.2">
      <c r="J884801" s="1" t="s">
        <v>19</v>
      </c>
      <c r="N884801" s="1">
        <v>22</v>
      </c>
      <c r="R884801" s="1" t="s">
        <v>24</v>
      </c>
    </row>
    <row r="884802" spans="10:18" x14ac:dyDescent="0.2">
      <c r="J884802" s="1">
        <v>2</v>
      </c>
      <c r="N884802" s="1">
        <v>2</v>
      </c>
      <c r="R884802" s="1">
        <v>2</v>
      </c>
    </row>
    <row r="884803" spans="10:18" x14ac:dyDescent="0.2">
      <c r="J884803" s="1">
        <v>33</v>
      </c>
      <c r="N884803" s="1">
        <v>23</v>
      </c>
      <c r="R884803" s="1">
        <v>33</v>
      </c>
    </row>
    <row r="884804" spans="10:18" x14ac:dyDescent="0.2">
      <c r="J884804" s="1">
        <v>0</v>
      </c>
      <c r="N884804" s="1">
        <v>0</v>
      </c>
      <c r="R884804" s="1">
        <v>0</v>
      </c>
    </row>
    <row r="884805" spans="10:18" x14ac:dyDescent="0.2">
      <c r="J884805" s="1">
        <v>41</v>
      </c>
      <c r="N884805" s="1">
        <v>38</v>
      </c>
      <c r="R884805" s="1">
        <v>34</v>
      </c>
    </row>
    <row r="884806" spans="10:18" x14ac:dyDescent="0.2">
      <c r="J884806" s="1">
        <v>0</v>
      </c>
      <c r="N884806" s="1">
        <v>0</v>
      </c>
      <c r="R884806" s="1">
        <v>0</v>
      </c>
    </row>
    <row r="884807" spans="10:18" x14ac:dyDescent="0.2">
      <c r="J884807" s="1">
        <v>12</v>
      </c>
      <c r="N884807" s="1">
        <v>0</v>
      </c>
      <c r="R884807" s="1">
        <v>0</v>
      </c>
    </row>
    <row r="884808" spans="10:18" x14ac:dyDescent="0.2">
      <c r="J884808" s="1">
        <v>0</v>
      </c>
      <c r="N884808" s="1">
        <v>0</v>
      </c>
      <c r="R884808" s="1">
        <v>0</v>
      </c>
    </row>
    <row r="884809" spans="10:18" x14ac:dyDescent="0.2">
      <c r="J884809" s="1">
        <v>0</v>
      </c>
      <c r="N884809" s="1">
        <v>0</v>
      </c>
      <c r="R884809" s="1">
        <v>0</v>
      </c>
    </row>
    <row r="884810" spans="10:18" x14ac:dyDescent="0.2">
      <c r="J884810" s="1">
        <v>0</v>
      </c>
      <c r="N884810" s="1">
        <v>0</v>
      </c>
      <c r="R884810" s="1">
        <v>0</v>
      </c>
    </row>
    <row r="884811" spans="10:18" x14ac:dyDescent="0.2">
      <c r="J884811" s="1">
        <v>8</v>
      </c>
      <c r="N884811" s="1">
        <v>8</v>
      </c>
      <c r="R884811" s="1">
        <v>8</v>
      </c>
    </row>
    <row r="884812" spans="10:18" x14ac:dyDescent="0.2">
      <c r="J884812" s="1" t="s">
        <v>26</v>
      </c>
      <c r="N884812" s="1" t="s">
        <v>26</v>
      </c>
      <c r="R884812" s="1" t="s">
        <v>26</v>
      </c>
    </row>
    <row r="901123" spans="10:18" x14ac:dyDescent="0.2">
      <c r="J901123" s="1">
        <v>26</v>
      </c>
      <c r="N901123" s="1">
        <v>26</v>
      </c>
      <c r="R901123" s="1">
        <v>26</v>
      </c>
    </row>
    <row r="901124" spans="10:18" x14ac:dyDescent="0.2">
      <c r="J901124" s="1">
        <v>6</v>
      </c>
      <c r="N901124" s="1">
        <v>6</v>
      </c>
      <c r="R901124" s="1">
        <v>6</v>
      </c>
    </row>
    <row r="901125" spans="10:18" x14ac:dyDescent="0.2">
      <c r="J901125" s="1">
        <v>90</v>
      </c>
      <c r="N901125" s="1">
        <v>90</v>
      </c>
      <c r="R901125" s="1">
        <v>90</v>
      </c>
    </row>
    <row r="901126" spans="10:18" x14ac:dyDescent="0.2">
      <c r="J901126" s="1">
        <v>0</v>
      </c>
      <c r="N901126" s="1">
        <v>0</v>
      </c>
      <c r="R901126" s="1">
        <v>0</v>
      </c>
    </row>
    <row r="901127" spans="10:18" x14ac:dyDescent="0.2">
      <c r="J901127" s="1">
        <v>64</v>
      </c>
      <c r="N901127" s="1">
        <v>64</v>
      </c>
      <c r="R901127" s="1">
        <v>64</v>
      </c>
    </row>
    <row r="901128" spans="10:18" x14ac:dyDescent="0.2">
      <c r="J901128" s="1">
        <v>64</v>
      </c>
      <c r="N901128" s="1">
        <v>64</v>
      </c>
      <c r="R901128" s="1">
        <v>64</v>
      </c>
    </row>
    <row r="901129" spans="10:18" x14ac:dyDescent="0.2">
      <c r="J901129" s="1">
        <v>1</v>
      </c>
      <c r="N901129" s="1">
        <v>1</v>
      </c>
      <c r="R901129" s="1">
        <v>1</v>
      </c>
    </row>
    <row r="901130" spans="10:18" x14ac:dyDescent="0.2">
      <c r="J901130" s="1">
        <v>24</v>
      </c>
      <c r="N901130" s="1">
        <v>24</v>
      </c>
      <c r="R901130" s="1">
        <v>24</v>
      </c>
    </row>
    <row r="901131" spans="10:18" x14ac:dyDescent="0.2">
      <c r="J901131" s="1" t="s">
        <v>0</v>
      </c>
      <c r="N901131" s="1" t="s">
        <v>0</v>
      </c>
      <c r="R901131" s="1" t="s">
        <v>0</v>
      </c>
    </row>
    <row r="901132" spans="10:18" x14ac:dyDescent="0.2">
      <c r="J901132" s="1">
        <v>5</v>
      </c>
      <c r="N901132" s="1">
        <v>5</v>
      </c>
      <c r="R901132" s="1">
        <v>5</v>
      </c>
    </row>
    <row r="901133" spans="10:18" x14ac:dyDescent="0.2">
      <c r="J901133" s="1" t="s">
        <v>1</v>
      </c>
      <c r="N901133" s="1" t="s">
        <v>1</v>
      </c>
      <c r="R901133" s="1" t="s">
        <v>1</v>
      </c>
    </row>
    <row r="901134" spans="10:18" x14ac:dyDescent="0.2">
      <c r="J901134" s="1">
        <v>0</v>
      </c>
      <c r="N901134" s="1">
        <v>0</v>
      </c>
      <c r="R901134" s="1">
        <v>0</v>
      </c>
    </row>
    <row r="901135" spans="10:18" x14ac:dyDescent="0.2">
      <c r="J901135" s="1" t="s">
        <v>2</v>
      </c>
      <c r="N901135" s="1" t="s">
        <v>2</v>
      </c>
      <c r="R901135" s="1" t="s">
        <v>2</v>
      </c>
    </row>
    <row r="901136" spans="10:18" x14ac:dyDescent="0.2">
      <c r="J901136" s="1" t="s">
        <v>3</v>
      </c>
      <c r="N901136" s="1" t="s">
        <v>3</v>
      </c>
      <c r="R901136" s="1" t="s">
        <v>3</v>
      </c>
    </row>
    <row r="901137" spans="10:18" x14ac:dyDescent="0.2">
      <c r="J901137" s="1" t="s">
        <v>4</v>
      </c>
      <c r="N901137" s="1" t="s">
        <v>4</v>
      </c>
      <c r="R901137" s="1" t="s">
        <v>4</v>
      </c>
    </row>
    <row r="901138" spans="10:18" x14ac:dyDescent="0.2">
      <c r="J901138" s="1" t="s">
        <v>5</v>
      </c>
      <c r="N901138" s="1" t="s">
        <v>5</v>
      </c>
      <c r="R901138" s="1" t="s">
        <v>5</v>
      </c>
    </row>
    <row r="901139" spans="10:18" x14ac:dyDescent="0.2">
      <c r="J901139" s="1">
        <v>0</v>
      </c>
      <c r="N901139" s="1">
        <v>0</v>
      </c>
      <c r="R901139" s="1">
        <v>0</v>
      </c>
    </row>
    <row r="901140" spans="10:18" x14ac:dyDescent="0.2">
      <c r="J901140" s="1">
        <v>40</v>
      </c>
      <c r="N901140" s="1">
        <v>40</v>
      </c>
      <c r="R901140" s="1">
        <v>40</v>
      </c>
    </row>
    <row r="901141" spans="10:18" x14ac:dyDescent="0.2">
      <c r="J901141" s="1">
        <v>0</v>
      </c>
      <c r="N901141" s="1">
        <v>0</v>
      </c>
      <c r="R901141" s="1">
        <v>0</v>
      </c>
    </row>
    <row r="901142" spans="10:18" x14ac:dyDescent="0.2">
      <c r="J901142" s="1">
        <v>21</v>
      </c>
      <c r="N901142" s="1">
        <v>21</v>
      </c>
      <c r="R901142" s="1">
        <v>21</v>
      </c>
    </row>
    <row r="901143" spans="10:18" x14ac:dyDescent="0.2">
      <c r="J901143" s="1">
        <v>16</v>
      </c>
      <c r="N901143" s="1">
        <v>16</v>
      </c>
      <c r="R901143" s="1">
        <v>16</v>
      </c>
    </row>
    <row r="901144" spans="10:18" x14ac:dyDescent="0.2">
      <c r="J901144" s="1" t="s">
        <v>6</v>
      </c>
      <c r="N901144" s="1" t="s">
        <v>6</v>
      </c>
      <c r="R901144" s="1" t="s">
        <v>6</v>
      </c>
    </row>
    <row r="901145" spans="10:18" x14ac:dyDescent="0.2">
      <c r="J901145" s="1" t="s">
        <v>7</v>
      </c>
      <c r="N901145" s="1" t="s">
        <v>7</v>
      </c>
      <c r="R901145" s="1" t="s">
        <v>7</v>
      </c>
    </row>
    <row r="901146" spans="10:18" x14ac:dyDescent="0.2">
      <c r="J901146" s="1" t="s">
        <v>8</v>
      </c>
      <c r="N901146" s="1" t="s">
        <v>8</v>
      </c>
      <c r="R901146" s="1" t="s">
        <v>8</v>
      </c>
    </row>
    <row r="901147" spans="10:18" x14ac:dyDescent="0.2">
      <c r="J901147" s="1">
        <v>54</v>
      </c>
      <c r="N901147" s="1">
        <v>54</v>
      </c>
      <c r="R901147" s="1">
        <v>54</v>
      </c>
    </row>
    <row r="901148" spans="10:18" x14ac:dyDescent="0.2">
      <c r="J901148" s="1">
        <v>1</v>
      </c>
      <c r="N901148" s="1">
        <v>1</v>
      </c>
      <c r="R901148" s="1">
        <v>1</v>
      </c>
    </row>
    <row r="901149" spans="10:18" x14ac:dyDescent="0.2">
      <c r="J901149" s="1">
        <v>24</v>
      </c>
      <c r="N901149" s="1">
        <v>24</v>
      </c>
      <c r="R901149" s="1">
        <v>24</v>
      </c>
    </row>
    <row r="901150" spans="10:18" x14ac:dyDescent="0.2">
      <c r="J901150" s="1" t="s">
        <v>9</v>
      </c>
      <c r="N901150" s="1" t="s">
        <v>10</v>
      </c>
      <c r="R901150" s="1">
        <v>7</v>
      </c>
    </row>
    <row r="901151" spans="10:18" x14ac:dyDescent="0.2">
      <c r="J901151" s="1" t="s">
        <v>11</v>
      </c>
      <c r="N901151" s="1" t="s">
        <v>11</v>
      </c>
      <c r="R901151" s="1" t="s">
        <v>11</v>
      </c>
    </row>
    <row r="901152" spans="10:18" x14ac:dyDescent="0.2">
      <c r="J901152" s="1">
        <v>1</v>
      </c>
      <c r="N901152" s="1">
        <v>1</v>
      </c>
      <c r="R901152" s="1">
        <v>1</v>
      </c>
    </row>
    <row r="901153" spans="10:18" x14ac:dyDescent="0.2">
      <c r="J901153" s="1">
        <v>0</v>
      </c>
      <c r="N901153" s="1">
        <v>0</v>
      </c>
      <c r="R901153" s="1">
        <v>0</v>
      </c>
    </row>
    <row r="901154" spans="10:18" x14ac:dyDescent="0.2">
      <c r="J901154" s="1">
        <v>0</v>
      </c>
      <c r="N901154" s="1">
        <v>0</v>
      </c>
      <c r="R901154" s="1">
        <v>0</v>
      </c>
    </row>
    <row r="901155" spans="10:18" x14ac:dyDescent="0.2">
      <c r="J901155" s="1">
        <v>40</v>
      </c>
      <c r="N901155" s="1">
        <v>0</v>
      </c>
      <c r="R901155" s="1">
        <v>0</v>
      </c>
    </row>
    <row r="901156" spans="10:18" x14ac:dyDescent="0.2">
      <c r="J901156" s="1">
        <v>0</v>
      </c>
      <c r="N901156" s="1">
        <v>0</v>
      </c>
      <c r="R901156" s="1">
        <v>0</v>
      </c>
    </row>
    <row r="901157" spans="10:18" x14ac:dyDescent="0.2">
      <c r="J901157" s="1">
        <v>88</v>
      </c>
      <c r="N901157" s="1">
        <v>88</v>
      </c>
      <c r="R901157" s="1">
        <v>88</v>
      </c>
    </row>
    <row r="901158" spans="10:18" x14ac:dyDescent="0.2">
      <c r="J901158" s="1">
        <v>80</v>
      </c>
      <c r="N901158" s="1">
        <v>80</v>
      </c>
      <c r="R901158" s="1">
        <v>80</v>
      </c>
    </row>
    <row r="901159" spans="10:18" x14ac:dyDescent="0.2">
      <c r="J901159" s="1">
        <v>0</v>
      </c>
      <c r="N901159" s="1">
        <v>0</v>
      </c>
      <c r="R901159" s="1">
        <v>0</v>
      </c>
    </row>
    <row r="901160" spans="10:18" x14ac:dyDescent="0.2">
      <c r="J901160" s="1">
        <v>0</v>
      </c>
      <c r="N901160" s="1">
        <v>0</v>
      </c>
      <c r="R901160" s="1">
        <v>0</v>
      </c>
    </row>
    <row r="901161" spans="10:18" x14ac:dyDescent="0.2">
      <c r="J901161" s="1">
        <v>60</v>
      </c>
      <c r="N901161" s="1">
        <v>60</v>
      </c>
      <c r="R901161" s="1">
        <v>60</v>
      </c>
    </row>
    <row r="901162" spans="10:18" x14ac:dyDescent="0.2">
      <c r="J901162" s="1">
        <v>0</v>
      </c>
      <c r="N901162" s="1">
        <v>0</v>
      </c>
      <c r="R901162" s="1">
        <v>0</v>
      </c>
    </row>
    <row r="901163" spans="10:18" x14ac:dyDescent="0.2">
      <c r="J901163" s="1">
        <v>0</v>
      </c>
      <c r="N901163" s="1">
        <v>0</v>
      </c>
      <c r="R901163" s="1">
        <v>0</v>
      </c>
    </row>
    <row r="901164" spans="10:18" x14ac:dyDescent="0.2">
      <c r="J901164" s="1">
        <v>0</v>
      </c>
      <c r="N901164" s="1">
        <v>0</v>
      </c>
      <c r="R901164" s="1">
        <v>0</v>
      </c>
    </row>
    <row r="901165" spans="10:18" x14ac:dyDescent="0.2">
      <c r="J901165" s="1">
        <v>0</v>
      </c>
      <c r="N901165" s="1">
        <v>0</v>
      </c>
      <c r="R901165" s="1">
        <v>0</v>
      </c>
    </row>
    <row r="901166" spans="10:18" x14ac:dyDescent="0.2">
      <c r="J901166" s="1">
        <v>0</v>
      </c>
      <c r="N901166" s="1">
        <v>0</v>
      </c>
      <c r="R901166" s="1">
        <v>0</v>
      </c>
    </row>
    <row r="901167" spans="10:18" x14ac:dyDescent="0.2">
      <c r="J901167" s="1">
        <v>0</v>
      </c>
      <c r="N901167" s="1">
        <v>0</v>
      </c>
      <c r="R901167" s="1">
        <v>0</v>
      </c>
    </row>
    <row r="901168" spans="10:18" x14ac:dyDescent="0.2">
      <c r="J901168" s="1">
        <v>0</v>
      </c>
      <c r="N901168" s="1">
        <v>0</v>
      </c>
      <c r="R901168" s="1">
        <v>0</v>
      </c>
    </row>
    <row r="901169" spans="10:18" x14ac:dyDescent="0.2">
      <c r="J901169" s="1" t="s">
        <v>12</v>
      </c>
      <c r="N901169" s="1" t="s">
        <v>12</v>
      </c>
      <c r="R901169" s="1" t="s">
        <v>12</v>
      </c>
    </row>
    <row r="901170" spans="10:18" x14ac:dyDescent="0.2">
      <c r="J901170" s="1">
        <v>0</v>
      </c>
      <c r="N901170" s="1">
        <v>0</v>
      </c>
      <c r="R901170" s="1">
        <v>0</v>
      </c>
    </row>
    <row r="901171" spans="10:18" x14ac:dyDescent="0.2">
      <c r="J901171" s="1">
        <v>0</v>
      </c>
      <c r="N901171" s="1">
        <v>0</v>
      </c>
      <c r="R901171" s="1">
        <v>0</v>
      </c>
    </row>
    <row r="901172" spans="10:18" x14ac:dyDescent="0.2">
      <c r="J901172" s="1">
        <v>0</v>
      </c>
      <c r="N901172" s="1">
        <v>0</v>
      </c>
      <c r="R901172" s="1">
        <v>0</v>
      </c>
    </row>
    <row r="901173" spans="10:18" x14ac:dyDescent="0.2">
      <c r="J901173" s="1" t="s">
        <v>11</v>
      </c>
      <c r="N901173" s="1">
        <v>0</v>
      </c>
      <c r="R901173" s="1">
        <v>9</v>
      </c>
    </row>
    <row r="901174" spans="10:18" x14ac:dyDescent="0.2">
      <c r="J901174" s="1">
        <v>0</v>
      </c>
      <c r="N901174" s="1">
        <v>0</v>
      </c>
      <c r="R901174" s="1">
        <v>0</v>
      </c>
    </row>
    <row r="901175" spans="10:18" x14ac:dyDescent="0.2">
      <c r="J901175" s="1">
        <v>0</v>
      </c>
      <c r="N901175" s="1">
        <v>0</v>
      </c>
      <c r="R901175" s="1">
        <v>0</v>
      </c>
    </row>
    <row r="901176" spans="10:18" x14ac:dyDescent="0.2">
      <c r="J901176" s="1" t="s">
        <v>13</v>
      </c>
      <c r="N901176" s="1">
        <v>35</v>
      </c>
      <c r="R901176" s="1">
        <v>35</v>
      </c>
    </row>
    <row r="901177" spans="10:18" x14ac:dyDescent="0.2">
      <c r="J901177" s="1">
        <v>60</v>
      </c>
      <c r="N901177" s="1">
        <v>18</v>
      </c>
      <c r="R901177" s="1" t="s">
        <v>15</v>
      </c>
    </row>
    <row r="901178" spans="10:18" x14ac:dyDescent="0.2">
      <c r="J901178" s="1" t="s">
        <v>16</v>
      </c>
      <c r="N901178" s="1">
        <v>35</v>
      </c>
      <c r="R901178" s="1">
        <v>35</v>
      </c>
    </row>
    <row r="901179" spans="10:18" x14ac:dyDescent="0.2">
      <c r="J901179" s="1" t="s">
        <v>18</v>
      </c>
      <c r="N901179" s="1" t="s">
        <v>19</v>
      </c>
      <c r="R901179" s="1" t="s">
        <v>20</v>
      </c>
    </row>
    <row r="901180" spans="10:18" x14ac:dyDescent="0.2">
      <c r="J901180" s="1">
        <v>35</v>
      </c>
      <c r="N901180" s="1">
        <v>35</v>
      </c>
      <c r="R901180" s="1">
        <v>32</v>
      </c>
    </row>
    <row r="901181" spans="10:18" x14ac:dyDescent="0.2">
      <c r="J901181" s="1">
        <v>12</v>
      </c>
      <c r="N901181" s="1" t="s">
        <v>17</v>
      </c>
      <c r="R901181" s="1" t="s">
        <v>22</v>
      </c>
    </row>
    <row r="901182" spans="10:18" x14ac:dyDescent="0.2">
      <c r="J901182" s="1" t="s">
        <v>4</v>
      </c>
      <c r="N901182" s="1" t="s">
        <v>4</v>
      </c>
      <c r="R901182" s="1" t="s">
        <v>4</v>
      </c>
    </row>
    <row r="901183" spans="10:18" x14ac:dyDescent="0.2">
      <c r="J901183" s="1">
        <v>78</v>
      </c>
      <c r="N901183" s="1" t="s">
        <v>8</v>
      </c>
      <c r="R901183" s="1">
        <v>70</v>
      </c>
    </row>
    <row r="901184" spans="10:18" x14ac:dyDescent="0.2">
      <c r="J901184" s="1" t="s">
        <v>23</v>
      </c>
      <c r="N901184" s="1" t="s">
        <v>4</v>
      </c>
      <c r="R901184" s="1" t="s">
        <v>4</v>
      </c>
    </row>
    <row r="901185" spans="10:18" x14ac:dyDescent="0.2">
      <c r="J901185" s="1" t="s">
        <v>19</v>
      </c>
      <c r="N901185" s="1">
        <v>22</v>
      </c>
      <c r="R901185" s="1" t="s">
        <v>24</v>
      </c>
    </row>
    <row r="901186" spans="10:18" x14ac:dyDescent="0.2">
      <c r="J901186" s="1">
        <v>2</v>
      </c>
      <c r="N901186" s="1">
        <v>2</v>
      </c>
      <c r="R901186" s="1">
        <v>2</v>
      </c>
    </row>
    <row r="901187" spans="10:18" x14ac:dyDescent="0.2">
      <c r="J901187" s="1">
        <v>33</v>
      </c>
      <c r="N901187" s="1">
        <v>23</v>
      </c>
      <c r="R901187" s="1">
        <v>33</v>
      </c>
    </row>
    <row r="901188" spans="10:18" x14ac:dyDescent="0.2">
      <c r="J901188" s="1">
        <v>0</v>
      </c>
      <c r="N901188" s="1">
        <v>0</v>
      </c>
      <c r="R901188" s="1">
        <v>0</v>
      </c>
    </row>
    <row r="901189" spans="10:18" x14ac:dyDescent="0.2">
      <c r="J901189" s="1">
        <v>41</v>
      </c>
      <c r="N901189" s="1">
        <v>38</v>
      </c>
      <c r="R901189" s="1">
        <v>34</v>
      </c>
    </row>
    <row r="901190" spans="10:18" x14ac:dyDescent="0.2">
      <c r="J901190" s="1">
        <v>0</v>
      </c>
      <c r="N901190" s="1">
        <v>0</v>
      </c>
      <c r="R901190" s="1">
        <v>0</v>
      </c>
    </row>
    <row r="901191" spans="10:18" x14ac:dyDescent="0.2">
      <c r="J901191" s="1">
        <v>12</v>
      </c>
      <c r="N901191" s="1">
        <v>0</v>
      </c>
      <c r="R901191" s="1">
        <v>0</v>
      </c>
    </row>
    <row r="901192" spans="10:18" x14ac:dyDescent="0.2">
      <c r="J901192" s="1">
        <v>0</v>
      </c>
      <c r="N901192" s="1">
        <v>0</v>
      </c>
      <c r="R901192" s="1">
        <v>0</v>
      </c>
    </row>
    <row r="901193" spans="10:18" x14ac:dyDescent="0.2">
      <c r="J901193" s="1">
        <v>0</v>
      </c>
      <c r="N901193" s="1">
        <v>0</v>
      </c>
      <c r="R901193" s="1">
        <v>0</v>
      </c>
    </row>
    <row r="901194" spans="10:18" x14ac:dyDescent="0.2">
      <c r="J901194" s="1">
        <v>0</v>
      </c>
      <c r="N901194" s="1">
        <v>0</v>
      </c>
      <c r="R901194" s="1">
        <v>0</v>
      </c>
    </row>
    <row r="901195" spans="10:18" x14ac:dyDescent="0.2">
      <c r="J901195" s="1">
        <v>8</v>
      </c>
      <c r="N901195" s="1">
        <v>8</v>
      </c>
      <c r="R901195" s="1">
        <v>8</v>
      </c>
    </row>
    <row r="901196" spans="10:18" x14ac:dyDescent="0.2">
      <c r="J901196" s="1" t="s">
        <v>26</v>
      </c>
      <c r="N901196" s="1" t="s">
        <v>26</v>
      </c>
      <c r="R901196" s="1" t="s">
        <v>26</v>
      </c>
    </row>
    <row r="917507" spans="10:18" x14ac:dyDescent="0.2">
      <c r="J917507" s="1">
        <v>26</v>
      </c>
      <c r="N917507" s="1">
        <v>26</v>
      </c>
      <c r="R917507" s="1">
        <v>26</v>
      </c>
    </row>
    <row r="917508" spans="10:18" x14ac:dyDescent="0.2">
      <c r="J917508" s="1">
        <v>6</v>
      </c>
      <c r="N917508" s="1">
        <v>6</v>
      </c>
      <c r="R917508" s="1">
        <v>6</v>
      </c>
    </row>
    <row r="917509" spans="10:18" x14ac:dyDescent="0.2">
      <c r="J917509" s="1">
        <v>90</v>
      </c>
      <c r="N917509" s="1">
        <v>90</v>
      </c>
      <c r="R917509" s="1">
        <v>90</v>
      </c>
    </row>
    <row r="917510" spans="10:18" x14ac:dyDescent="0.2">
      <c r="J917510" s="1">
        <v>0</v>
      </c>
      <c r="N917510" s="1">
        <v>0</v>
      </c>
      <c r="R917510" s="1">
        <v>0</v>
      </c>
    </row>
    <row r="917511" spans="10:18" x14ac:dyDescent="0.2">
      <c r="J917511" s="1">
        <v>64</v>
      </c>
      <c r="N917511" s="1">
        <v>64</v>
      </c>
      <c r="R917511" s="1">
        <v>64</v>
      </c>
    </row>
    <row r="917512" spans="10:18" x14ac:dyDescent="0.2">
      <c r="J917512" s="1">
        <v>64</v>
      </c>
      <c r="N917512" s="1">
        <v>64</v>
      </c>
      <c r="R917512" s="1">
        <v>64</v>
      </c>
    </row>
    <row r="917513" spans="10:18" x14ac:dyDescent="0.2">
      <c r="J917513" s="1">
        <v>1</v>
      </c>
      <c r="N917513" s="1">
        <v>1</v>
      </c>
      <c r="R917513" s="1">
        <v>1</v>
      </c>
    </row>
    <row r="917514" spans="10:18" x14ac:dyDescent="0.2">
      <c r="J917514" s="1">
        <v>24</v>
      </c>
      <c r="N917514" s="1">
        <v>24</v>
      </c>
      <c r="R917514" s="1">
        <v>24</v>
      </c>
    </row>
    <row r="917515" spans="10:18" x14ac:dyDescent="0.2">
      <c r="J917515" s="1" t="s">
        <v>0</v>
      </c>
      <c r="N917515" s="1" t="s">
        <v>0</v>
      </c>
      <c r="R917515" s="1" t="s">
        <v>0</v>
      </c>
    </row>
    <row r="917516" spans="10:18" x14ac:dyDescent="0.2">
      <c r="J917516" s="1">
        <v>5</v>
      </c>
      <c r="N917516" s="1">
        <v>5</v>
      </c>
      <c r="R917516" s="1">
        <v>5</v>
      </c>
    </row>
    <row r="917517" spans="10:18" x14ac:dyDescent="0.2">
      <c r="J917517" s="1" t="s">
        <v>1</v>
      </c>
      <c r="N917517" s="1" t="s">
        <v>1</v>
      </c>
      <c r="R917517" s="1" t="s">
        <v>1</v>
      </c>
    </row>
    <row r="917518" spans="10:18" x14ac:dyDescent="0.2">
      <c r="J917518" s="1">
        <v>0</v>
      </c>
      <c r="N917518" s="1">
        <v>0</v>
      </c>
      <c r="R917518" s="1">
        <v>0</v>
      </c>
    </row>
    <row r="917519" spans="10:18" x14ac:dyDescent="0.2">
      <c r="J917519" s="1" t="s">
        <v>2</v>
      </c>
      <c r="N917519" s="1" t="s">
        <v>2</v>
      </c>
      <c r="R917519" s="1" t="s">
        <v>2</v>
      </c>
    </row>
    <row r="917520" spans="10:18" x14ac:dyDescent="0.2">
      <c r="J917520" s="1" t="s">
        <v>3</v>
      </c>
      <c r="N917520" s="1" t="s">
        <v>3</v>
      </c>
      <c r="R917520" s="1" t="s">
        <v>3</v>
      </c>
    </row>
    <row r="917521" spans="10:18" x14ac:dyDescent="0.2">
      <c r="J917521" s="1" t="s">
        <v>4</v>
      </c>
      <c r="N917521" s="1" t="s">
        <v>4</v>
      </c>
      <c r="R917521" s="1" t="s">
        <v>4</v>
      </c>
    </row>
    <row r="917522" spans="10:18" x14ac:dyDescent="0.2">
      <c r="J917522" s="1" t="s">
        <v>5</v>
      </c>
      <c r="N917522" s="1" t="s">
        <v>5</v>
      </c>
      <c r="R917522" s="1" t="s">
        <v>5</v>
      </c>
    </row>
    <row r="917523" spans="10:18" x14ac:dyDescent="0.2">
      <c r="J917523" s="1">
        <v>0</v>
      </c>
      <c r="N917523" s="1">
        <v>0</v>
      </c>
      <c r="R917523" s="1">
        <v>0</v>
      </c>
    </row>
    <row r="917524" spans="10:18" x14ac:dyDescent="0.2">
      <c r="J917524" s="1">
        <v>40</v>
      </c>
      <c r="N917524" s="1">
        <v>40</v>
      </c>
      <c r="R917524" s="1">
        <v>40</v>
      </c>
    </row>
    <row r="917525" spans="10:18" x14ac:dyDescent="0.2">
      <c r="J917525" s="1">
        <v>0</v>
      </c>
      <c r="N917525" s="1">
        <v>0</v>
      </c>
      <c r="R917525" s="1">
        <v>0</v>
      </c>
    </row>
    <row r="917526" spans="10:18" x14ac:dyDescent="0.2">
      <c r="J917526" s="1">
        <v>21</v>
      </c>
      <c r="N917526" s="1">
        <v>21</v>
      </c>
      <c r="R917526" s="1">
        <v>21</v>
      </c>
    </row>
    <row r="917527" spans="10:18" x14ac:dyDescent="0.2">
      <c r="J917527" s="1">
        <v>16</v>
      </c>
      <c r="N917527" s="1">
        <v>16</v>
      </c>
      <c r="R917527" s="1">
        <v>16</v>
      </c>
    </row>
    <row r="917528" spans="10:18" x14ac:dyDescent="0.2">
      <c r="J917528" s="1" t="s">
        <v>6</v>
      </c>
      <c r="N917528" s="1" t="s">
        <v>6</v>
      </c>
      <c r="R917528" s="1" t="s">
        <v>6</v>
      </c>
    </row>
    <row r="917529" spans="10:18" x14ac:dyDescent="0.2">
      <c r="J917529" s="1" t="s">
        <v>7</v>
      </c>
      <c r="N917529" s="1" t="s">
        <v>7</v>
      </c>
      <c r="R917529" s="1" t="s">
        <v>7</v>
      </c>
    </row>
    <row r="917530" spans="10:18" x14ac:dyDescent="0.2">
      <c r="J917530" s="1" t="s">
        <v>8</v>
      </c>
      <c r="N917530" s="1" t="s">
        <v>8</v>
      </c>
      <c r="R917530" s="1" t="s">
        <v>8</v>
      </c>
    </row>
    <row r="917531" spans="10:18" x14ac:dyDescent="0.2">
      <c r="J917531" s="1">
        <v>54</v>
      </c>
      <c r="N917531" s="1">
        <v>54</v>
      </c>
      <c r="R917531" s="1">
        <v>54</v>
      </c>
    </row>
    <row r="917532" spans="10:18" x14ac:dyDescent="0.2">
      <c r="J917532" s="1">
        <v>1</v>
      </c>
      <c r="N917532" s="1">
        <v>1</v>
      </c>
      <c r="R917532" s="1">
        <v>1</v>
      </c>
    </row>
    <row r="917533" spans="10:18" x14ac:dyDescent="0.2">
      <c r="J917533" s="1">
        <v>24</v>
      </c>
      <c r="N917533" s="1">
        <v>24</v>
      </c>
      <c r="R917533" s="1">
        <v>24</v>
      </c>
    </row>
    <row r="917534" spans="10:18" x14ac:dyDescent="0.2">
      <c r="J917534" s="1" t="s">
        <v>9</v>
      </c>
      <c r="N917534" s="1" t="s">
        <v>10</v>
      </c>
      <c r="R917534" s="1">
        <v>7</v>
      </c>
    </row>
    <row r="917535" spans="10:18" x14ac:dyDescent="0.2">
      <c r="J917535" s="1" t="s">
        <v>11</v>
      </c>
      <c r="N917535" s="1" t="s">
        <v>11</v>
      </c>
      <c r="R917535" s="1" t="s">
        <v>11</v>
      </c>
    </row>
    <row r="917536" spans="10:18" x14ac:dyDescent="0.2">
      <c r="J917536" s="1">
        <v>1</v>
      </c>
      <c r="N917536" s="1">
        <v>1</v>
      </c>
      <c r="R917536" s="1">
        <v>1</v>
      </c>
    </row>
    <row r="917537" spans="10:18" x14ac:dyDescent="0.2">
      <c r="J917537" s="1">
        <v>0</v>
      </c>
      <c r="N917537" s="1">
        <v>0</v>
      </c>
      <c r="R917537" s="1">
        <v>0</v>
      </c>
    </row>
    <row r="917538" spans="10:18" x14ac:dyDescent="0.2">
      <c r="J917538" s="1">
        <v>0</v>
      </c>
      <c r="N917538" s="1">
        <v>0</v>
      </c>
      <c r="R917538" s="1">
        <v>0</v>
      </c>
    </row>
    <row r="917539" spans="10:18" x14ac:dyDescent="0.2">
      <c r="J917539" s="1">
        <v>40</v>
      </c>
      <c r="N917539" s="1">
        <v>0</v>
      </c>
      <c r="R917539" s="1">
        <v>0</v>
      </c>
    </row>
    <row r="917540" spans="10:18" x14ac:dyDescent="0.2">
      <c r="J917540" s="1">
        <v>0</v>
      </c>
      <c r="N917540" s="1">
        <v>0</v>
      </c>
      <c r="R917540" s="1">
        <v>0</v>
      </c>
    </row>
    <row r="917541" spans="10:18" x14ac:dyDescent="0.2">
      <c r="J917541" s="1">
        <v>88</v>
      </c>
      <c r="N917541" s="1">
        <v>88</v>
      </c>
      <c r="R917541" s="1">
        <v>88</v>
      </c>
    </row>
    <row r="917542" spans="10:18" x14ac:dyDescent="0.2">
      <c r="J917542" s="1">
        <v>80</v>
      </c>
      <c r="N917542" s="1">
        <v>80</v>
      </c>
      <c r="R917542" s="1">
        <v>80</v>
      </c>
    </row>
    <row r="917543" spans="10:18" x14ac:dyDescent="0.2">
      <c r="J917543" s="1">
        <v>0</v>
      </c>
      <c r="N917543" s="1">
        <v>0</v>
      </c>
      <c r="R917543" s="1">
        <v>0</v>
      </c>
    </row>
    <row r="917544" spans="10:18" x14ac:dyDescent="0.2">
      <c r="J917544" s="1">
        <v>0</v>
      </c>
      <c r="N917544" s="1">
        <v>0</v>
      </c>
      <c r="R917544" s="1">
        <v>0</v>
      </c>
    </row>
    <row r="917545" spans="10:18" x14ac:dyDescent="0.2">
      <c r="J917545" s="1">
        <v>60</v>
      </c>
      <c r="N917545" s="1">
        <v>60</v>
      </c>
      <c r="R917545" s="1">
        <v>60</v>
      </c>
    </row>
    <row r="917546" spans="10:18" x14ac:dyDescent="0.2">
      <c r="J917546" s="1">
        <v>0</v>
      </c>
      <c r="N917546" s="1">
        <v>0</v>
      </c>
      <c r="R917546" s="1">
        <v>0</v>
      </c>
    </row>
    <row r="917547" spans="10:18" x14ac:dyDescent="0.2">
      <c r="J917547" s="1">
        <v>0</v>
      </c>
      <c r="N917547" s="1">
        <v>0</v>
      </c>
      <c r="R917547" s="1">
        <v>0</v>
      </c>
    </row>
    <row r="917548" spans="10:18" x14ac:dyDescent="0.2">
      <c r="J917548" s="1">
        <v>0</v>
      </c>
      <c r="N917548" s="1">
        <v>0</v>
      </c>
      <c r="R917548" s="1">
        <v>0</v>
      </c>
    </row>
    <row r="917549" spans="10:18" x14ac:dyDescent="0.2">
      <c r="J917549" s="1">
        <v>0</v>
      </c>
      <c r="N917549" s="1">
        <v>0</v>
      </c>
      <c r="R917549" s="1">
        <v>0</v>
      </c>
    </row>
    <row r="917550" spans="10:18" x14ac:dyDescent="0.2">
      <c r="J917550" s="1">
        <v>0</v>
      </c>
      <c r="N917550" s="1">
        <v>0</v>
      </c>
      <c r="R917550" s="1">
        <v>0</v>
      </c>
    </row>
    <row r="917551" spans="10:18" x14ac:dyDescent="0.2">
      <c r="J917551" s="1">
        <v>0</v>
      </c>
      <c r="N917551" s="1">
        <v>0</v>
      </c>
      <c r="R917551" s="1">
        <v>0</v>
      </c>
    </row>
    <row r="917552" spans="10:18" x14ac:dyDescent="0.2">
      <c r="J917552" s="1">
        <v>0</v>
      </c>
      <c r="N917552" s="1">
        <v>0</v>
      </c>
      <c r="R917552" s="1">
        <v>0</v>
      </c>
    </row>
    <row r="917553" spans="10:18" x14ac:dyDescent="0.2">
      <c r="J917553" s="1" t="s">
        <v>12</v>
      </c>
      <c r="N917553" s="1" t="s">
        <v>12</v>
      </c>
      <c r="R917553" s="1" t="s">
        <v>12</v>
      </c>
    </row>
    <row r="917554" spans="10:18" x14ac:dyDescent="0.2">
      <c r="J917554" s="1">
        <v>0</v>
      </c>
      <c r="N917554" s="1">
        <v>0</v>
      </c>
      <c r="R917554" s="1">
        <v>0</v>
      </c>
    </row>
    <row r="917555" spans="10:18" x14ac:dyDescent="0.2">
      <c r="J917555" s="1">
        <v>0</v>
      </c>
      <c r="N917555" s="1">
        <v>0</v>
      </c>
      <c r="R917555" s="1">
        <v>0</v>
      </c>
    </row>
    <row r="917556" spans="10:18" x14ac:dyDescent="0.2">
      <c r="J917556" s="1">
        <v>0</v>
      </c>
      <c r="N917556" s="1">
        <v>0</v>
      </c>
      <c r="R917556" s="1">
        <v>0</v>
      </c>
    </row>
    <row r="917557" spans="10:18" x14ac:dyDescent="0.2">
      <c r="J917557" s="1" t="s">
        <v>11</v>
      </c>
      <c r="N917557" s="1">
        <v>0</v>
      </c>
      <c r="R917557" s="1">
        <v>9</v>
      </c>
    </row>
    <row r="917558" spans="10:18" x14ac:dyDescent="0.2">
      <c r="J917558" s="1">
        <v>0</v>
      </c>
      <c r="N917558" s="1">
        <v>0</v>
      </c>
      <c r="R917558" s="1">
        <v>0</v>
      </c>
    </row>
    <row r="917559" spans="10:18" x14ac:dyDescent="0.2">
      <c r="J917559" s="1">
        <v>0</v>
      </c>
      <c r="N917559" s="1">
        <v>0</v>
      </c>
      <c r="R917559" s="1">
        <v>0</v>
      </c>
    </row>
    <row r="917560" spans="10:18" x14ac:dyDescent="0.2">
      <c r="J917560" s="1" t="s">
        <v>13</v>
      </c>
      <c r="N917560" s="1">
        <v>35</v>
      </c>
      <c r="R917560" s="1">
        <v>35</v>
      </c>
    </row>
    <row r="917561" spans="10:18" x14ac:dyDescent="0.2">
      <c r="J917561" s="1">
        <v>60</v>
      </c>
      <c r="N917561" s="1">
        <v>18</v>
      </c>
      <c r="R917561" s="1" t="s">
        <v>15</v>
      </c>
    </row>
    <row r="917562" spans="10:18" x14ac:dyDescent="0.2">
      <c r="J917562" s="1" t="s">
        <v>16</v>
      </c>
      <c r="N917562" s="1">
        <v>35</v>
      </c>
      <c r="R917562" s="1">
        <v>35</v>
      </c>
    </row>
    <row r="917563" spans="10:18" x14ac:dyDescent="0.2">
      <c r="J917563" s="1" t="s">
        <v>18</v>
      </c>
      <c r="N917563" s="1" t="s">
        <v>19</v>
      </c>
      <c r="R917563" s="1" t="s">
        <v>20</v>
      </c>
    </row>
    <row r="917564" spans="10:18" x14ac:dyDescent="0.2">
      <c r="J917564" s="1">
        <v>35</v>
      </c>
      <c r="N917564" s="1">
        <v>35</v>
      </c>
      <c r="R917564" s="1">
        <v>32</v>
      </c>
    </row>
    <row r="917565" spans="10:18" x14ac:dyDescent="0.2">
      <c r="J917565" s="1">
        <v>12</v>
      </c>
      <c r="N917565" s="1" t="s">
        <v>17</v>
      </c>
      <c r="R917565" s="1" t="s">
        <v>22</v>
      </c>
    </row>
    <row r="917566" spans="10:18" x14ac:dyDescent="0.2">
      <c r="J917566" s="1" t="s">
        <v>4</v>
      </c>
      <c r="N917566" s="1" t="s">
        <v>4</v>
      </c>
      <c r="R917566" s="1" t="s">
        <v>4</v>
      </c>
    </row>
    <row r="917567" spans="10:18" x14ac:dyDescent="0.2">
      <c r="J917567" s="1">
        <v>78</v>
      </c>
      <c r="N917567" s="1" t="s">
        <v>8</v>
      </c>
      <c r="R917567" s="1">
        <v>70</v>
      </c>
    </row>
    <row r="917568" spans="10:18" x14ac:dyDescent="0.2">
      <c r="J917568" s="1" t="s">
        <v>23</v>
      </c>
      <c r="N917568" s="1" t="s">
        <v>4</v>
      </c>
      <c r="R917568" s="1" t="s">
        <v>4</v>
      </c>
    </row>
    <row r="917569" spans="10:18" x14ac:dyDescent="0.2">
      <c r="J917569" s="1" t="s">
        <v>19</v>
      </c>
      <c r="N917569" s="1">
        <v>22</v>
      </c>
      <c r="R917569" s="1" t="s">
        <v>24</v>
      </c>
    </row>
    <row r="917570" spans="10:18" x14ac:dyDescent="0.2">
      <c r="J917570" s="1">
        <v>2</v>
      </c>
      <c r="N917570" s="1">
        <v>2</v>
      </c>
      <c r="R917570" s="1">
        <v>2</v>
      </c>
    </row>
    <row r="917571" spans="10:18" x14ac:dyDescent="0.2">
      <c r="J917571" s="1">
        <v>33</v>
      </c>
      <c r="N917571" s="1">
        <v>23</v>
      </c>
      <c r="R917571" s="1">
        <v>33</v>
      </c>
    </row>
    <row r="917572" spans="10:18" x14ac:dyDescent="0.2">
      <c r="J917572" s="1">
        <v>0</v>
      </c>
      <c r="N917572" s="1">
        <v>0</v>
      </c>
      <c r="R917572" s="1">
        <v>0</v>
      </c>
    </row>
    <row r="917573" spans="10:18" x14ac:dyDescent="0.2">
      <c r="J917573" s="1">
        <v>41</v>
      </c>
      <c r="N917573" s="1">
        <v>38</v>
      </c>
      <c r="R917573" s="1">
        <v>34</v>
      </c>
    </row>
    <row r="917574" spans="10:18" x14ac:dyDescent="0.2">
      <c r="J917574" s="1">
        <v>0</v>
      </c>
      <c r="N917574" s="1">
        <v>0</v>
      </c>
      <c r="R917574" s="1">
        <v>0</v>
      </c>
    </row>
    <row r="917575" spans="10:18" x14ac:dyDescent="0.2">
      <c r="J917575" s="1">
        <v>12</v>
      </c>
      <c r="N917575" s="1">
        <v>0</v>
      </c>
      <c r="R917575" s="1">
        <v>0</v>
      </c>
    </row>
    <row r="917576" spans="10:18" x14ac:dyDescent="0.2">
      <c r="J917576" s="1">
        <v>0</v>
      </c>
      <c r="N917576" s="1">
        <v>0</v>
      </c>
      <c r="R917576" s="1">
        <v>0</v>
      </c>
    </row>
    <row r="917577" spans="10:18" x14ac:dyDescent="0.2">
      <c r="J917577" s="1">
        <v>0</v>
      </c>
      <c r="N917577" s="1">
        <v>0</v>
      </c>
      <c r="R917577" s="1">
        <v>0</v>
      </c>
    </row>
    <row r="917578" spans="10:18" x14ac:dyDescent="0.2">
      <c r="J917578" s="1">
        <v>0</v>
      </c>
      <c r="N917578" s="1">
        <v>0</v>
      </c>
      <c r="R917578" s="1">
        <v>0</v>
      </c>
    </row>
    <row r="917579" spans="10:18" x14ac:dyDescent="0.2">
      <c r="J917579" s="1">
        <v>8</v>
      </c>
      <c r="N917579" s="1">
        <v>8</v>
      </c>
      <c r="R917579" s="1">
        <v>8</v>
      </c>
    </row>
    <row r="917580" spans="10:18" x14ac:dyDescent="0.2">
      <c r="J917580" s="1" t="s">
        <v>26</v>
      </c>
      <c r="N917580" s="1" t="s">
        <v>26</v>
      </c>
      <c r="R917580" s="1" t="s">
        <v>26</v>
      </c>
    </row>
    <row r="933891" spans="10:18" x14ac:dyDescent="0.2">
      <c r="J933891" s="1">
        <v>26</v>
      </c>
      <c r="N933891" s="1">
        <v>26</v>
      </c>
      <c r="R933891" s="1">
        <v>26</v>
      </c>
    </row>
    <row r="933892" spans="10:18" x14ac:dyDescent="0.2">
      <c r="J933892" s="1">
        <v>6</v>
      </c>
      <c r="N933892" s="1">
        <v>6</v>
      </c>
      <c r="R933892" s="1">
        <v>6</v>
      </c>
    </row>
    <row r="933893" spans="10:18" x14ac:dyDescent="0.2">
      <c r="J933893" s="1">
        <v>90</v>
      </c>
      <c r="N933893" s="1">
        <v>90</v>
      </c>
      <c r="R933893" s="1">
        <v>90</v>
      </c>
    </row>
    <row r="933894" spans="10:18" x14ac:dyDescent="0.2">
      <c r="J933894" s="1">
        <v>0</v>
      </c>
      <c r="N933894" s="1">
        <v>0</v>
      </c>
      <c r="R933894" s="1">
        <v>0</v>
      </c>
    </row>
    <row r="933895" spans="10:18" x14ac:dyDescent="0.2">
      <c r="J933895" s="1">
        <v>64</v>
      </c>
      <c r="N933895" s="1">
        <v>64</v>
      </c>
      <c r="R933895" s="1">
        <v>64</v>
      </c>
    </row>
    <row r="933896" spans="10:18" x14ac:dyDescent="0.2">
      <c r="J933896" s="1">
        <v>64</v>
      </c>
      <c r="N933896" s="1">
        <v>64</v>
      </c>
      <c r="R933896" s="1">
        <v>64</v>
      </c>
    </row>
    <row r="933897" spans="10:18" x14ac:dyDescent="0.2">
      <c r="J933897" s="1">
        <v>1</v>
      </c>
      <c r="N933897" s="1">
        <v>1</v>
      </c>
      <c r="R933897" s="1">
        <v>1</v>
      </c>
    </row>
    <row r="933898" spans="10:18" x14ac:dyDescent="0.2">
      <c r="J933898" s="1">
        <v>24</v>
      </c>
      <c r="N933898" s="1">
        <v>24</v>
      </c>
      <c r="R933898" s="1">
        <v>24</v>
      </c>
    </row>
    <row r="933899" spans="10:18" x14ac:dyDescent="0.2">
      <c r="J933899" s="1" t="s">
        <v>0</v>
      </c>
      <c r="N933899" s="1" t="s">
        <v>0</v>
      </c>
      <c r="R933899" s="1" t="s">
        <v>0</v>
      </c>
    </row>
    <row r="933900" spans="10:18" x14ac:dyDescent="0.2">
      <c r="J933900" s="1">
        <v>5</v>
      </c>
      <c r="N933900" s="1">
        <v>5</v>
      </c>
      <c r="R933900" s="1">
        <v>5</v>
      </c>
    </row>
    <row r="933901" spans="10:18" x14ac:dyDescent="0.2">
      <c r="J933901" s="1" t="s">
        <v>1</v>
      </c>
      <c r="N933901" s="1" t="s">
        <v>1</v>
      </c>
      <c r="R933901" s="1" t="s">
        <v>1</v>
      </c>
    </row>
    <row r="933902" spans="10:18" x14ac:dyDescent="0.2">
      <c r="J933902" s="1">
        <v>0</v>
      </c>
      <c r="N933902" s="1">
        <v>0</v>
      </c>
      <c r="R933902" s="1">
        <v>0</v>
      </c>
    </row>
    <row r="933903" spans="10:18" x14ac:dyDescent="0.2">
      <c r="J933903" s="1" t="s">
        <v>2</v>
      </c>
      <c r="N933903" s="1" t="s">
        <v>2</v>
      </c>
      <c r="R933903" s="1" t="s">
        <v>2</v>
      </c>
    </row>
    <row r="933904" spans="10:18" x14ac:dyDescent="0.2">
      <c r="J933904" s="1" t="s">
        <v>3</v>
      </c>
      <c r="N933904" s="1" t="s">
        <v>3</v>
      </c>
      <c r="R933904" s="1" t="s">
        <v>3</v>
      </c>
    </row>
    <row r="933905" spans="10:18" x14ac:dyDescent="0.2">
      <c r="J933905" s="1" t="s">
        <v>4</v>
      </c>
      <c r="N933905" s="1" t="s">
        <v>4</v>
      </c>
      <c r="R933905" s="1" t="s">
        <v>4</v>
      </c>
    </row>
    <row r="933906" spans="10:18" x14ac:dyDescent="0.2">
      <c r="J933906" s="1" t="s">
        <v>5</v>
      </c>
      <c r="N933906" s="1" t="s">
        <v>5</v>
      </c>
      <c r="R933906" s="1" t="s">
        <v>5</v>
      </c>
    </row>
    <row r="933907" spans="10:18" x14ac:dyDescent="0.2">
      <c r="J933907" s="1">
        <v>0</v>
      </c>
      <c r="N933907" s="1">
        <v>0</v>
      </c>
      <c r="R933907" s="1">
        <v>0</v>
      </c>
    </row>
    <row r="933908" spans="10:18" x14ac:dyDescent="0.2">
      <c r="J933908" s="1">
        <v>40</v>
      </c>
      <c r="N933908" s="1">
        <v>40</v>
      </c>
      <c r="R933908" s="1">
        <v>40</v>
      </c>
    </row>
    <row r="933909" spans="10:18" x14ac:dyDescent="0.2">
      <c r="J933909" s="1">
        <v>0</v>
      </c>
      <c r="N933909" s="1">
        <v>0</v>
      </c>
      <c r="R933909" s="1">
        <v>0</v>
      </c>
    </row>
    <row r="933910" spans="10:18" x14ac:dyDescent="0.2">
      <c r="J933910" s="1">
        <v>21</v>
      </c>
      <c r="N933910" s="1">
        <v>21</v>
      </c>
      <c r="R933910" s="1">
        <v>21</v>
      </c>
    </row>
    <row r="933911" spans="10:18" x14ac:dyDescent="0.2">
      <c r="J933911" s="1">
        <v>16</v>
      </c>
      <c r="N933911" s="1">
        <v>16</v>
      </c>
      <c r="R933911" s="1">
        <v>16</v>
      </c>
    </row>
    <row r="933912" spans="10:18" x14ac:dyDescent="0.2">
      <c r="J933912" s="1" t="s">
        <v>6</v>
      </c>
      <c r="N933912" s="1" t="s">
        <v>6</v>
      </c>
      <c r="R933912" s="1" t="s">
        <v>6</v>
      </c>
    </row>
    <row r="933913" spans="10:18" x14ac:dyDescent="0.2">
      <c r="J933913" s="1" t="s">
        <v>7</v>
      </c>
      <c r="N933913" s="1" t="s">
        <v>7</v>
      </c>
      <c r="R933913" s="1" t="s">
        <v>7</v>
      </c>
    </row>
    <row r="933914" spans="10:18" x14ac:dyDescent="0.2">
      <c r="J933914" s="1" t="s">
        <v>8</v>
      </c>
      <c r="N933914" s="1" t="s">
        <v>8</v>
      </c>
      <c r="R933914" s="1" t="s">
        <v>8</v>
      </c>
    </row>
    <row r="933915" spans="10:18" x14ac:dyDescent="0.2">
      <c r="J933915" s="1">
        <v>54</v>
      </c>
      <c r="N933915" s="1">
        <v>54</v>
      </c>
      <c r="R933915" s="1">
        <v>54</v>
      </c>
    </row>
    <row r="933916" spans="10:18" x14ac:dyDescent="0.2">
      <c r="J933916" s="1">
        <v>1</v>
      </c>
      <c r="N933916" s="1">
        <v>1</v>
      </c>
      <c r="R933916" s="1">
        <v>1</v>
      </c>
    </row>
    <row r="933917" spans="10:18" x14ac:dyDescent="0.2">
      <c r="J933917" s="1">
        <v>24</v>
      </c>
      <c r="N933917" s="1">
        <v>24</v>
      </c>
      <c r="R933917" s="1">
        <v>24</v>
      </c>
    </row>
    <row r="933918" spans="10:18" x14ac:dyDescent="0.2">
      <c r="J933918" s="1" t="s">
        <v>9</v>
      </c>
      <c r="N933918" s="1" t="s">
        <v>10</v>
      </c>
      <c r="R933918" s="1">
        <v>7</v>
      </c>
    </row>
    <row r="933919" spans="10:18" x14ac:dyDescent="0.2">
      <c r="J933919" s="1" t="s">
        <v>11</v>
      </c>
      <c r="N933919" s="1" t="s">
        <v>11</v>
      </c>
      <c r="R933919" s="1" t="s">
        <v>11</v>
      </c>
    </row>
    <row r="933920" spans="10:18" x14ac:dyDescent="0.2">
      <c r="J933920" s="1">
        <v>1</v>
      </c>
      <c r="N933920" s="1">
        <v>1</v>
      </c>
      <c r="R933920" s="1">
        <v>1</v>
      </c>
    </row>
    <row r="933921" spans="10:18" x14ac:dyDescent="0.2">
      <c r="J933921" s="1">
        <v>0</v>
      </c>
      <c r="N933921" s="1">
        <v>0</v>
      </c>
      <c r="R933921" s="1">
        <v>0</v>
      </c>
    </row>
    <row r="933922" spans="10:18" x14ac:dyDescent="0.2">
      <c r="J933922" s="1">
        <v>0</v>
      </c>
      <c r="N933922" s="1">
        <v>0</v>
      </c>
      <c r="R933922" s="1">
        <v>0</v>
      </c>
    </row>
    <row r="933923" spans="10:18" x14ac:dyDescent="0.2">
      <c r="J933923" s="1">
        <v>40</v>
      </c>
      <c r="N933923" s="1">
        <v>0</v>
      </c>
      <c r="R933923" s="1">
        <v>0</v>
      </c>
    </row>
    <row r="933924" spans="10:18" x14ac:dyDescent="0.2">
      <c r="J933924" s="1">
        <v>0</v>
      </c>
      <c r="N933924" s="1">
        <v>0</v>
      </c>
      <c r="R933924" s="1">
        <v>0</v>
      </c>
    </row>
    <row r="933925" spans="10:18" x14ac:dyDescent="0.2">
      <c r="J933925" s="1">
        <v>88</v>
      </c>
      <c r="N933925" s="1">
        <v>88</v>
      </c>
      <c r="R933925" s="1">
        <v>88</v>
      </c>
    </row>
    <row r="933926" spans="10:18" x14ac:dyDescent="0.2">
      <c r="J933926" s="1">
        <v>80</v>
      </c>
      <c r="N933926" s="1">
        <v>80</v>
      </c>
      <c r="R933926" s="1">
        <v>80</v>
      </c>
    </row>
    <row r="933927" spans="10:18" x14ac:dyDescent="0.2">
      <c r="J933927" s="1">
        <v>0</v>
      </c>
      <c r="N933927" s="1">
        <v>0</v>
      </c>
      <c r="R933927" s="1">
        <v>0</v>
      </c>
    </row>
    <row r="933928" spans="10:18" x14ac:dyDescent="0.2">
      <c r="J933928" s="1">
        <v>0</v>
      </c>
      <c r="N933928" s="1">
        <v>0</v>
      </c>
      <c r="R933928" s="1">
        <v>0</v>
      </c>
    </row>
    <row r="933929" spans="10:18" x14ac:dyDescent="0.2">
      <c r="J933929" s="1">
        <v>60</v>
      </c>
      <c r="N933929" s="1">
        <v>60</v>
      </c>
      <c r="R933929" s="1">
        <v>60</v>
      </c>
    </row>
    <row r="933930" spans="10:18" x14ac:dyDescent="0.2">
      <c r="J933930" s="1">
        <v>0</v>
      </c>
      <c r="N933930" s="1">
        <v>0</v>
      </c>
      <c r="R933930" s="1">
        <v>0</v>
      </c>
    </row>
    <row r="933931" spans="10:18" x14ac:dyDescent="0.2">
      <c r="J933931" s="1">
        <v>0</v>
      </c>
      <c r="N933931" s="1">
        <v>0</v>
      </c>
      <c r="R933931" s="1">
        <v>0</v>
      </c>
    </row>
    <row r="933932" spans="10:18" x14ac:dyDescent="0.2">
      <c r="J933932" s="1">
        <v>0</v>
      </c>
      <c r="N933932" s="1">
        <v>0</v>
      </c>
      <c r="R933932" s="1">
        <v>0</v>
      </c>
    </row>
    <row r="933933" spans="10:18" x14ac:dyDescent="0.2">
      <c r="J933933" s="1">
        <v>0</v>
      </c>
      <c r="N933933" s="1">
        <v>0</v>
      </c>
      <c r="R933933" s="1">
        <v>0</v>
      </c>
    </row>
    <row r="933934" spans="10:18" x14ac:dyDescent="0.2">
      <c r="J933934" s="1">
        <v>0</v>
      </c>
      <c r="N933934" s="1">
        <v>0</v>
      </c>
      <c r="R933934" s="1">
        <v>0</v>
      </c>
    </row>
    <row r="933935" spans="10:18" x14ac:dyDescent="0.2">
      <c r="J933935" s="1">
        <v>0</v>
      </c>
      <c r="N933935" s="1">
        <v>0</v>
      </c>
      <c r="R933935" s="1">
        <v>0</v>
      </c>
    </row>
    <row r="933936" spans="10:18" x14ac:dyDescent="0.2">
      <c r="J933936" s="1">
        <v>0</v>
      </c>
      <c r="N933936" s="1">
        <v>0</v>
      </c>
      <c r="R933936" s="1">
        <v>0</v>
      </c>
    </row>
    <row r="933937" spans="10:18" x14ac:dyDescent="0.2">
      <c r="J933937" s="1" t="s">
        <v>12</v>
      </c>
      <c r="N933937" s="1" t="s">
        <v>12</v>
      </c>
      <c r="R933937" s="1" t="s">
        <v>12</v>
      </c>
    </row>
    <row r="933938" spans="10:18" x14ac:dyDescent="0.2">
      <c r="J933938" s="1">
        <v>0</v>
      </c>
      <c r="N933938" s="1">
        <v>0</v>
      </c>
      <c r="R933938" s="1">
        <v>0</v>
      </c>
    </row>
    <row r="933939" spans="10:18" x14ac:dyDescent="0.2">
      <c r="J933939" s="1">
        <v>0</v>
      </c>
      <c r="N933939" s="1">
        <v>0</v>
      </c>
      <c r="R933939" s="1">
        <v>0</v>
      </c>
    </row>
    <row r="933940" spans="10:18" x14ac:dyDescent="0.2">
      <c r="J933940" s="1">
        <v>0</v>
      </c>
      <c r="N933940" s="1">
        <v>0</v>
      </c>
      <c r="R933940" s="1">
        <v>0</v>
      </c>
    </row>
    <row r="933941" spans="10:18" x14ac:dyDescent="0.2">
      <c r="J933941" s="1" t="s">
        <v>11</v>
      </c>
      <c r="N933941" s="1">
        <v>0</v>
      </c>
      <c r="R933941" s="1">
        <v>9</v>
      </c>
    </row>
    <row r="933942" spans="10:18" x14ac:dyDescent="0.2">
      <c r="J933942" s="1">
        <v>0</v>
      </c>
      <c r="N933942" s="1">
        <v>0</v>
      </c>
      <c r="R933942" s="1">
        <v>0</v>
      </c>
    </row>
    <row r="933943" spans="10:18" x14ac:dyDescent="0.2">
      <c r="J933943" s="1">
        <v>0</v>
      </c>
      <c r="N933943" s="1">
        <v>0</v>
      </c>
      <c r="R933943" s="1">
        <v>0</v>
      </c>
    </row>
    <row r="933944" spans="10:18" x14ac:dyDescent="0.2">
      <c r="J933944" s="1" t="s">
        <v>13</v>
      </c>
      <c r="N933944" s="1">
        <v>35</v>
      </c>
      <c r="R933944" s="1">
        <v>35</v>
      </c>
    </row>
    <row r="933945" spans="10:18" x14ac:dyDescent="0.2">
      <c r="J933945" s="1">
        <v>60</v>
      </c>
      <c r="N933945" s="1">
        <v>18</v>
      </c>
      <c r="R933945" s="1" t="s">
        <v>15</v>
      </c>
    </row>
    <row r="933946" spans="10:18" x14ac:dyDescent="0.2">
      <c r="J933946" s="1" t="s">
        <v>16</v>
      </c>
      <c r="N933946" s="1">
        <v>35</v>
      </c>
      <c r="R933946" s="1">
        <v>35</v>
      </c>
    </row>
    <row r="933947" spans="10:18" x14ac:dyDescent="0.2">
      <c r="J933947" s="1" t="s">
        <v>18</v>
      </c>
      <c r="N933947" s="1" t="s">
        <v>19</v>
      </c>
      <c r="R933947" s="1" t="s">
        <v>20</v>
      </c>
    </row>
    <row r="933948" spans="10:18" x14ac:dyDescent="0.2">
      <c r="J933948" s="1">
        <v>35</v>
      </c>
      <c r="N933948" s="1">
        <v>35</v>
      </c>
      <c r="R933948" s="1">
        <v>32</v>
      </c>
    </row>
    <row r="933949" spans="10:18" x14ac:dyDescent="0.2">
      <c r="J933949" s="1">
        <v>12</v>
      </c>
      <c r="N933949" s="1" t="s">
        <v>17</v>
      </c>
      <c r="R933949" s="1" t="s">
        <v>22</v>
      </c>
    </row>
    <row r="933950" spans="10:18" x14ac:dyDescent="0.2">
      <c r="J933950" s="1" t="s">
        <v>4</v>
      </c>
      <c r="N933950" s="1" t="s">
        <v>4</v>
      </c>
      <c r="R933950" s="1" t="s">
        <v>4</v>
      </c>
    </row>
    <row r="933951" spans="10:18" x14ac:dyDescent="0.2">
      <c r="J933951" s="1">
        <v>78</v>
      </c>
      <c r="N933951" s="1" t="s">
        <v>8</v>
      </c>
      <c r="R933951" s="1">
        <v>70</v>
      </c>
    </row>
    <row r="933952" spans="10:18" x14ac:dyDescent="0.2">
      <c r="J933952" s="1" t="s">
        <v>23</v>
      </c>
      <c r="N933952" s="1" t="s">
        <v>4</v>
      </c>
      <c r="R933952" s="1" t="s">
        <v>4</v>
      </c>
    </row>
    <row r="933953" spans="10:18" x14ac:dyDescent="0.2">
      <c r="J933953" s="1" t="s">
        <v>19</v>
      </c>
      <c r="N933953" s="1">
        <v>22</v>
      </c>
      <c r="R933953" s="1" t="s">
        <v>24</v>
      </c>
    </row>
    <row r="933954" spans="10:18" x14ac:dyDescent="0.2">
      <c r="J933954" s="1">
        <v>2</v>
      </c>
      <c r="N933954" s="1">
        <v>2</v>
      </c>
      <c r="R933954" s="1">
        <v>2</v>
      </c>
    </row>
    <row r="933955" spans="10:18" x14ac:dyDescent="0.2">
      <c r="J933955" s="1">
        <v>33</v>
      </c>
      <c r="N933955" s="1">
        <v>23</v>
      </c>
      <c r="R933955" s="1">
        <v>33</v>
      </c>
    </row>
    <row r="933956" spans="10:18" x14ac:dyDescent="0.2">
      <c r="J933956" s="1">
        <v>0</v>
      </c>
      <c r="N933956" s="1">
        <v>0</v>
      </c>
      <c r="R933956" s="1">
        <v>0</v>
      </c>
    </row>
    <row r="933957" spans="10:18" x14ac:dyDescent="0.2">
      <c r="J933957" s="1">
        <v>41</v>
      </c>
      <c r="N933957" s="1">
        <v>38</v>
      </c>
      <c r="R933957" s="1">
        <v>34</v>
      </c>
    </row>
    <row r="933958" spans="10:18" x14ac:dyDescent="0.2">
      <c r="J933958" s="1">
        <v>0</v>
      </c>
      <c r="N933958" s="1">
        <v>0</v>
      </c>
      <c r="R933958" s="1">
        <v>0</v>
      </c>
    </row>
    <row r="933959" spans="10:18" x14ac:dyDescent="0.2">
      <c r="J933959" s="1">
        <v>12</v>
      </c>
      <c r="N933959" s="1">
        <v>0</v>
      </c>
      <c r="R933959" s="1">
        <v>0</v>
      </c>
    </row>
    <row r="933960" spans="10:18" x14ac:dyDescent="0.2">
      <c r="J933960" s="1">
        <v>0</v>
      </c>
      <c r="N933960" s="1">
        <v>0</v>
      </c>
      <c r="R933960" s="1">
        <v>0</v>
      </c>
    </row>
    <row r="933961" spans="10:18" x14ac:dyDescent="0.2">
      <c r="J933961" s="1">
        <v>0</v>
      </c>
      <c r="N933961" s="1">
        <v>0</v>
      </c>
      <c r="R933961" s="1">
        <v>0</v>
      </c>
    </row>
    <row r="933962" spans="10:18" x14ac:dyDescent="0.2">
      <c r="J933962" s="1">
        <v>0</v>
      </c>
      <c r="N933962" s="1">
        <v>0</v>
      </c>
      <c r="R933962" s="1">
        <v>0</v>
      </c>
    </row>
    <row r="933963" spans="10:18" x14ac:dyDescent="0.2">
      <c r="J933963" s="1">
        <v>8</v>
      </c>
      <c r="N933963" s="1">
        <v>8</v>
      </c>
      <c r="R933963" s="1">
        <v>8</v>
      </c>
    </row>
    <row r="933964" spans="10:18" x14ac:dyDescent="0.2">
      <c r="J933964" s="1" t="s">
        <v>26</v>
      </c>
      <c r="N933964" s="1" t="s">
        <v>26</v>
      </c>
      <c r="R933964" s="1" t="s">
        <v>26</v>
      </c>
    </row>
    <row r="950275" spans="10:18" x14ac:dyDescent="0.2">
      <c r="J950275" s="1">
        <v>26</v>
      </c>
      <c r="N950275" s="1">
        <v>26</v>
      </c>
      <c r="R950275" s="1">
        <v>26</v>
      </c>
    </row>
    <row r="950276" spans="10:18" x14ac:dyDescent="0.2">
      <c r="J950276" s="1">
        <v>6</v>
      </c>
      <c r="N950276" s="1">
        <v>6</v>
      </c>
      <c r="R950276" s="1">
        <v>6</v>
      </c>
    </row>
    <row r="950277" spans="10:18" x14ac:dyDescent="0.2">
      <c r="J950277" s="1">
        <v>90</v>
      </c>
      <c r="N950277" s="1">
        <v>90</v>
      </c>
      <c r="R950277" s="1">
        <v>90</v>
      </c>
    </row>
    <row r="950278" spans="10:18" x14ac:dyDescent="0.2">
      <c r="J950278" s="1">
        <v>0</v>
      </c>
      <c r="N950278" s="1">
        <v>0</v>
      </c>
      <c r="R950278" s="1">
        <v>0</v>
      </c>
    </row>
    <row r="950279" spans="10:18" x14ac:dyDescent="0.2">
      <c r="J950279" s="1">
        <v>64</v>
      </c>
      <c r="N950279" s="1">
        <v>64</v>
      </c>
      <c r="R950279" s="1">
        <v>64</v>
      </c>
    </row>
    <row r="950280" spans="10:18" x14ac:dyDescent="0.2">
      <c r="J950280" s="1">
        <v>64</v>
      </c>
      <c r="N950280" s="1">
        <v>64</v>
      </c>
      <c r="R950280" s="1">
        <v>64</v>
      </c>
    </row>
    <row r="950281" spans="10:18" x14ac:dyDescent="0.2">
      <c r="J950281" s="1">
        <v>1</v>
      </c>
      <c r="N950281" s="1">
        <v>1</v>
      </c>
      <c r="R950281" s="1">
        <v>1</v>
      </c>
    </row>
    <row r="950282" spans="10:18" x14ac:dyDescent="0.2">
      <c r="J950282" s="1">
        <v>24</v>
      </c>
      <c r="N950282" s="1">
        <v>24</v>
      </c>
      <c r="R950282" s="1">
        <v>24</v>
      </c>
    </row>
    <row r="950283" spans="10:18" x14ac:dyDescent="0.2">
      <c r="J950283" s="1" t="s">
        <v>0</v>
      </c>
      <c r="N950283" s="1" t="s">
        <v>0</v>
      </c>
      <c r="R950283" s="1" t="s">
        <v>0</v>
      </c>
    </row>
    <row r="950284" spans="10:18" x14ac:dyDescent="0.2">
      <c r="J950284" s="1">
        <v>5</v>
      </c>
      <c r="N950284" s="1">
        <v>5</v>
      </c>
      <c r="R950284" s="1">
        <v>5</v>
      </c>
    </row>
    <row r="950285" spans="10:18" x14ac:dyDescent="0.2">
      <c r="J950285" s="1" t="s">
        <v>1</v>
      </c>
      <c r="N950285" s="1" t="s">
        <v>1</v>
      </c>
      <c r="R950285" s="1" t="s">
        <v>1</v>
      </c>
    </row>
    <row r="950286" spans="10:18" x14ac:dyDescent="0.2">
      <c r="J950286" s="1">
        <v>0</v>
      </c>
      <c r="N950286" s="1">
        <v>0</v>
      </c>
      <c r="R950286" s="1">
        <v>0</v>
      </c>
    </row>
    <row r="950287" spans="10:18" x14ac:dyDescent="0.2">
      <c r="J950287" s="1" t="s">
        <v>2</v>
      </c>
      <c r="N950287" s="1" t="s">
        <v>2</v>
      </c>
      <c r="R950287" s="1" t="s">
        <v>2</v>
      </c>
    </row>
    <row r="950288" spans="10:18" x14ac:dyDescent="0.2">
      <c r="J950288" s="1" t="s">
        <v>3</v>
      </c>
      <c r="N950288" s="1" t="s">
        <v>3</v>
      </c>
      <c r="R950288" s="1" t="s">
        <v>3</v>
      </c>
    </row>
    <row r="950289" spans="10:18" x14ac:dyDescent="0.2">
      <c r="J950289" s="1" t="s">
        <v>4</v>
      </c>
      <c r="N950289" s="1" t="s">
        <v>4</v>
      </c>
      <c r="R950289" s="1" t="s">
        <v>4</v>
      </c>
    </row>
    <row r="950290" spans="10:18" x14ac:dyDescent="0.2">
      <c r="J950290" s="1" t="s">
        <v>5</v>
      </c>
      <c r="N950290" s="1" t="s">
        <v>5</v>
      </c>
      <c r="R950290" s="1" t="s">
        <v>5</v>
      </c>
    </row>
    <row r="950291" spans="10:18" x14ac:dyDescent="0.2">
      <c r="J950291" s="1">
        <v>0</v>
      </c>
      <c r="N950291" s="1">
        <v>0</v>
      </c>
      <c r="R950291" s="1">
        <v>0</v>
      </c>
    </row>
    <row r="950292" spans="10:18" x14ac:dyDescent="0.2">
      <c r="J950292" s="1">
        <v>40</v>
      </c>
      <c r="N950292" s="1">
        <v>40</v>
      </c>
      <c r="R950292" s="1">
        <v>40</v>
      </c>
    </row>
    <row r="950293" spans="10:18" x14ac:dyDescent="0.2">
      <c r="J950293" s="1">
        <v>0</v>
      </c>
      <c r="N950293" s="1">
        <v>0</v>
      </c>
      <c r="R950293" s="1">
        <v>0</v>
      </c>
    </row>
    <row r="950294" spans="10:18" x14ac:dyDescent="0.2">
      <c r="J950294" s="1">
        <v>21</v>
      </c>
      <c r="N950294" s="1">
        <v>21</v>
      </c>
      <c r="R950294" s="1">
        <v>21</v>
      </c>
    </row>
    <row r="950295" spans="10:18" x14ac:dyDescent="0.2">
      <c r="J950295" s="1">
        <v>16</v>
      </c>
      <c r="N950295" s="1">
        <v>16</v>
      </c>
      <c r="R950295" s="1">
        <v>16</v>
      </c>
    </row>
    <row r="950296" spans="10:18" x14ac:dyDescent="0.2">
      <c r="J950296" s="1" t="s">
        <v>6</v>
      </c>
      <c r="N950296" s="1" t="s">
        <v>6</v>
      </c>
      <c r="R950296" s="1" t="s">
        <v>6</v>
      </c>
    </row>
    <row r="950297" spans="10:18" x14ac:dyDescent="0.2">
      <c r="J950297" s="1" t="s">
        <v>7</v>
      </c>
      <c r="N950297" s="1" t="s">
        <v>7</v>
      </c>
      <c r="R950297" s="1" t="s">
        <v>7</v>
      </c>
    </row>
    <row r="950298" spans="10:18" x14ac:dyDescent="0.2">
      <c r="J950298" s="1" t="s">
        <v>8</v>
      </c>
      <c r="N950298" s="1" t="s">
        <v>8</v>
      </c>
      <c r="R950298" s="1" t="s">
        <v>8</v>
      </c>
    </row>
    <row r="950299" spans="10:18" x14ac:dyDescent="0.2">
      <c r="J950299" s="1">
        <v>54</v>
      </c>
      <c r="N950299" s="1">
        <v>54</v>
      </c>
      <c r="R950299" s="1">
        <v>54</v>
      </c>
    </row>
    <row r="950300" spans="10:18" x14ac:dyDescent="0.2">
      <c r="J950300" s="1">
        <v>1</v>
      </c>
      <c r="N950300" s="1">
        <v>1</v>
      </c>
      <c r="R950300" s="1">
        <v>1</v>
      </c>
    </row>
    <row r="950301" spans="10:18" x14ac:dyDescent="0.2">
      <c r="J950301" s="1">
        <v>24</v>
      </c>
      <c r="N950301" s="1">
        <v>24</v>
      </c>
      <c r="R950301" s="1">
        <v>24</v>
      </c>
    </row>
    <row r="950302" spans="10:18" x14ac:dyDescent="0.2">
      <c r="J950302" s="1" t="s">
        <v>9</v>
      </c>
      <c r="N950302" s="1" t="s">
        <v>10</v>
      </c>
      <c r="R950302" s="1">
        <v>7</v>
      </c>
    </row>
    <row r="950303" spans="10:18" x14ac:dyDescent="0.2">
      <c r="J950303" s="1" t="s">
        <v>11</v>
      </c>
      <c r="N950303" s="1" t="s">
        <v>11</v>
      </c>
      <c r="R950303" s="1" t="s">
        <v>11</v>
      </c>
    </row>
    <row r="950304" spans="10:18" x14ac:dyDescent="0.2">
      <c r="J950304" s="1">
        <v>1</v>
      </c>
      <c r="N950304" s="1">
        <v>1</v>
      </c>
      <c r="R950304" s="1">
        <v>1</v>
      </c>
    </row>
    <row r="950305" spans="10:18" x14ac:dyDescent="0.2">
      <c r="J950305" s="1">
        <v>0</v>
      </c>
      <c r="N950305" s="1">
        <v>0</v>
      </c>
      <c r="R950305" s="1">
        <v>0</v>
      </c>
    </row>
    <row r="950306" spans="10:18" x14ac:dyDescent="0.2">
      <c r="J950306" s="1">
        <v>0</v>
      </c>
      <c r="N950306" s="1">
        <v>0</v>
      </c>
      <c r="R950306" s="1">
        <v>0</v>
      </c>
    </row>
    <row r="950307" spans="10:18" x14ac:dyDescent="0.2">
      <c r="J950307" s="1">
        <v>40</v>
      </c>
      <c r="N950307" s="1">
        <v>0</v>
      </c>
      <c r="R950307" s="1">
        <v>0</v>
      </c>
    </row>
    <row r="950308" spans="10:18" x14ac:dyDescent="0.2">
      <c r="J950308" s="1">
        <v>0</v>
      </c>
      <c r="N950308" s="1">
        <v>0</v>
      </c>
      <c r="R950308" s="1">
        <v>0</v>
      </c>
    </row>
    <row r="950309" spans="10:18" x14ac:dyDescent="0.2">
      <c r="J950309" s="1">
        <v>88</v>
      </c>
      <c r="N950309" s="1">
        <v>88</v>
      </c>
      <c r="R950309" s="1">
        <v>88</v>
      </c>
    </row>
    <row r="950310" spans="10:18" x14ac:dyDescent="0.2">
      <c r="J950310" s="1">
        <v>80</v>
      </c>
      <c r="N950310" s="1">
        <v>80</v>
      </c>
      <c r="R950310" s="1">
        <v>80</v>
      </c>
    </row>
    <row r="950311" spans="10:18" x14ac:dyDescent="0.2">
      <c r="J950311" s="1">
        <v>0</v>
      </c>
      <c r="N950311" s="1">
        <v>0</v>
      </c>
      <c r="R950311" s="1">
        <v>0</v>
      </c>
    </row>
    <row r="950312" spans="10:18" x14ac:dyDescent="0.2">
      <c r="J950312" s="1">
        <v>0</v>
      </c>
      <c r="N950312" s="1">
        <v>0</v>
      </c>
      <c r="R950312" s="1">
        <v>0</v>
      </c>
    </row>
    <row r="950313" spans="10:18" x14ac:dyDescent="0.2">
      <c r="J950313" s="1">
        <v>60</v>
      </c>
      <c r="N950313" s="1">
        <v>60</v>
      </c>
      <c r="R950313" s="1">
        <v>60</v>
      </c>
    </row>
    <row r="950314" spans="10:18" x14ac:dyDescent="0.2">
      <c r="J950314" s="1">
        <v>0</v>
      </c>
      <c r="N950314" s="1">
        <v>0</v>
      </c>
      <c r="R950314" s="1">
        <v>0</v>
      </c>
    </row>
    <row r="950315" spans="10:18" x14ac:dyDescent="0.2">
      <c r="J950315" s="1">
        <v>0</v>
      </c>
      <c r="N950315" s="1">
        <v>0</v>
      </c>
      <c r="R950315" s="1">
        <v>0</v>
      </c>
    </row>
    <row r="950316" spans="10:18" x14ac:dyDescent="0.2">
      <c r="J950316" s="1">
        <v>0</v>
      </c>
      <c r="N950316" s="1">
        <v>0</v>
      </c>
      <c r="R950316" s="1">
        <v>0</v>
      </c>
    </row>
    <row r="950317" spans="10:18" x14ac:dyDescent="0.2">
      <c r="J950317" s="1">
        <v>0</v>
      </c>
      <c r="N950317" s="1">
        <v>0</v>
      </c>
      <c r="R950317" s="1">
        <v>0</v>
      </c>
    </row>
    <row r="950318" spans="10:18" x14ac:dyDescent="0.2">
      <c r="J950318" s="1">
        <v>0</v>
      </c>
      <c r="N950318" s="1">
        <v>0</v>
      </c>
      <c r="R950318" s="1">
        <v>0</v>
      </c>
    </row>
    <row r="950319" spans="10:18" x14ac:dyDescent="0.2">
      <c r="J950319" s="1">
        <v>0</v>
      </c>
      <c r="N950319" s="1">
        <v>0</v>
      </c>
      <c r="R950319" s="1">
        <v>0</v>
      </c>
    </row>
    <row r="950320" spans="10:18" x14ac:dyDescent="0.2">
      <c r="J950320" s="1">
        <v>0</v>
      </c>
      <c r="N950320" s="1">
        <v>0</v>
      </c>
      <c r="R950320" s="1">
        <v>0</v>
      </c>
    </row>
    <row r="950321" spans="10:18" x14ac:dyDescent="0.2">
      <c r="J950321" s="1" t="s">
        <v>12</v>
      </c>
      <c r="N950321" s="1" t="s">
        <v>12</v>
      </c>
      <c r="R950321" s="1" t="s">
        <v>12</v>
      </c>
    </row>
    <row r="950322" spans="10:18" x14ac:dyDescent="0.2">
      <c r="J950322" s="1">
        <v>0</v>
      </c>
      <c r="N950322" s="1">
        <v>0</v>
      </c>
      <c r="R950322" s="1">
        <v>0</v>
      </c>
    </row>
    <row r="950323" spans="10:18" x14ac:dyDescent="0.2">
      <c r="J950323" s="1">
        <v>0</v>
      </c>
      <c r="N950323" s="1">
        <v>0</v>
      </c>
      <c r="R950323" s="1">
        <v>0</v>
      </c>
    </row>
    <row r="950324" spans="10:18" x14ac:dyDescent="0.2">
      <c r="J950324" s="1">
        <v>0</v>
      </c>
      <c r="N950324" s="1">
        <v>0</v>
      </c>
      <c r="R950324" s="1">
        <v>0</v>
      </c>
    </row>
    <row r="950325" spans="10:18" x14ac:dyDescent="0.2">
      <c r="J950325" s="1" t="s">
        <v>11</v>
      </c>
      <c r="N950325" s="1">
        <v>0</v>
      </c>
      <c r="R950325" s="1">
        <v>9</v>
      </c>
    </row>
    <row r="950326" spans="10:18" x14ac:dyDescent="0.2">
      <c r="J950326" s="1">
        <v>0</v>
      </c>
      <c r="N950326" s="1">
        <v>0</v>
      </c>
      <c r="R950326" s="1">
        <v>0</v>
      </c>
    </row>
    <row r="950327" spans="10:18" x14ac:dyDescent="0.2">
      <c r="J950327" s="1">
        <v>0</v>
      </c>
      <c r="N950327" s="1">
        <v>0</v>
      </c>
      <c r="R950327" s="1">
        <v>0</v>
      </c>
    </row>
    <row r="950328" spans="10:18" x14ac:dyDescent="0.2">
      <c r="J950328" s="1" t="s">
        <v>13</v>
      </c>
      <c r="N950328" s="1">
        <v>35</v>
      </c>
      <c r="R950328" s="1">
        <v>35</v>
      </c>
    </row>
    <row r="950329" spans="10:18" x14ac:dyDescent="0.2">
      <c r="J950329" s="1">
        <v>60</v>
      </c>
      <c r="N950329" s="1">
        <v>18</v>
      </c>
      <c r="R950329" s="1" t="s">
        <v>15</v>
      </c>
    </row>
    <row r="950330" spans="10:18" x14ac:dyDescent="0.2">
      <c r="J950330" s="1" t="s">
        <v>16</v>
      </c>
      <c r="N950330" s="1">
        <v>35</v>
      </c>
      <c r="R950330" s="1">
        <v>35</v>
      </c>
    </row>
    <row r="950331" spans="10:18" x14ac:dyDescent="0.2">
      <c r="J950331" s="1" t="s">
        <v>18</v>
      </c>
      <c r="N950331" s="1" t="s">
        <v>19</v>
      </c>
      <c r="R950331" s="1" t="s">
        <v>20</v>
      </c>
    </row>
    <row r="950332" spans="10:18" x14ac:dyDescent="0.2">
      <c r="J950332" s="1">
        <v>35</v>
      </c>
      <c r="N950332" s="1">
        <v>35</v>
      </c>
      <c r="R950332" s="1">
        <v>32</v>
      </c>
    </row>
    <row r="950333" spans="10:18" x14ac:dyDescent="0.2">
      <c r="J950333" s="1">
        <v>12</v>
      </c>
      <c r="N950333" s="1" t="s">
        <v>17</v>
      </c>
      <c r="R950333" s="1" t="s">
        <v>22</v>
      </c>
    </row>
    <row r="950334" spans="10:18" x14ac:dyDescent="0.2">
      <c r="J950334" s="1" t="s">
        <v>4</v>
      </c>
      <c r="N950334" s="1" t="s">
        <v>4</v>
      </c>
      <c r="R950334" s="1" t="s">
        <v>4</v>
      </c>
    </row>
    <row r="950335" spans="10:18" x14ac:dyDescent="0.2">
      <c r="J950335" s="1">
        <v>78</v>
      </c>
      <c r="N950335" s="1" t="s">
        <v>8</v>
      </c>
      <c r="R950335" s="1">
        <v>70</v>
      </c>
    </row>
    <row r="950336" spans="10:18" x14ac:dyDescent="0.2">
      <c r="J950336" s="1" t="s">
        <v>23</v>
      </c>
      <c r="N950336" s="1" t="s">
        <v>4</v>
      </c>
      <c r="R950336" s="1" t="s">
        <v>4</v>
      </c>
    </row>
    <row r="950337" spans="10:18" x14ac:dyDescent="0.2">
      <c r="J950337" s="1" t="s">
        <v>19</v>
      </c>
      <c r="N950337" s="1">
        <v>22</v>
      </c>
      <c r="R950337" s="1" t="s">
        <v>24</v>
      </c>
    </row>
    <row r="950338" spans="10:18" x14ac:dyDescent="0.2">
      <c r="J950338" s="1">
        <v>2</v>
      </c>
      <c r="N950338" s="1">
        <v>2</v>
      </c>
      <c r="R950338" s="1">
        <v>2</v>
      </c>
    </row>
    <row r="950339" spans="10:18" x14ac:dyDescent="0.2">
      <c r="J950339" s="1">
        <v>33</v>
      </c>
      <c r="N950339" s="1">
        <v>23</v>
      </c>
      <c r="R950339" s="1">
        <v>33</v>
      </c>
    </row>
    <row r="950340" spans="10:18" x14ac:dyDescent="0.2">
      <c r="J950340" s="1">
        <v>0</v>
      </c>
      <c r="N950340" s="1">
        <v>0</v>
      </c>
      <c r="R950340" s="1">
        <v>0</v>
      </c>
    </row>
    <row r="950341" spans="10:18" x14ac:dyDescent="0.2">
      <c r="J950341" s="1">
        <v>41</v>
      </c>
      <c r="N950341" s="1">
        <v>38</v>
      </c>
      <c r="R950341" s="1">
        <v>34</v>
      </c>
    </row>
    <row r="950342" spans="10:18" x14ac:dyDescent="0.2">
      <c r="J950342" s="1">
        <v>0</v>
      </c>
      <c r="N950342" s="1">
        <v>0</v>
      </c>
      <c r="R950342" s="1">
        <v>0</v>
      </c>
    </row>
    <row r="950343" spans="10:18" x14ac:dyDescent="0.2">
      <c r="J950343" s="1">
        <v>12</v>
      </c>
      <c r="N950343" s="1">
        <v>0</v>
      </c>
      <c r="R950343" s="1">
        <v>0</v>
      </c>
    </row>
    <row r="950344" spans="10:18" x14ac:dyDescent="0.2">
      <c r="J950344" s="1">
        <v>0</v>
      </c>
      <c r="N950344" s="1">
        <v>0</v>
      </c>
      <c r="R950344" s="1">
        <v>0</v>
      </c>
    </row>
    <row r="950345" spans="10:18" x14ac:dyDescent="0.2">
      <c r="J950345" s="1">
        <v>0</v>
      </c>
      <c r="N950345" s="1">
        <v>0</v>
      </c>
      <c r="R950345" s="1">
        <v>0</v>
      </c>
    </row>
    <row r="950346" spans="10:18" x14ac:dyDescent="0.2">
      <c r="J950346" s="1">
        <v>0</v>
      </c>
      <c r="N950346" s="1">
        <v>0</v>
      </c>
      <c r="R950346" s="1">
        <v>0</v>
      </c>
    </row>
    <row r="950347" spans="10:18" x14ac:dyDescent="0.2">
      <c r="J950347" s="1">
        <v>8</v>
      </c>
      <c r="N950347" s="1">
        <v>8</v>
      </c>
      <c r="R950347" s="1">
        <v>8</v>
      </c>
    </row>
    <row r="950348" spans="10:18" x14ac:dyDescent="0.2">
      <c r="J950348" s="1" t="s">
        <v>26</v>
      </c>
      <c r="N950348" s="1" t="s">
        <v>26</v>
      </c>
      <c r="R950348" s="1" t="s">
        <v>26</v>
      </c>
    </row>
    <row r="966659" spans="10:18" x14ac:dyDescent="0.2">
      <c r="J966659" s="1">
        <v>26</v>
      </c>
      <c r="N966659" s="1">
        <v>26</v>
      </c>
      <c r="R966659" s="1">
        <v>26</v>
      </c>
    </row>
    <row r="966660" spans="10:18" x14ac:dyDescent="0.2">
      <c r="J966660" s="1">
        <v>6</v>
      </c>
      <c r="N966660" s="1">
        <v>6</v>
      </c>
      <c r="R966660" s="1">
        <v>6</v>
      </c>
    </row>
    <row r="966661" spans="10:18" x14ac:dyDescent="0.2">
      <c r="J966661" s="1">
        <v>90</v>
      </c>
      <c r="N966661" s="1">
        <v>90</v>
      </c>
      <c r="R966661" s="1">
        <v>90</v>
      </c>
    </row>
    <row r="966662" spans="10:18" x14ac:dyDescent="0.2">
      <c r="J966662" s="1">
        <v>0</v>
      </c>
      <c r="N966662" s="1">
        <v>0</v>
      </c>
      <c r="R966662" s="1">
        <v>0</v>
      </c>
    </row>
    <row r="966663" spans="10:18" x14ac:dyDescent="0.2">
      <c r="J966663" s="1">
        <v>64</v>
      </c>
      <c r="N966663" s="1">
        <v>64</v>
      </c>
      <c r="R966663" s="1">
        <v>64</v>
      </c>
    </row>
    <row r="966664" spans="10:18" x14ac:dyDescent="0.2">
      <c r="J966664" s="1">
        <v>64</v>
      </c>
      <c r="N966664" s="1">
        <v>64</v>
      </c>
      <c r="R966664" s="1">
        <v>64</v>
      </c>
    </row>
    <row r="966665" spans="10:18" x14ac:dyDescent="0.2">
      <c r="J966665" s="1">
        <v>1</v>
      </c>
      <c r="N966665" s="1">
        <v>1</v>
      </c>
      <c r="R966665" s="1">
        <v>1</v>
      </c>
    </row>
    <row r="966666" spans="10:18" x14ac:dyDescent="0.2">
      <c r="J966666" s="1">
        <v>24</v>
      </c>
      <c r="N966666" s="1">
        <v>24</v>
      </c>
      <c r="R966666" s="1">
        <v>24</v>
      </c>
    </row>
    <row r="966667" spans="10:18" x14ac:dyDescent="0.2">
      <c r="J966667" s="1" t="s">
        <v>0</v>
      </c>
      <c r="N966667" s="1" t="s">
        <v>0</v>
      </c>
      <c r="R966667" s="1" t="s">
        <v>0</v>
      </c>
    </row>
    <row r="966668" spans="10:18" x14ac:dyDescent="0.2">
      <c r="J966668" s="1">
        <v>5</v>
      </c>
      <c r="N966668" s="1">
        <v>5</v>
      </c>
      <c r="R966668" s="1">
        <v>5</v>
      </c>
    </row>
    <row r="966669" spans="10:18" x14ac:dyDescent="0.2">
      <c r="J966669" s="1" t="s">
        <v>1</v>
      </c>
      <c r="N966669" s="1" t="s">
        <v>1</v>
      </c>
      <c r="R966669" s="1" t="s">
        <v>1</v>
      </c>
    </row>
    <row r="966670" spans="10:18" x14ac:dyDescent="0.2">
      <c r="J966670" s="1">
        <v>0</v>
      </c>
      <c r="N966670" s="1">
        <v>0</v>
      </c>
      <c r="R966670" s="1">
        <v>0</v>
      </c>
    </row>
    <row r="966671" spans="10:18" x14ac:dyDescent="0.2">
      <c r="J966671" s="1" t="s">
        <v>2</v>
      </c>
      <c r="N966671" s="1" t="s">
        <v>2</v>
      </c>
      <c r="R966671" s="1" t="s">
        <v>2</v>
      </c>
    </row>
    <row r="966672" spans="10:18" x14ac:dyDescent="0.2">
      <c r="J966672" s="1" t="s">
        <v>3</v>
      </c>
      <c r="N966672" s="1" t="s">
        <v>3</v>
      </c>
      <c r="R966672" s="1" t="s">
        <v>3</v>
      </c>
    </row>
    <row r="966673" spans="10:18" x14ac:dyDescent="0.2">
      <c r="J966673" s="1" t="s">
        <v>4</v>
      </c>
      <c r="N966673" s="1" t="s">
        <v>4</v>
      </c>
      <c r="R966673" s="1" t="s">
        <v>4</v>
      </c>
    </row>
    <row r="966674" spans="10:18" x14ac:dyDescent="0.2">
      <c r="J966674" s="1" t="s">
        <v>5</v>
      </c>
      <c r="N966674" s="1" t="s">
        <v>5</v>
      </c>
      <c r="R966674" s="1" t="s">
        <v>5</v>
      </c>
    </row>
    <row r="966675" spans="10:18" x14ac:dyDescent="0.2">
      <c r="J966675" s="1">
        <v>0</v>
      </c>
      <c r="N966675" s="1">
        <v>0</v>
      </c>
      <c r="R966675" s="1">
        <v>0</v>
      </c>
    </row>
    <row r="966676" spans="10:18" x14ac:dyDescent="0.2">
      <c r="J966676" s="1">
        <v>40</v>
      </c>
      <c r="N966676" s="1">
        <v>40</v>
      </c>
      <c r="R966676" s="1">
        <v>40</v>
      </c>
    </row>
    <row r="966677" spans="10:18" x14ac:dyDescent="0.2">
      <c r="J966677" s="1">
        <v>0</v>
      </c>
      <c r="N966677" s="1">
        <v>0</v>
      </c>
      <c r="R966677" s="1">
        <v>0</v>
      </c>
    </row>
    <row r="966678" spans="10:18" x14ac:dyDescent="0.2">
      <c r="J966678" s="1">
        <v>21</v>
      </c>
      <c r="N966678" s="1">
        <v>21</v>
      </c>
      <c r="R966678" s="1">
        <v>21</v>
      </c>
    </row>
    <row r="966679" spans="10:18" x14ac:dyDescent="0.2">
      <c r="J966679" s="1">
        <v>16</v>
      </c>
      <c r="N966679" s="1">
        <v>16</v>
      </c>
      <c r="R966679" s="1">
        <v>16</v>
      </c>
    </row>
    <row r="966680" spans="10:18" x14ac:dyDescent="0.2">
      <c r="J966680" s="1" t="s">
        <v>6</v>
      </c>
      <c r="N966680" s="1" t="s">
        <v>6</v>
      </c>
      <c r="R966680" s="1" t="s">
        <v>6</v>
      </c>
    </row>
    <row r="966681" spans="10:18" x14ac:dyDescent="0.2">
      <c r="J966681" s="1" t="s">
        <v>7</v>
      </c>
      <c r="N966681" s="1" t="s">
        <v>7</v>
      </c>
      <c r="R966681" s="1" t="s">
        <v>7</v>
      </c>
    </row>
    <row r="966682" spans="10:18" x14ac:dyDescent="0.2">
      <c r="J966682" s="1" t="s">
        <v>8</v>
      </c>
      <c r="N966682" s="1" t="s">
        <v>8</v>
      </c>
      <c r="R966682" s="1" t="s">
        <v>8</v>
      </c>
    </row>
    <row r="966683" spans="10:18" x14ac:dyDescent="0.2">
      <c r="J966683" s="1">
        <v>54</v>
      </c>
      <c r="N966683" s="1">
        <v>54</v>
      </c>
      <c r="R966683" s="1">
        <v>54</v>
      </c>
    </row>
    <row r="966684" spans="10:18" x14ac:dyDescent="0.2">
      <c r="J966684" s="1">
        <v>1</v>
      </c>
      <c r="N966684" s="1">
        <v>1</v>
      </c>
      <c r="R966684" s="1">
        <v>1</v>
      </c>
    </row>
    <row r="966685" spans="10:18" x14ac:dyDescent="0.2">
      <c r="J966685" s="1">
        <v>24</v>
      </c>
      <c r="N966685" s="1">
        <v>24</v>
      </c>
      <c r="R966685" s="1">
        <v>24</v>
      </c>
    </row>
    <row r="966686" spans="10:18" x14ac:dyDescent="0.2">
      <c r="J966686" s="1" t="s">
        <v>9</v>
      </c>
      <c r="N966686" s="1" t="s">
        <v>10</v>
      </c>
      <c r="R966686" s="1">
        <v>7</v>
      </c>
    </row>
    <row r="966687" spans="10:18" x14ac:dyDescent="0.2">
      <c r="J966687" s="1" t="s">
        <v>11</v>
      </c>
      <c r="N966687" s="1" t="s">
        <v>11</v>
      </c>
      <c r="R966687" s="1" t="s">
        <v>11</v>
      </c>
    </row>
    <row r="966688" spans="10:18" x14ac:dyDescent="0.2">
      <c r="J966688" s="1">
        <v>1</v>
      </c>
      <c r="N966688" s="1">
        <v>1</v>
      </c>
      <c r="R966688" s="1">
        <v>1</v>
      </c>
    </row>
    <row r="966689" spans="10:18" x14ac:dyDescent="0.2">
      <c r="J966689" s="1">
        <v>0</v>
      </c>
      <c r="N966689" s="1">
        <v>0</v>
      </c>
      <c r="R966689" s="1">
        <v>0</v>
      </c>
    </row>
    <row r="966690" spans="10:18" x14ac:dyDescent="0.2">
      <c r="J966690" s="1">
        <v>0</v>
      </c>
      <c r="N966690" s="1">
        <v>0</v>
      </c>
      <c r="R966690" s="1">
        <v>0</v>
      </c>
    </row>
    <row r="966691" spans="10:18" x14ac:dyDescent="0.2">
      <c r="J966691" s="1">
        <v>40</v>
      </c>
      <c r="N966691" s="1">
        <v>0</v>
      </c>
      <c r="R966691" s="1">
        <v>0</v>
      </c>
    </row>
    <row r="966692" spans="10:18" x14ac:dyDescent="0.2">
      <c r="J966692" s="1">
        <v>0</v>
      </c>
      <c r="N966692" s="1">
        <v>0</v>
      </c>
      <c r="R966692" s="1">
        <v>0</v>
      </c>
    </row>
    <row r="966693" spans="10:18" x14ac:dyDescent="0.2">
      <c r="J966693" s="1">
        <v>88</v>
      </c>
      <c r="N966693" s="1">
        <v>88</v>
      </c>
      <c r="R966693" s="1">
        <v>88</v>
      </c>
    </row>
    <row r="966694" spans="10:18" x14ac:dyDescent="0.2">
      <c r="J966694" s="1">
        <v>80</v>
      </c>
      <c r="N966694" s="1">
        <v>80</v>
      </c>
      <c r="R966694" s="1">
        <v>80</v>
      </c>
    </row>
    <row r="966695" spans="10:18" x14ac:dyDescent="0.2">
      <c r="J966695" s="1">
        <v>0</v>
      </c>
      <c r="N966695" s="1">
        <v>0</v>
      </c>
      <c r="R966695" s="1">
        <v>0</v>
      </c>
    </row>
    <row r="966696" spans="10:18" x14ac:dyDescent="0.2">
      <c r="J966696" s="1">
        <v>0</v>
      </c>
      <c r="N966696" s="1">
        <v>0</v>
      </c>
      <c r="R966696" s="1">
        <v>0</v>
      </c>
    </row>
    <row r="966697" spans="10:18" x14ac:dyDescent="0.2">
      <c r="J966697" s="1">
        <v>60</v>
      </c>
      <c r="N966697" s="1">
        <v>60</v>
      </c>
      <c r="R966697" s="1">
        <v>60</v>
      </c>
    </row>
    <row r="966698" spans="10:18" x14ac:dyDescent="0.2">
      <c r="J966698" s="1">
        <v>0</v>
      </c>
      <c r="N966698" s="1">
        <v>0</v>
      </c>
      <c r="R966698" s="1">
        <v>0</v>
      </c>
    </row>
    <row r="966699" spans="10:18" x14ac:dyDescent="0.2">
      <c r="J966699" s="1">
        <v>0</v>
      </c>
      <c r="N966699" s="1">
        <v>0</v>
      </c>
      <c r="R966699" s="1">
        <v>0</v>
      </c>
    </row>
    <row r="966700" spans="10:18" x14ac:dyDescent="0.2">
      <c r="J966700" s="1">
        <v>0</v>
      </c>
      <c r="N966700" s="1">
        <v>0</v>
      </c>
      <c r="R966700" s="1">
        <v>0</v>
      </c>
    </row>
    <row r="966701" spans="10:18" x14ac:dyDescent="0.2">
      <c r="J966701" s="1">
        <v>0</v>
      </c>
      <c r="N966701" s="1">
        <v>0</v>
      </c>
      <c r="R966701" s="1">
        <v>0</v>
      </c>
    </row>
    <row r="966702" spans="10:18" x14ac:dyDescent="0.2">
      <c r="J966702" s="1">
        <v>0</v>
      </c>
      <c r="N966702" s="1">
        <v>0</v>
      </c>
      <c r="R966702" s="1">
        <v>0</v>
      </c>
    </row>
    <row r="966703" spans="10:18" x14ac:dyDescent="0.2">
      <c r="J966703" s="1">
        <v>0</v>
      </c>
      <c r="N966703" s="1">
        <v>0</v>
      </c>
      <c r="R966703" s="1">
        <v>0</v>
      </c>
    </row>
    <row r="966704" spans="10:18" x14ac:dyDescent="0.2">
      <c r="J966704" s="1">
        <v>0</v>
      </c>
      <c r="N966704" s="1">
        <v>0</v>
      </c>
      <c r="R966704" s="1">
        <v>0</v>
      </c>
    </row>
    <row r="966705" spans="10:18" x14ac:dyDescent="0.2">
      <c r="J966705" s="1" t="s">
        <v>12</v>
      </c>
      <c r="N966705" s="1" t="s">
        <v>12</v>
      </c>
      <c r="R966705" s="1" t="s">
        <v>12</v>
      </c>
    </row>
    <row r="966706" spans="10:18" x14ac:dyDescent="0.2">
      <c r="J966706" s="1">
        <v>0</v>
      </c>
      <c r="N966706" s="1">
        <v>0</v>
      </c>
      <c r="R966706" s="1">
        <v>0</v>
      </c>
    </row>
    <row r="966707" spans="10:18" x14ac:dyDescent="0.2">
      <c r="J966707" s="1">
        <v>0</v>
      </c>
      <c r="N966707" s="1">
        <v>0</v>
      </c>
      <c r="R966707" s="1">
        <v>0</v>
      </c>
    </row>
    <row r="966708" spans="10:18" x14ac:dyDescent="0.2">
      <c r="J966708" s="1">
        <v>0</v>
      </c>
      <c r="N966708" s="1">
        <v>0</v>
      </c>
      <c r="R966708" s="1">
        <v>0</v>
      </c>
    </row>
    <row r="966709" spans="10:18" x14ac:dyDescent="0.2">
      <c r="J966709" s="1" t="s">
        <v>11</v>
      </c>
      <c r="N966709" s="1">
        <v>0</v>
      </c>
      <c r="R966709" s="1">
        <v>9</v>
      </c>
    </row>
    <row r="966710" spans="10:18" x14ac:dyDescent="0.2">
      <c r="J966710" s="1">
        <v>0</v>
      </c>
      <c r="N966710" s="1">
        <v>0</v>
      </c>
      <c r="R966710" s="1">
        <v>0</v>
      </c>
    </row>
    <row r="966711" spans="10:18" x14ac:dyDescent="0.2">
      <c r="J966711" s="1">
        <v>0</v>
      </c>
      <c r="N966711" s="1">
        <v>0</v>
      </c>
      <c r="R966711" s="1">
        <v>0</v>
      </c>
    </row>
    <row r="966712" spans="10:18" x14ac:dyDescent="0.2">
      <c r="J966712" s="1" t="s">
        <v>13</v>
      </c>
      <c r="N966712" s="1">
        <v>35</v>
      </c>
      <c r="R966712" s="1">
        <v>35</v>
      </c>
    </row>
    <row r="966713" spans="10:18" x14ac:dyDescent="0.2">
      <c r="J966713" s="1">
        <v>60</v>
      </c>
      <c r="N966713" s="1">
        <v>18</v>
      </c>
      <c r="R966713" s="1" t="s">
        <v>15</v>
      </c>
    </row>
    <row r="966714" spans="10:18" x14ac:dyDescent="0.2">
      <c r="J966714" s="1" t="s">
        <v>16</v>
      </c>
      <c r="N966714" s="1">
        <v>35</v>
      </c>
      <c r="R966714" s="1">
        <v>35</v>
      </c>
    </row>
    <row r="966715" spans="10:18" x14ac:dyDescent="0.2">
      <c r="J966715" s="1" t="s">
        <v>18</v>
      </c>
      <c r="N966715" s="1" t="s">
        <v>19</v>
      </c>
      <c r="R966715" s="1" t="s">
        <v>20</v>
      </c>
    </row>
    <row r="966716" spans="10:18" x14ac:dyDescent="0.2">
      <c r="J966716" s="1">
        <v>35</v>
      </c>
      <c r="N966716" s="1">
        <v>35</v>
      </c>
      <c r="R966716" s="1">
        <v>32</v>
      </c>
    </row>
    <row r="966717" spans="10:18" x14ac:dyDescent="0.2">
      <c r="J966717" s="1">
        <v>12</v>
      </c>
      <c r="N966717" s="1" t="s">
        <v>17</v>
      </c>
      <c r="R966717" s="1" t="s">
        <v>22</v>
      </c>
    </row>
    <row r="966718" spans="10:18" x14ac:dyDescent="0.2">
      <c r="J966718" s="1" t="s">
        <v>4</v>
      </c>
      <c r="N966718" s="1" t="s">
        <v>4</v>
      </c>
      <c r="R966718" s="1" t="s">
        <v>4</v>
      </c>
    </row>
    <row r="966719" spans="10:18" x14ac:dyDescent="0.2">
      <c r="J966719" s="1">
        <v>78</v>
      </c>
      <c r="N966719" s="1" t="s">
        <v>8</v>
      </c>
      <c r="R966719" s="1">
        <v>70</v>
      </c>
    </row>
    <row r="966720" spans="10:18" x14ac:dyDescent="0.2">
      <c r="J966720" s="1" t="s">
        <v>23</v>
      </c>
      <c r="N966720" s="1" t="s">
        <v>4</v>
      </c>
      <c r="R966720" s="1" t="s">
        <v>4</v>
      </c>
    </row>
    <row r="966721" spans="10:18" x14ac:dyDescent="0.2">
      <c r="J966721" s="1" t="s">
        <v>19</v>
      </c>
      <c r="N966721" s="1">
        <v>22</v>
      </c>
      <c r="R966721" s="1" t="s">
        <v>24</v>
      </c>
    </row>
    <row r="966722" spans="10:18" x14ac:dyDescent="0.2">
      <c r="J966722" s="1">
        <v>2</v>
      </c>
      <c r="N966722" s="1">
        <v>2</v>
      </c>
      <c r="R966722" s="1">
        <v>2</v>
      </c>
    </row>
    <row r="966723" spans="10:18" x14ac:dyDescent="0.2">
      <c r="J966723" s="1">
        <v>33</v>
      </c>
      <c r="N966723" s="1">
        <v>23</v>
      </c>
      <c r="R966723" s="1">
        <v>33</v>
      </c>
    </row>
    <row r="966724" spans="10:18" x14ac:dyDescent="0.2">
      <c r="J966724" s="1">
        <v>0</v>
      </c>
      <c r="N966724" s="1">
        <v>0</v>
      </c>
      <c r="R966724" s="1">
        <v>0</v>
      </c>
    </row>
    <row r="966725" spans="10:18" x14ac:dyDescent="0.2">
      <c r="J966725" s="1">
        <v>41</v>
      </c>
      <c r="N966725" s="1">
        <v>38</v>
      </c>
      <c r="R966725" s="1">
        <v>34</v>
      </c>
    </row>
    <row r="966726" spans="10:18" x14ac:dyDescent="0.2">
      <c r="J966726" s="1">
        <v>0</v>
      </c>
      <c r="N966726" s="1">
        <v>0</v>
      </c>
      <c r="R966726" s="1">
        <v>0</v>
      </c>
    </row>
    <row r="966727" spans="10:18" x14ac:dyDescent="0.2">
      <c r="J966727" s="1">
        <v>12</v>
      </c>
      <c r="N966727" s="1">
        <v>0</v>
      </c>
      <c r="R966727" s="1">
        <v>0</v>
      </c>
    </row>
    <row r="966728" spans="10:18" x14ac:dyDescent="0.2">
      <c r="J966728" s="1">
        <v>0</v>
      </c>
      <c r="N966728" s="1">
        <v>0</v>
      </c>
      <c r="R966728" s="1">
        <v>0</v>
      </c>
    </row>
    <row r="966729" spans="10:18" x14ac:dyDescent="0.2">
      <c r="J966729" s="1">
        <v>0</v>
      </c>
      <c r="N966729" s="1">
        <v>0</v>
      </c>
      <c r="R966729" s="1">
        <v>0</v>
      </c>
    </row>
    <row r="966730" spans="10:18" x14ac:dyDescent="0.2">
      <c r="J966730" s="1">
        <v>0</v>
      </c>
      <c r="N966730" s="1">
        <v>0</v>
      </c>
      <c r="R966730" s="1">
        <v>0</v>
      </c>
    </row>
    <row r="966731" spans="10:18" x14ac:dyDescent="0.2">
      <c r="J966731" s="1">
        <v>8</v>
      </c>
      <c r="N966731" s="1">
        <v>8</v>
      </c>
      <c r="R966731" s="1">
        <v>8</v>
      </c>
    </row>
    <row r="966732" spans="10:18" x14ac:dyDescent="0.2">
      <c r="J966732" s="1" t="s">
        <v>26</v>
      </c>
      <c r="N966732" s="1" t="s">
        <v>26</v>
      </c>
      <c r="R966732" s="1" t="s">
        <v>26</v>
      </c>
    </row>
    <row r="983043" spans="10:18" x14ac:dyDescent="0.2">
      <c r="J983043" s="1">
        <v>26</v>
      </c>
      <c r="N983043" s="1">
        <v>26</v>
      </c>
      <c r="R983043" s="1">
        <v>26</v>
      </c>
    </row>
    <row r="983044" spans="10:18" x14ac:dyDescent="0.2">
      <c r="J983044" s="1">
        <v>6</v>
      </c>
      <c r="N983044" s="1">
        <v>6</v>
      </c>
      <c r="R983044" s="1">
        <v>6</v>
      </c>
    </row>
    <row r="983045" spans="10:18" x14ac:dyDescent="0.2">
      <c r="J983045" s="1">
        <v>90</v>
      </c>
      <c r="N983045" s="1">
        <v>90</v>
      </c>
      <c r="R983045" s="1">
        <v>90</v>
      </c>
    </row>
    <row r="983046" spans="10:18" x14ac:dyDescent="0.2">
      <c r="J983046" s="1">
        <v>0</v>
      </c>
      <c r="N983046" s="1">
        <v>0</v>
      </c>
      <c r="R983046" s="1">
        <v>0</v>
      </c>
    </row>
    <row r="983047" spans="10:18" x14ac:dyDescent="0.2">
      <c r="J983047" s="1">
        <v>64</v>
      </c>
      <c r="N983047" s="1">
        <v>64</v>
      </c>
      <c r="R983047" s="1">
        <v>64</v>
      </c>
    </row>
    <row r="983048" spans="10:18" x14ac:dyDescent="0.2">
      <c r="J983048" s="1">
        <v>64</v>
      </c>
      <c r="N983048" s="1">
        <v>64</v>
      </c>
      <c r="R983048" s="1">
        <v>64</v>
      </c>
    </row>
    <row r="983049" spans="10:18" x14ac:dyDescent="0.2">
      <c r="J983049" s="1">
        <v>1</v>
      </c>
      <c r="N983049" s="1">
        <v>1</v>
      </c>
      <c r="R983049" s="1">
        <v>1</v>
      </c>
    </row>
    <row r="983050" spans="10:18" x14ac:dyDescent="0.2">
      <c r="J983050" s="1">
        <v>24</v>
      </c>
      <c r="N983050" s="1">
        <v>24</v>
      </c>
      <c r="R983050" s="1">
        <v>24</v>
      </c>
    </row>
    <row r="983051" spans="10:18" x14ac:dyDescent="0.2">
      <c r="J983051" s="1" t="s">
        <v>0</v>
      </c>
      <c r="N983051" s="1" t="s">
        <v>0</v>
      </c>
      <c r="R983051" s="1" t="s">
        <v>0</v>
      </c>
    </row>
    <row r="983052" spans="10:18" x14ac:dyDescent="0.2">
      <c r="J983052" s="1">
        <v>5</v>
      </c>
      <c r="N983052" s="1">
        <v>5</v>
      </c>
      <c r="R983052" s="1">
        <v>5</v>
      </c>
    </row>
    <row r="983053" spans="10:18" x14ac:dyDescent="0.2">
      <c r="J983053" s="1" t="s">
        <v>1</v>
      </c>
      <c r="N983053" s="1" t="s">
        <v>1</v>
      </c>
      <c r="R983053" s="1" t="s">
        <v>1</v>
      </c>
    </row>
    <row r="983054" spans="10:18" x14ac:dyDescent="0.2">
      <c r="J983054" s="1">
        <v>0</v>
      </c>
      <c r="N983054" s="1">
        <v>0</v>
      </c>
      <c r="R983054" s="1">
        <v>0</v>
      </c>
    </row>
    <row r="983055" spans="10:18" x14ac:dyDescent="0.2">
      <c r="J983055" s="1" t="s">
        <v>2</v>
      </c>
      <c r="N983055" s="1" t="s">
        <v>2</v>
      </c>
      <c r="R983055" s="1" t="s">
        <v>2</v>
      </c>
    </row>
    <row r="983056" spans="10:18" x14ac:dyDescent="0.2">
      <c r="J983056" s="1" t="s">
        <v>3</v>
      </c>
      <c r="N983056" s="1" t="s">
        <v>3</v>
      </c>
      <c r="R983056" s="1" t="s">
        <v>3</v>
      </c>
    </row>
    <row r="983057" spans="10:18" x14ac:dyDescent="0.2">
      <c r="J983057" s="1" t="s">
        <v>4</v>
      </c>
      <c r="N983057" s="1" t="s">
        <v>4</v>
      </c>
      <c r="R983057" s="1" t="s">
        <v>4</v>
      </c>
    </row>
    <row r="983058" spans="10:18" x14ac:dyDescent="0.2">
      <c r="J983058" s="1" t="s">
        <v>5</v>
      </c>
      <c r="N983058" s="1" t="s">
        <v>5</v>
      </c>
      <c r="R983058" s="1" t="s">
        <v>5</v>
      </c>
    </row>
    <row r="983059" spans="10:18" x14ac:dyDescent="0.2">
      <c r="J983059" s="1">
        <v>0</v>
      </c>
      <c r="N983059" s="1">
        <v>0</v>
      </c>
      <c r="R983059" s="1">
        <v>0</v>
      </c>
    </row>
    <row r="983060" spans="10:18" x14ac:dyDescent="0.2">
      <c r="J983060" s="1">
        <v>40</v>
      </c>
      <c r="N983060" s="1">
        <v>40</v>
      </c>
      <c r="R983060" s="1">
        <v>40</v>
      </c>
    </row>
    <row r="983061" spans="10:18" x14ac:dyDescent="0.2">
      <c r="J983061" s="1">
        <v>0</v>
      </c>
      <c r="N983061" s="1">
        <v>0</v>
      </c>
      <c r="R983061" s="1">
        <v>0</v>
      </c>
    </row>
    <row r="983062" spans="10:18" x14ac:dyDescent="0.2">
      <c r="J983062" s="1">
        <v>21</v>
      </c>
      <c r="N983062" s="1">
        <v>21</v>
      </c>
      <c r="R983062" s="1">
        <v>21</v>
      </c>
    </row>
    <row r="983063" spans="10:18" x14ac:dyDescent="0.2">
      <c r="J983063" s="1">
        <v>16</v>
      </c>
      <c r="N983063" s="1">
        <v>16</v>
      </c>
      <c r="R983063" s="1">
        <v>16</v>
      </c>
    </row>
    <row r="983064" spans="10:18" x14ac:dyDescent="0.2">
      <c r="J983064" s="1" t="s">
        <v>6</v>
      </c>
      <c r="N983064" s="1" t="s">
        <v>6</v>
      </c>
      <c r="R983064" s="1" t="s">
        <v>6</v>
      </c>
    </row>
    <row r="983065" spans="10:18" x14ac:dyDescent="0.2">
      <c r="J983065" s="1" t="s">
        <v>7</v>
      </c>
      <c r="N983065" s="1" t="s">
        <v>7</v>
      </c>
      <c r="R983065" s="1" t="s">
        <v>7</v>
      </c>
    </row>
    <row r="983066" spans="10:18" x14ac:dyDescent="0.2">
      <c r="J983066" s="1" t="s">
        <v>8</v>
      </c>
      <c r="N983066" s="1" t="s">
        <v>8</v>
      </c>
      <c r="R983066" s="1" t="s">
        <v>8</v>
      </c>
    </row>
    <row r="983067" spans="10:18" x14ac:dyDescent="0.2">
      <c r="J983067" s="1">
        <v>54</v>
      </c>
      <c r="N983067" s="1">
        <v>54</v>
      </c>
      <c r="R983067" s="1">
        <v>54</v>
      </c>
    </row>
    <row r="983068" spans="10:18" x14ac:dyDescent="0.2">
      <c r="J983068" s="1">
        <v>1</v>
      </c>
      <c r="N983068" s="1">
        <v>1</v>
      </c>
      <c r="R983068" s="1">
        <v>1</v>
      </c>
    </row>
    <row r="983069" spans="10:18" x14ac:dyDescent="0.2">
      <c r="J983069" s="1">
        <v>24</v>
      </c>
      <c r="N983069" s="1">
        <v>24</v>
      </c>
      <c r="R983069" s="1">
        <v>24</v>
      </c>
    </row>
    <row r="983070" spans="10:18" x14ac:dyDescent="0.2">
      <c r="J983070" s="1" t="s">
        <v>9</v>
      </c>
      <c r="N983070" s="1" t="s">
        <v>10</v>
      </c>
      <c r="R983070" s="1">
        <v>7</v>
      </c>
    </row>
    <row r="983071" spans="10:18" x14ac:dyDescent="0.2">
      <c r="J983071" s="1" t="s">
        <v>11</v>
      </c>
      <c r="N983071" s="1" t="s">
        <v>11</v>
      </c>
      <c r="R983071" s="1" t="s">
        <v>11</v>
      </c>
    </row>
    <row r="983072" spans="10:18" x14ac:dyDescent="0.2">
      <c r="J983072" s="1">
        <v>1</v>
      </c>
      <c r="N983072" s="1">
        <v>1</v>
      </c>
      <c r="R983072" s="1">
        <v>1</v>
      </c>
    </row>
    <row r="983073" spans="10:18" x14ac:dyDescent="0.2">
      <c r="J983073" s="1">
        <v>0</v>
      </c>
      <c r="N983073" s="1">
        <v>0</v>
      </c>
      <c r="R983073" s="1">
        <v>0</v>
      </c>
    </row>
    <row r="983074" spans="10:18" x14ac:dyDescent="0.2">
      <c r="J983074" s="1">
        <v>0</v>
      </c>
      <c r="N983074" s="1">
        <v>0</v>
      </c>
      <c r="R983074" s="1">
        <v>0</v>
      </c>
    </row>
    <row r="983075" spans="10:18" x14ac:dyDescent="0.2">
      <c r="J983075" s="1">
        <v>40</v>
      </c>
      <c r="N983075" s="1">
        <v>0</v>
      </c>
      <c r="R983075" s="1">
        <v>0</v>
      </c>
    </row>
    <row r="983076" spans="10:18" x14ac:dyDescent="0.2">
      <c r="J983076" s="1">
        <v>0</v>
      </c>
      <c r="N983076" s="1">
        <v>0</v>
      </c>
      <c r="R983076" s="1">
        <v>0</v>
      </c>
    </row>
    <row r="983077" spans="10:18" x14ac:dyDescent="0.2">
      <c r="J983077" s="1">
        <v>88</v>
      </c>
      <c r="N983077" s="1">
        <v>88</v>
      </c>
      <c r="R983077" s="1">
        <v>88</v>
      </c>
    </row>
    <row r="983078" spans="10:18" x14ac:dyDescent="0.2">
      <c r="J983078" s="1">
        <v>80</v>
      </c>
      <c r="N983078" s="1">
        <v>80</v>
      </c>
      <c r="R983078" s="1">
        <v>80</v>
      </c>
    </row>
    <row r="983079" spans="10:18" x14ac:dyDescent="0.2">
      <c r="J983079" s="1">
        <v>0</v>
      </c>
      <c r="N983079" s="1">
        <v>0</v>
      </c>
      <c r="R983079" s="1">
        <v>0</v>
      </c>
    </row>
    <row r="983080" spans="10:18" x14ac:dyDescent="0.2">
      <c r="J983080" s="1">
        <v>0</v>
      </c>
      <c r="N983080" s="1">
        <v>0</v>
      </c>
      <c r="R983080" s="1">
        <v>0</v>
      </c>
    </row>
    <row r="983081" spans="10:18" x14ac:dyDescent="0.2">
      <c r="J983081" s="1">
        <v>60</v>
      </c>
      <c r="N983081" s="1">
        <v>60</v>
      </c>
      <c r="R983081" s="1">
        <v>60</v>
      </c>
    </row>
    <row r="983082" spans="10:18" x14ac:dyDescent="0.2">
      <c r="J983082" s="1">
        <v>0</v>
      </c>
      <c r="N983082" s="1">
        <v>0</v>
      </c>
      <c r="R983082" s="1">
        <v>0</v>
      </c>
    </row>
    <row r="983083" spans="10:18" x14ac:dyDescent="0.2">
      <c r="J983083" s="1">
        <v>0</v>
      </c>
      <c r="N983083" s="1">
        <v>0</v>
      </c>
      <c r="R983083" s="1">
        <v>0</v>
      </c>
    </row>
    <row r="983084" spans="10:18" x14ac:dyDescent="0.2">
      <c r="J983084" s="1">
        <v>0</v>
      </c>
      <c r="N983084" s="1">
        <v>0</v>
      </c>
      <c r="R983084" s="1">
        <v>0</v>
      </c>
    </row>
    <row r="983085" spans="10:18" x14ac:dyDescent="0.2">
      <c r="J983085" s="1">
        <v>0</v>
      </c>
      <c r="N983085" s="1">
        <v>0</v>
      </c>
      <c r="R983085" s="1">
        <v>0</v>
      </c>
    </row>
    <row r="983086" spans="10:18" x14ac:dyDescent="0.2">
      <c r="J983086" s="1">
        <v>0</v>
      </c>
      <c r="N983086" s="1">
        <v>0</v>
      </c>
      <c r="R983086" s="1">
        <v>0</v>
      </c>
    </row>
    <row r="983087" spans="10:18" x14ac:dyDescent="0.2">
      <c r="J983087" s="1">
        <v>0</v>
      </c>
      <c r="N983087" s="1">
        <v>0</v>
      </c>
      <c r="R983087" s="1">
        <v>0</v>
      </c>
    </row>
    <row r="983088" spans="10:18" x14ac:dyDescent="0.2">
      <c r="J983088" s="1">
        <v>0</v>
      </c>
      <c r="N983088" s="1">
        <v>0</v>
      </c>
      <c r="R983088" s="1">
        <v>0</v>
      </c>
    </row>
    <row r="983089" spans="10:18" x14ac:dyDescent="0.2">
      <c r="J983089" s="1" t="s">
        <v>12</v>
      </c>
      <c r="N983089" s="1" t="s">
        <v>12</v>
      </c>
      <c r="R983089" s="1" t="s">
        <v>12</v>
      </c>
    </row>
    <row r="983090" spans="10:18" x14ac:dyDescent="0.2">
      <c r="J983090" s="1">
        <v>0</v>
      </c>
      <c r="N983090" s="1">
        <v>0</v>
      </c>
      <c r="R983090" s="1">
        <v>0</v>
      </c>
    </row>
    <row r="983091" spans="10:18" x14ac:dyDescent="0.2">
      <c r="J983091" s="1">
        <v>0</v>
      </c>
      <c r="N983091" s="1">
        <v>0</v>
      </c>
      <c r="R983091" s="1">
        <v>0</v>
      </c>
    </row>
    <row r="983092" spans="10:18" x14ac:dyDescent="0.2">
      <c r="J983092" s="1">
        <v>0</v>
      </c>
      <c r="N983092" s="1">
        <v>0</v>
      </c>
      <c r="R983092" s="1">
        <v>0</v>
      </c>
    </row>
    <row r="983093" spans="10:18" x14ac:dyDescent="0.2">
      <c r="J983093" s="1" t="s">
        <v>11</v>
      </c>
      <c r="N983093" s="1">
        <v>0</v>
      </c>
      <c r="R983093" s="1">
        <v>9</v>
      </c>
    </row>
    <row r="983094" spans="10:18" x14ac:dyDescent="0.2">
      <c r="J983094" s="1">
        <v>0</v>
      </c>
      <c r="N983094" s="1">
        <v>0</v>
      </c>
      <c r="R983094" s="1">
        <v>0</v>
      </c>
    </row>
    <row r="983095" spans="10:18" x14ac:dyDescent="0.2">
      <c r="J983095" s="1">
        <v>0</v>
      </c>
      <c r="N983095" s="1">
        <v>0</v>
      </c>
      <c r="R983095" s="1">
        <v>0</v>
      </c>
    </row>
    <row r="983096" spans="10:18" x14ac:dyDescent="0.2">
      <c r="J983096" s="1" t="s">
        <v>13</v>
      </c>
      <c r="N983096" s="1">
        <v>35</v>
      </c>
      <c r="R983096" s="1">
        <v>35</v>
      </c>
    </row>
    <row r="983097" spans="10:18" x14ac:dyDescent="0.2">
      <c r="J983097" s="1">
        <v>60</v>
      </c>
      <c r="N983097" s="1">
        <v>18</v>
      </c>
      <c r="R983097" s="1" t="s">
        <v>15</v>
      </c>
    </row>
    <row r="983098" spans="10:18" x14ac:dyDescent="0.2">
      <c r="J983098" s="1" t="s">
        <v>16</v>
      </c>
      <c r="N983098" s="1">
        <v>35</v>
      </c>
      <c r="R983098" s="1">
        <v>35</v>
      </c>
    </row>
    <row r="983099" spans="10:18" x14ac:dyDescent="0.2">
      <c r="J983099" s="1" t="s">
        <v>18</v>
      </c>
      <c r="N983099" s="1" t="s">
        <v>19</v>
      </c>
      <c r="R983099" s="1" t="s">
        <v>20</v>
      </c>
    </row>
    <row r="983100" spans="10:18" x14ac:dyDescent="0.2">
      <c r="J983100" s="1">
        <v>35</v>
      </c>
      <c r="N983100" s="1">
        <v>35</v>
      </c>
      <c r="R983100" s="1">
        <v>32</v>
      </c>
    </row>
    <row r="983101" spans="10:18" x14ac:dyDescent="0.2">
      <c r="J983101" s="1">
        <v>12</v>
      </c>
      <c r="N983101" s="1" t="s">
        <v>17</v>
      </c>
      <c r="R983101" s="1" t="s">
        <v>22</v>
      </c>
    </row>
    <row r="983102" spans="10:18" x14ac:dyDescent="0.2">
      <c r="J983102" s="1" t="s">
        <v>4</v>
      </c>
      <c r="N983102" s="1" t="s">
        <v>4</v>
      </c>
      <c r="R983102" s="1" t="s">
        <v>4</v>
      </c>
    </row>
    <row r="983103" spans="10:18" x14ac:dyDescent="0.2">
      <c r="J983103" s="1">
        <v>78</v>
      </c>
      <c r="N983103" s="1" t="s">
        <v>8</v>
      </c>
      <c r="R983103" s="1">
        <v>70</v>
      </c>
    </row>
    <row r="983104" spans="10:18" x14ac:dyDescent="0.2">
      <c r="J983104" s="1" t="s">
        <v>23</v>
      </c>
      <c r="N983104" s="1" t="s">
        <v>4</v>
      </c>
      <c r="R983104" s="1" t="s">
        <v>4</v>
      </c>
    </row>
    <row r="983105" spans="10:18" x14ac:dyDescent="0.2">
      <c r="J983105" s="1" t="s">
        <v>19</v>
      </c>
      <c r="N983105" s="1">
        <v>22</v>
      </c>
      <c r="R983105" s="1" t="s">
        <v>24</v>
      </c>
    </row>
    <row r="983106" spans="10:18" x14ac:dyDescent="0.2">
      <c r="J983106" s="1">
        <v>2</v>
      </c>
      <c r="N983106" s="1">
        <v>2</v>
      </c>
      <c r="R983106" s="1">
        <v>2</v>
      </c>
    </row>
    <row r="983107" spans="10:18" x14ac:dyDescent="0.2">
      <c r="J983107" s="1">
        <v>33</v>
      </c>
      <c r="N983107" s="1">
        <v>23</v>
      </c>
      <c r="R983107" s="1">
        <v>33</v>
      </c>
    </row>
    <row r="983108" spans="10:18" x14ac:dyDescent="0.2">
      <c r="J983108" s="1">
        <v>0</v>
      </c>
      <c r="N983108" s="1">
        <v>0</v>
      </c>
      <c r="R983108" s="1">
        <v>0</v>
      </c>
    </row>
    <row r="983109" spans="10:18" x14ac:dyDescent="0.2">
      <c r="J983109" s="1">
        <v>41</v>
      </c>
      <c r="N983109" s="1">
        <v>38</v>
      </c>
      <c r="R983109" s="1">
        <v>34</v>
      </c>
    </row>
    <row r="983110" spans="10:18" x14ac:dyDescent="0.2">
      <c r="J983110" s="1">
        <v>0</v>
      </c>
      <c r="N983110" s="1">
        <v>0</v>
      </c>
      <c r="R983110" s="1">
        <v>0</v>
      </c>
    </row>
    <row r="983111" spans="10:18" x14ac:dyDescent="0.2">
      <c r="J983111" s="1">
        <v>12</v>
      </c>
      <c r="N983111" s="1">
        <v>0</v>
      </c>
      <c r="R983111" s="1">
        <v>0</v>
      </c>
    </row>
    <row r="983112" spans="10:18" x14ac:dyDescent="0.2">
      <c r="J983112" s="1">
        <v>0</v>
      </c>
      <c r="N983112" s="1">
        <v>0</v>
      </c>
      <c r="R983112" s="1">
        <v>0</v>
      </c>
    </row>
    <row r="983113" spans="10:18" x14ac:dyDescent="0.2">
      <c r="J983113" s="1">
        <v>0</v>
      </c>
      <c r="N983113" s="1">
        <v>0</v>
      </c>
      <c r="R983113" s="1">
        <v>0</v>
      </c>
    </row>
    <row r="983114" spans="10:18" x14ac:dyDescent="0.2">
      <c r="J983114" s="1">
        <v>0</v>
      </c>
      <c r="N983114" s="1">
        <v>0</v>
      </c>
      <c r="R983114" s="1">
        <v>0</v>
      </c>
    </row>
    <row r="983115" spans="10:18" x14ac:dyDescent="0.2">
      <c r="J983115" s="1">
        <v>8</v>
      </c>
      <c r="N983115" s="1">
        <v>8</v>
      </c>
      <c r="R983115" s="1">
        <v>8</v>
      </c>
    </row>
    <row r="983116" spans="10:18" x14ac:dyDescent="0.2">
      <c r="J983116" s="1" t="s">
        <v>26</v>
      </c>
      <c r="N983116" s="1" t="s">
        <v>26</v>
      </c>
      <c r="R983116" s="1" t="s">
        <v>26</v>
      </c>
    </row>
    <row r="999427" spans="10:18" x14ac:dyDescent="0.2">
      <c r="J999427" s="1">
        <v>26</v>
      </c>
      <c r="N999427" s="1">
        <v>26</v>
      </c>
      <c r="R999427" s="1">
        <v>26</v>
      </c>
    </row>
    <row r="999428" spans="10:18" x14ac:dyDescent="0.2">
      <c r="J999428" s="1">
        <v>6</v>
      </c>
      <c r="N999428" s="1">
        <v>6</v>
      </c>
      <c r="R999428" s="1">
        <v>6</v>
      </c>
    </row>
    <row r="999429" spans="10:18" x14ac:dyDescent="0.2">
      <c r="J999429" s="1">
        <v>90</v>
      </c>
      <c r="N999429" s="1">
        <v>90</v>
      </c>
      <c r="R999429" s="1">
        <v>90</v>
      </c>
    </row>
    <row r="999430" spans="10:18" x14ac:dyDescent="0.2">
      <c r="J999430" s="1">
        <v>0</v>
      </c>
      <c r="N999430" s="1">
        <v>0</v>
      </c>
      <c r="R999430" s="1">
        <v>0</v>
      </c>
    </row>
    <row r="999431" spans="10:18" x14ac:dyDescent="0.2">
      <c r="J999431" s="1">
        <v>64</v>
      </c>
      <c r="N999431" s="1">
        <v>64</v>
      </c>
      <c r="R999431" s="1">
        <v>64</v>
      </c>
    </row>
    <row r="999432" spans="10:18" x14ac:dyDescent="0.2">
      <c r="J999432" s="1">
        <v>64</v>
      </c>
      <c r="N999432" s="1">
        <v>64</v>
      </c>
      <c r="R999432" s="1">
        <v>64</v>
      </c>
    </row>
    <row r="999433" spans="10:18" x14ac:dyDescent="0.2">
      <c r="J999433" s="1">
        <v>1</v>
      </c>
      <c r="N999433" s="1">
        <v>1</v>
      </c>
      <c r="R999433" s="1">
        <v>1</v>
      </c>
    </row>
    <row r="999434" spans="10:18" x14ac:dyDescent="0.2">
      <c r="J999434" s="1">
        <v>24</v>
      </c>
      <c r="N999434" s="1">
        <v>24</v>
      </c>
      <c r="R999434" s="1">
        <v>24</v>
      </c>
    </row>
    <row r="999435" spans="10:18" x14ac:dyDescent="0.2">
      <c r="J999435" s="1" t="s">
        <v>0</v>
      </c>
      <c r="N999435" s="1" t="s">
        <v>0</v>
      </c>
      <c r="R999435" s="1" t="s">
        <v>0</v>
      </c>
    </row>
    <row r="999436" spans="10:18" x14ac:dyDescent="0.2">
      <c r="J999436" s="1">
        <v>5</v>
      </c>
      <c r="N999436" s="1">
        <v>5</v>
      </c>
      <c r="R999436" s="1">
        <v>5</v>
      </c>
    </row>
    <row r="999437" spans="10:18" x14ac:dyDescent="0.2">
      <c r="J999437" s="1" t="s">
        <v>1</v>
      </c>
      <c r="N999437" s="1" t="s">
        <v>1</v>
      </c>
      <c r="R999437" s="1" t="s">
        <v>1</v>
      </c>
    </row>
    <row r="999438" spans="10:18" x14ac:dyDescent="0.2">
      <c r="J999438" s="1">
        <v>0</v>
      </c>
      <c r="N999438" s="1">
        <v>0</v>
      </c>
      <c r="R999438" s="1">
        <v>0</v>
      </c>
    </row>
    <row r="999439" spans="10:18" x14ac:dyDescent="0.2">
      <c r="J999439" s="1" t="s">
        <v>2</v>
      </c>
      <c r="N999439" s="1" t="s">
        <v>2</v>
      </c>
      <c r="R999439" s="1" t="s">
        <v>2</v>
      </c>
    </row>
    <row r="999440" spans="10:18" x14ac:dyDescent="0.2">
      <c r="J999440" s="1" t="s">
        <v>3</v>
      </c>
      <c r="N999440" s="1" t="s">
        <v>3</v>
      </c>
      <c r="R999440" s="1" t="s">
        <v>3</v>
      </c>
    </row>
    <row r="999441" spans="10:18" x14ac:dyDescent="0.2">
      <c r="J999441" s="1" t="s">
        <v>4</v>
      </c>
      <c r="N999441" s="1" t="s">
        <v>4</v>
      </c>
      <c r="R999441" s="1" t="s">
        <v>4</v>
      </c>
    </row>
    <row r="999442" spans="10:18" x14ac:dyDescent="0.2">
      <c r="J999442" s="1" t="s">
        <v>5</v>
      </c>
      <c r="N999442" s="1" t="s">
        <v>5</v>
      </c>
      <c r="R999442" s="1" t="s">
        <v>5</v>
      </c>
    </row>
    <row r="999443" spans="10:18" x14ac:dyDescent="0.2">
      <c r="J999443" s="1">
        <v>0</v>
      </c>
      <c r="N999443" s="1">
        <v>0</v>
      </c>
      <c r="R999443" s="1">
        <v>0</v>
      </c>
    </row>
    <row r="999444" spans="10:18" x14ac:dyDescent="0.2">
      <c r="J999444" s="1">
        <v>40</v>
      </c>
      <c r="N999444" s="1">
        <v>40</v>
      </c>
      <c r="R999444" s="1">
        <v>40</v>
      </c>
    </row>
    <row r="999445" spans="10:18" x14ac:dyDescent="0.2">
      <c r="J999445" s="1">
        <v>0</v>
      </c>
      <c r="N999445" s="1">
        <v>0</v>
      </c>
      <c r="R999445" s="1">
        <v>0</v>
      </c>
    </row>
    <row r="999446" spans="10:18" x14ac:dyDescent="0.2">
      <c r="J999446" s="1">
        <v>21</v>
      </c>
      <c r="N999446" s="1">
        <v>21</v>
      </c>
      <c r="R999446" s="1">
        <v>21</v>
      </c>
    </row>
    <row r="999447" spans="10:18" x14ac:dyDescent="0.2">
      <c r="J999447" s="1">
        <v>16</v>
      </c>
      <c r="N999447" s="1">
        <v>16</v>
      </c>
      <c r="R999447" s="1">
        <v>16</v>
      </c>
    </row>
    <row r="999448" spans="10:18" x14ac:dyDescent="0.2">
      <c r="J999448" s="1" t="s">
        <v>6</v>
      </c>
      <c r="N999448" s="1" t="s">
        <v>6</v>
      </c>
      <c r="R999448" s="1" t="s">
        <v>6</v>
      </c>
    </row>
    <row r="999449" spans="10:18" x14ac:dyDescent="0.2">
      <c r="J999449" s="1" t="s">
        <v>7</v>
      </c>
      <c r="N999449" s="1" t="s">
        <v>7</v>
      </c>
      <c r="R999449" s="1" t="s">
        <v>7</v>
      </c>
    </row>
    <row r="999450" spans="10:18" x14ac:dyDescent="0.2">
      <c r="J999450" s="1" t="s">
        <v>8</v>
      </c>
      <c r="N999450" s="1" t="s">
        <v>8</v>
      </c>
      <c r="R999450" s="1" t="s">
        <v>8</v>
      </c>
    </row>
    <row r="999451" spans="10:18" x14ac:dyDescent="0.2">
      <c r="J999451" s="1">
        <v>54</v>
      </c>
      <c r="N999451" s="1">
        <v>54</v>
      </c>
      <c r="R999451" s="1">
        <v>54</v>
      </c>
    </row>
    <row r="999452" spans="10:18" x14ac:dyDescent="0.2">
      <c r="J999452" s="1">
        <v>1</v>
      </c>
      <c r="N999452" s="1">
        <v>1</v>
      </c>
      <c r="R999452" s="1">
        <v>1</v>
      </c>
    </row>
    <row r="999453" spans="10:18" x14ac:dyDescent="0.2">
      <c r="J999453" s="1">
        <v>24</v>
      </c>
      <c r="N999453" s="1">
        <v>24</v>
      </c>
      <c r="R999453" s="1">
        <v>24</v>
      </c>
    </row>
    <row r="999454" spans="10:18" x14ac:dyDescent="0.2">
      <c r="J999454" s="1" t="s">
        <v>9</v>
      </c>
      <c r="N999454" s="1" t="s">
        <v>10</v>
      </c>
      <c r="R999454" s="1">
        <v>7</v>
      </c>
    </row>
    <row r="999455" spans="10:18" x14ac:dyDescent="0.2">
      <c r="J999455" s="1" t="s">
        <v>11</v>
      </c>
      <c r="N999455" s="1" t="s">
        <v>11</v>
      </c>
      <c r="R999455" s="1" t="s">
        <v>11</v>
      </c>
    </row>
    <row r="999456" spans="10:18" x14ac:dyDescent="0.2">
      <c r="J999456" s="1">
        <v>1</v>
      </c>
      <c r="N999456" s="1">
        <v>1</v>
      </c>
      <c r="R999456" s="1">
        <v>1</v>
      </c>
    </row>
    <row r="999457" spans="10:18" x14ac:dyDescent="0.2">
      <c r="J999457" s="1">
        <v>0</v>
      </c>
      <c r="N999457" s="1">
        <v>0</v>
      </c>
      <c r="R999457" s="1">
        <v>0</v>
      </c>
    </row>
    <row r="999458" spans="10:18" x14ac:dyDescent="0.2">
      <c r="J999458" s="1">
        <v>0</v>
      </c>
      <c r="N999458" s="1">
        <v>0</v>
      </c>
      <c r="R999458" s="1">
        <v>0</v>
      </c>
    </row>
    <row r="999459" spans="10:18" x14ac:dyDescent="0.2">
      <c r="J999459" s="1">
        <v>40</v>
      </c>
      <c r="N999459" s="1">
        <v>0</v>
      </c>
      <c r="R999459" s="1">
        <v>0</v>
      </c>
    </row>
    <row r="999460" spans="10:18" x14ac:dyDescent="0.2">
      <c r="J999460" s="1">
        <v>0</v>
      </c>
      <c r="N999460" s="1">
        <v>0</v>
      </c>
      <c r="R999460" s="1">
        <v>0</v>
      </c>
    </row>
    <row r="999461" spans="10:18" x14ac:dyDescent="0.2">
      <c r="J999461" s="1">
        <v>88</v>
      </c>
      <c r="N999461" s="1">
        <v>88</v>
      </c>
      <c r="R999461" s="1">
        <v>88</v>
      </c>
    </row>
    <row r="999462" spans="10:18" x14ac:dyDescent="0.2">
      <c r="J999462" s="1">
        <v>80</v>
      </c>
      <c r="N999462" s="1">
        <v>80</v>
      </c>
      <c r="R999462" s="1">
        <v>80</v>
      </c>
    </row>
    <row r="999463" spans="10:18" x14ac:dyDescent="0.2">
      <c r="J999463" s="1">
        <v>0</v>
      </c>
      <c r="N999463" s="1">
        <v>0</v>
      </c>
      <c r="R999463" s="1">
        <v>0</v>
      </c>
    </row>
    <row r="999464" spans="10:18" x14ac:dyDescent="0.2">
      <c r="J999464" s="1">
        <v>0</v>
      </c>
      <c r="N999464" s="1">
        <v>0</v>
      </c>
      <c r="R999464" s="1">
        <v>0</v>
      </c>
    </row>
    <row r="999465" spans="10:18" x14ac:dyDescent="0.2">
      <c r="J999465" s="1">
        <v>60</v>
      </c>
      <c r="N999465" s="1">
        <v>60</v>
      </c>
      <c r="R999465" s="1">
        <v>60</v>
      </c>
    </row>
    <row r="999466" spans="10:18" x14ac:dyDescent="0.2">
      <c r="J999466" s="1">
        <v>0</v>
      </c>
      <c r="N999466" s="1">
        <v>0</v>
      </c>
      <c r="R999466" s="1">
        <v>0</v>
      </c>
    </row>
    <row r="999467" spans="10:18" x14ac:dyDescent="0.2">
      <c r="J999467" s="1">
        <v>0</v>
      </c>
      <c r="N999467" s="1">
        <v>0</v>
      </c>
      <c r="R999467" s="1">
        <v>0</v>
      </c>
    </row>
    <row r="999468" spans="10:18" x14ac:dyDescent="0.2">
      <c r="J999468" s="1">
        <v>0</v>
      </c>
      <c r="N999468" s="1">
        <v>0</v>
      </c>
      <c r="R999468" s="1">
        <v>0</v>
      </c>
    </row>
    <row r="999469" spans="10:18" x14ac:dyDescent="0.2">
      <c r="J999469" s="1">
        <v>0</v>
      </c>
      <c r="N999469" s="1">
        <v>0</v>
      </c>
      <c r="R999469" s="1">
        <v>0</v>
      </c>
    </row>
    <row r="999470" spans="10:18" x14ac:dyDescent="0.2">
      <c r="J999470" s="1">
        <v>0</v>
      </c>
      <c r="N999470" s="1">
        <v>0</v>
      </c>
      <c r="R999470" s="1">
        <v>0</v>
      </c>
    </row>
    <row r="999471" spans="10:18" x14ac:dyDescent="0.2">
      <c r="J999471" s="1">
        <v>0</v>
      </c>
      <c r="N999471" s="1">
        <v>0</v>
      </c>
      <c r="R999471" s="1">
        <v>0</v>
      </c>
    </row>
    <row r="999472" spans="10:18" x14ac:dyDescent="0.2">
      <c r="J999472" s="1">
        <v>0</v>
      </c>
      <c r="N999472" s="1">
        <v>0</v>
      </c>
      <c r="R999472" s="1">
        <v>0</v>
      </c>
    </row>
    <row r="999473" spans="10:18" x14ac:dyDescent="0.2">
      <c r="J999473" s="1" t="s">
        <v>12</v>
      </c>
      <c r="N999473" s="1" t="s">
        <v>12</v>
      </c>
      <c r="R999473" s="1" t="s">
        <v>12</v>
      </c>
    </row>
    <row r="999474" spans="10:18" x14ac:dyDescent="0.2">
      <c r="J999474" s="1">
        <v>0</v>
      </c>
      <c r="N999474" s="1">
        <v>0</v>
      </c>
      <c r="R999474" s="1">
        <v>0</v>
      </c>
    </row>
    <row r="999475" spans="10:18" x14ac:dyDescent="0.2">
      <c r="J999475" s="1">
        <v>0</v>
      </c>
      <c r="N999475" s="1">
        <v>0</v>
      </c>
      <c r="R999475" s="1">
        <v>0</v>
      </c>
    </row>
    <row r="999476" spans="10:18" x14ac:dyDescent="0.2">
      <c r="J999476" s="1">
        <v>0</v>
      </c>
      <c r="N999476" s="1">
        <v>0</v>
      </c>
      <c r="R999476" s="1">
        <v>0</v>
      </c>
    </row>
    <row r="999477" spans="10:18" x14ac:dyDescent="0.2">
      <c r="J999477" s="1" t="s">
        <v>11</v>
      </c>
      <c r="N999477" s="1">
        <v>0</v>
      </c>
      <c r="R999477" s="1">
        <v>9</v>
      </c>
    </row>
    <row r="999478" spans="10:18" x14ac:dyDescent="0.2">
      <c r="J999478" s="1">
        <v>0</v>
      </c>
      <c r="N999478" s="1">
        <v>0</v>
      </c>
      <c r="R999478" s="1">
        <v>0</v>
      </c>
    </row>
    <row r="999479" spans="10:18" x14ac:dyDescent="0.2">
      <c r="J999479" s="1">
        <v>0</v>
      </c>
      <c r="N999479" s="1">
        <v>0</v>
      </c>
      <c r="R999479" s="1">
        <v>0</v>
      </c>
    </row>
    <row r="999480" spans="10:18" x14ac:dyDescent="0.2">
      <c r="J999480" s="1" t="s">
        <v>13</v>
      </c>
      <c r="N999480" s="1">
        <v>35</v>
      </c>
      <c r="R999480" s="1">
        <v>35</v>
      </c>
    </row>
    <row r="999481" spans="10:18" x14ac:dyDescent="0.2">
      <c r="J999481" s="1">
        <v>60</v>
      </c>
      <c r="N999481" s="1">
        <v>18</v>
      </c>
      <c r="R999481" s="1" t="s">
        <v>15</v>
      </c>
    </row>
    <row r="999482" spans="10:18" x14ac:dyDescent="0.2">
      <c r="J999482" s="1" t="s">
        <v>16</v>
      </c>
      <c r="N999482" s="1">
        <v>35</v>
      </c>
      <c r="R999482" s="1">
        <v>35</v>
      </c>
    </row>
    <row r="999483" spans="10:18" x14ac:dyDescent="0.2">
      <c r="J999483" s="1" t="s">
        <v>18</v>
      </c>
      <c r="N999483" s="1" t="s">
        <v>19</v>
      </c>
      <c r="R999483" s="1" t="s">
        <v>20</v>
      </c>
    </row>
    <row r="999484" spans="10:18" x14ac:dyDescent="0.2">
      <c r="J999484" s="1">
        <v>35</v>
      </c>
      <c r="N999484" s="1">
        <v>35</v>
      </c>
      <c r="R999484" s="1">
        <v>32</v>
      </c>
    </row>
    <row r="999485" spans="10:18" x14ac:dyDescent="0.2">
      <c r="J999485" s="1">
        <v>12</v>
      </c>
      <c r="N999485" s="1" t="s">
        <v>17</v>
      </c>
      <c r="R999485" s="1" t="s">
        <v>22</v>
      </c>
    </row>
    <row r="999486" spans="10:18" x14ac:dyDescent="0.2">
      <c r="J999486" s="1" t="s">
        <v>4</v>
      </c>
      <c r="N999486" s="1" t="s">
        <v>4</v>
      </c>
      <c r="R999486" s="1" t="s">
        <v>4</v>
      </c>
    </row>
    <row r="999487" spans="10:18" x14ac:dyDescent="0.2">
      <c r="J999487" s="1">
        <v>78</v>
      </c>
      <c r="N999487" s="1" t="s">
        <v>8</v>
      </c>
      <c r="R999487" s="1">
        <v>70</v>
      </c>
    </row>
    <row r="999488" spans="10:18" x14ac:dyDescent="0.2">
      <c r="J999488" s="1" t="s">
        <v>23</v>
      </c>
      <c r="N999488" s="1" t="s">
        <v>4</v>
      </c>
      <c r="R999488" s="1" t="s">
        <v>4</v>
      </c>
    </row>
    <row r="999489" spans="10:18" x14ac:dyDescent="0.2">
      <c r="J999489" s="1" t="s">
        <v>19</v>
      </c>
      <c r="N999489" s="1">
        <v>22</v>
      </c>
      <c r="R999489" s="1" t="s">
        <v>24</v>
      </c>
    </row>
    <row r="999490" spans="10:18" x14ac:dyDescent="0.2">
      <c r="J999490" s="1">
        <v>2</v>
      </c>
      <c r="N999490" s="1">
        <v>2</v>
      </c>
      <c r="R999490" s="1">
        <v>2</v>
      </c>
    </row>
    <row r="999491" spans="10:18" x14ac:dyDescent="0.2">
      <c r="J999491" s="1">
        <v>33</v>
      </c>
      <c r="N999491" s="1">
        <v>23</v>
      </c>
      <c r="R999491" s="1">
        <v>33</v>
      </c>
    </row>
    <row r="999492" spans="10:18" x14ac:dyDescent="0.2">
      <c r="J999492" s="1">
        <v>0</v>
      </c>
      <c r="N999492" s="1">
        <v>0</v>
      </c>
      <c r="R999492" s="1">
        <v>0</v>
      </c>
    </row>
    <row r="999493" spans="10:18" x14ac:dyDescent="0.2">
      <c r="J999493" s="1">
        <v>41</v>
      </c>
      <c r="N999493" s="1">
        <v>38</v>
      </c>
      <c r="R999493" s="1">
        <v>34</v>
      </c>
    </row>
    <row r="999494" spans="10:18" x14ac:dyDescent="0.2">
      <c r="J999494" s="1">
        <v>0</v>
      </c>
      <c r="N999494" s="1">
        <v>0</v>
      </c>
      <c r="R999494" s="1">
        <v>0</v>
      </c>
    </row>
    <row r="999495" spans="10:18" x14ac:dyDescent="0.2">
      <c r="J999495" s="1">
        <v>12</v>
      </c>
      <c r="N999495" s="1">
        <v>0</v>
      </c>
      <c r="R999495" s="1">
        <v>0</v>
      </c>
    </row>
    <row r="999496" spans="10:18" x14ac:dyDescent="0.2">
      <c r="J999496" s="1">
        <v>0</v>
      </c>
      <c r="N999496" s="1">
        <v>0</v>
      </c>
      <c r="R999496" s="1">
        <v>0</v>
      </c>
    </row>
    <row r="999497" spans="10:18" x14ac:dyDescent="0.2">
      <c r="J999497" s="1">
        <v>0</v>
      </c>
      <c r="N999497" s="1">
        <v>0</v>
      </c>
      <c r="R999497" s="1">
        <v>0</v>
      </c>
    </row>
    <row r="999498" spans="10:18" x14ac:dyDescent="0.2">
      <c r="J999498" s="1">
        <v>0</v>
      </c>
      <c r="N999498" s="1">
        <v>0</v>
      </c>
      <c r="R999498" s="1">
        <v>0</v>
      </c>
    </row>
    <row r="999499" spans="10:18" x14ac:dyDescent="0.2">
      <c r="J999499" s="1">
        <v>8</v>
      </c>
      <c r="N999499" s="1">
        <v>8</v>
      </c>
      <c r="R999499" s="1">
        <v>8</v>
      </c>
    </row>
    <row r="999500" spans="10:18" x14ac:dyDescent="0.2">
      <c r="J999500" s="1" t="s">
        <v>26</v>
      </c>
      <c r="N999500" s="1" t="s">
        <v>26</v>
      </c>
      <c r="R999500" s="1" t="s">
        <v>26</v>
      </c>
    </row>
    <row r="1015811" spans="10:18" x14ac:dyDescent="0.2">
      <c r="J1015811" s="1">
        <v>26</v>
      </c>
      <c r="N1015811" s="1">
        <v>26</v>
      </c>
      <c r="R1015811" s="1">
        <v>26</v>
      </c>
    </row>
    <row r="1015812" spans="10:18" x14ac:dyDescent="0.2">
      <c r="J1015812" s="1">
        <v>6</v>
      </c>
      <c r="N1015812" s="1">
        <v>6</v>
      </c>
      <c r="R1015812" s="1">
        <v>6</v>
      </c>
    </row>
    <row r="1015813" spans="10:18" x14ac:dyDescent="0.2">
      <c r="J1015813" s="1">
        <v>90</v>
      </c>
      <c r="N1015813" s="1">
        <v>90</v>
      </c>
      <c r="R1015813" s="1">
        <v>90</v>
      </c>
    </row>
    <row r="1015814" spans="10:18" x14ac:dyDescent="0.2">
      <c r="J1015814" s="1">
        <v>0</v>
      </c>
      <c r="N1015814" s="1">
        <v>0</v>
      </c>
      <c r="R1015814" s="1">
        <v>0</v>
      </c>
    </row>
    <row r="1015815" spans="10:18" x14ac:dyDescent="0.2">
      <c r="J1015815" s="1">
        <v>64</v>
      </c>
      <c r="N1015815" s="1">
        <v>64</v>
      </c>
      <c r="R1015815" s="1">
        <v>64</v>
      </c>
    </row>
    <row r="1015816" spans="10:18" x14ac:dyDescent="0.2">
      <c r="J1015816" s="1">
        <v>64</v>
      </c>
      <c r="N1015816" s="1">
        <v>64</v>
      </c>
      <c r="R1015816" s="1">
        <v>64</v>
      </c>
    </row>
    <row r="1015817" spans="10:18" x14ac:dyDescent="0.2">
      <c r="J1015817" s="1">
        <v>1</v>
      </c>
      <c r="N1015817" s="1">
        <v>1</v>
      </c>
      <c r="R1015817" s="1">
        <v>1</v>
      </c>
    </row>
    <row r="1015818" spans="10:18" x14ac:dyDescent="0.2">
      <c r="J1015818" s="1">
        <v>24</v>
      </c>
      <c r="N1015818" s="1">
        <v>24</v>
      </c>
      <c r="R1015818" s="1">
        <v>24</v>
      </c>
    </row>
    <row r="1015819" spans="10:18" x14ac:dyDescent="0.2">
      <c r="J1015819" s="1" t="s">
        <v>0</v>
      </c>
      <c r="N1015819" s="1" t="s">
        <v>0</v>
      </c>
      <c r="R1015819" s="1" t="s">
        <v>0</v>
      </c>
    </row>
    <row r="1015820" spans="10:18" x14ac:dyDescent="0.2">
      <c r="J1015820" s="1">
        <v>5</v>
      </c>
      <c r="N1015820" s="1">
        <v>5</v>
      </c>
      <c r="R1015820" s="1">
        <v>5</v>
      </c>
    </row>
    <row r="1015821" spans="10:18" x14ac:dyDescent="0.2">
      <c r="J1015821" s="1" t="s">
        <v>1</v>
      </c>
      <c r="N1015821" s="1" t="s">
        <v>1</v>
      </c>
      <c r="R1015821" s="1" t="s">
        <v>1</v>
      </c>
    </row>
    <row r="1015822" spans="10:18" x14ac:dyDescent="0.2">
      <c r="J1015822" s="1">
        <v>0</v>
      </c>
      <c r="N1015822" s="1">
        <v>0</v>
      </c>
      <c r="R1015822" s="1">
        <v>0</v>
      </c>
    </row>
    <row r="1015823" spans="10:18" x14ac:dyDescent="0.2">
      <c r="J1015823" s="1" t="s">
        <v>2</v>
      </c>
      <c r="N1015823" s="1" t="s">
        <v>2</v>
      </c>
      <c r="R1015823" s="1" t="s">
        <v>2</v>
      </c>
    </row>
    <row r="1015824" spans="10:18" x14ac:dyDescent="0.2">
      <c r="J1015824" s="1" t="s">
        <v>3</v>
      </c>
      <c r="N1015824" s="1" t="s">
        <v>3</v>
      </c>
      <c r="R1015824" s="1" t="s">
        <v>3</v>
      </c>
    </row>
    <row r="1015825" spans="10:18" x14ac:dyDescent="0.2">
      <c r="J1015825" s="1" t="s">
        <v>4</v>
      </c>
      <c r="N1015825" s="1" t="s">
        <v>4</v>
      </c>
      <c r="R1015825" s="1" t="s">
        <v>4</v>
      </c>
    </row>
    <row r="1015826" spans="10:18" x14ac:dyDescent="0.2">
      <c r="J1015826" s="1" t="s">
        <v>5</v>
      </c>
      <c r="N1015826" s="1" t="s">
        <v>5</v>
      </c>
      <c r="R1015826" s="1" t="s">
        <v>5</v>
      </c>
    </row>
    <row r="1015827" spans="10:18" x14ac:dyDescent="0.2">
      <c r="J1015827" s="1">
        <v>0</v>
      </c>
      <c r="N1015827" s="1">
        <v>0</v>
      </c>
      <c r="R1015827" s="1">
        <v>0</v>
      </c>
    </row>
    <row r="1015828" spans="10:18" x14ac:dyDescent="0.2">
      <c r="J1015828" s="1">
        <v>40</v>
      </c>
      <c r="N1015828" s="1">
        <v>40</v>
      </c>
      <c r="R1015828" s="1">
        <v>40</v>
      </c>
    </row>
    <row r="1015829" spans="10:18" x14ac:dyDescent="0.2">
      <c r="J1015829" s="1">
        <v>0</v>
      </c>
      <c r="N1015829" s="1">
        <v>0</v>
      </c>
      <c r="R1015829" s="1">
        <v>0</v>
      </c>
    </row>
    <row r="1015830" spans="10:18" x14ac:dyDescent="0.2">
      <c r="J1015830" s="1">
        <v>21</v>
      </c>
      <c r="N1015830" s="1">
        <v>21</v>
      </c>
      <c r="R1015830" s="1">
        <v>21</v>
      </c>
    </row>
    <row r="1015831" spans="10:18" x14ac:dyDescent="0.2">
      <c r="J1015831" s="1">
        <v>16</v>
      </c>
      <c r="N1015831" s="1">
        <v>16</v>
      </c>
      <c r="R1015831" s="1">
        <v>16</v>
      </c>
    </row>
    <row r="1015832" spans="10:18" x14ac:dyDescent="0.2">
      <c r="J1015832" s="1" t="s">
        <v>6</v>
      </c>
      <c r="N1015832" s="1" t="s">
        <v>6</v>
      </c>
      <c r="R1015832" s="1" t="s">
        <v>6</v>
      </c>
    </row>
    <row r="1015833" spans="10:18" x14ac:dyDescent="0.2">
      <c r="J1015833" s="1" t="s">
        <v>7</v>
      </c>
      <c r="N1015833" s="1" t="s">
        <v>7</v>
      </c>
      <c r="R1015833" s="1" t="s">
        <v>7</v>
      </c>
    </row>
    <row r="1015834" spans="10:18" x14ac:dyDescent="0.2">
      <c r="J1015834" s="1" t="s">
        <v>8</v>
      </c>
      <c r="N1015834" s="1" t="s">
        <v>8</v>
      </c>
      <c r="R1015834" s="1" t="s">
        <v>8</v>
      </c>
    </row>
    <row r="1015835" spans="10:18" x14ac:dyDescent="0.2">
      <c r="J1015835" s="1">
        <v>54</v>
      </c>
      <c r="N1015835" s="1">
        <v>54</v>
      </c>
      <c r="R1015835" s="1">
        <v>54</v>
      </c>
    </row>
    <row r="1015836" spans="10:18" x14ac:dyDescent="0.2">
      <c r="J1015836" s="1">
        <v>1</v>
      </c>
      <c r="N1015836" s="1">
        <v>1</v>
      </c>
      <c r="R1015836" s="1">
        <v>1</v>
      </c>
    </row>
    <row r="1015837" spans="10:18" x14ac:dyDescent="0.2">
      <c r="J1015837" s="1">
        <v>24</v>
      </c>
      <c r="N1015837" s="1">
        <v>24</v>
      </c>
      <c r="R1015837" s="1">
        <v>24</v>
      </c>
    </row>
    <row r="1015838" spans="10:18" x14ac:dyDescent="0.2">
      <c r="J1015838" s="1" t="s">
        <v>9</v>
      </c>
      <c r="N1015838" s="1" t="s">
        <v>10</v>
      </c>
      <c r="R1015838" s="1">
        <v>7</v>
      </c>
    </row>
    <row r="1015839" spans="10:18" x14ac:dyDescent="0.2">
      <c r="J1015839" s="1" t="s">
        <v>11</v>
      </c>
      <c r="N1015839" s="1" t="s">
        <v>11</v>
      </c>
      <c r="R1015839" s="1" t="s">
        <v>11</v>
      </c>
    </row>
    <row r="1015840" spans="10:18" x14ac:dyDescent="0.2">
      <c r="J1015840" s="1">
        <v>1</v>
      </c>
      <c r="N1015840" s="1">
        <v>1</v>
      </c>
      <c r="R1015840" s="1">
        <v>1</v>
      </c>
    </row>
    <row r="1015841" spans="10:18" x14ac:dyDescent="0.2">
      <c r="J1015841" s="1">
        <v>0</v>
      </c>
      <c r="N1015841" s="1">
        <v>0</v>
      </c>
      <c r="R1015841" s="1">
        <v>0</v>
      </c>
    </row>
    <row r="1015842" spans="10:18" x14ac:dyDescent="0.2">
      <c r="J1015842" s="1">
        <v>0</v>
      </c>
      <c r="N1015842" s="1">
        <v>0</v>
      </c>
      <c r="R1015842" s="1">
        <v>0</v>
      </c>
    </row>
    <row r="1015843" spans="10:18" x14ac:dyDescent="0.2">
      <c r="J1015843" s="1">
        <v>40</v>
      </c>
      <c r="N1015843" s="1">
        <v>0</v>
      </c>
      <c r="R1015843" s="1">
        <v>0</v>
      </c>
    </row>
    <row r="1015844" spans="10:18" x14ac:dyDescent="0.2">
      <c r="J1015844" s="1">
        <v>0</v>
      </c>
      <c r="N1015844" s="1">
        <v>0</v>
      </c>
      <c r="R1015844" s="1">
        <v>0</v>
      </c>
    </row>
    <row r="1015845" spans="10:18" x14ac:dyDescent="0.2">
      <c r="J1015845" s="1">
        <v>88</v>
      </c>
      <c r="N1015845" s="1">
        <v>88</v>
      </c>
      <c r="R1015845" s="1">
        <v>88</v>
      </c>
    </row>
    <row r="1015846" spans="10:18" x14ac:dyDescent="0.2">
      <c r="J1015846" s="1">
        <v>80</v>
      </c>
      <c r="N1015846" s="1">
        <v>80</v>
      </c>
      <c r="R1015846" s="1">
        <v>80</v>
      </c>
    </row>
    <row r="1015847" spans="10:18" x14ac:dyDescent="0.2">
      <c r="J1015847" s="1">
        <v>0</v>
      </c>
      <c r="N1015847" s="1">
        <v>0</v>
      </c>
      <c r="R1015847" s="1">
        <v>0</v>
      </c>
    </row>
    <row r="1015848" spans="10:18" x14ac:dyDescent="0.2">
      <c r="J1015848" s="1">
        <v>0</v>
      </c>
      <c r="N1015848" s="1">
        <v>0</v>
      </c>
      <c r="R1015848" s="1">
        <v>0</v>
      </c>
    </row>
    <row r="1015849" spans="10:18" x14ac:dyDescent="0.2">
      <c r="J1015849" s="1">
        <v>60</v>
      </c>
      <c r="N1015849" s="1">
        <v>60</v>
      </c>
      <c r="R1015849" s="1">
        <v>60</v>
      </c>
    </row>
    <row r="1015850" spans="10:18" x14ac:dyDescent="0.2">
      <c r="J1015850" s="1">
        <v>0</v>
      </c>
      <c r="N1015850" s="1">
        <v>0</v>
      </c>
      <c r="R1015850" s="1">
        <v>0</v>
      </c>
    </row>
    <row r="1015851" spans="10:18" x14ac:dyDescent="0.2">
      <c r="J1015851" s="1">
        <v>0</v>
      </c>
      <c r="N1015851" s="1">
        <v>0</v>
      </c>
      <c r="R1015851" s="1">
        <v>0</v>
      </c>
    </row>
    <row r="1015852" spans="10:18" x14ac:dyDescent="0.2">
      <c r="J1015852" s="1">
        <v>0</v>
      </c>
      <c r="N1015852" s="1">
        <v>0</v>
      </c>
      <c r="R1015852" s="1">
        <v>0</v>
      </c>
    </row>
    <row r="1015853" spans="10:18" x14ac:dyDescent="0.2">
      <c r="J1015853" s="1">
        <v>0</v>
      </c>
      <c r="N1015853" s="1">
        <v>0</v>
      </c>
      <c r="R1015853" s="1">
        <v>0</v>
      </c>
    </row>
    <row r="1015854" spans="10:18" x14ac:dyDescent="0.2">
      <c r="J1015854" s="1">
        <v>0</v>
      </c>
      <c r="N1015854" s="1">
        <v>0</v>
      </c>
      <c r="R1015854" s="1">
        <v>0</v>
      </c>
    </row>
    <row r="1015855" spans="10:18" x14ac:dyDescent="0.2">
      <c r="J1015855" s="1">
        <v>0</v>
      </c>
      <c r="N1015855" s="1">
        <v>0</v>
      </c>
      <c r="R1015855" s="1">
        <v>0</v>
      </c>
    </row>
    <row r="1015856" spans="10:18" x14ac:dyDescent="0.2">
      <c r="J1015856" s="1">
        <v>0</v>
      </c>
      <c r="N1015856" s="1">
        <v>0</v>
      </c>
      <c r="R1015856" s="1">
        <v>0</v>
      </c>
    </row>
    <row r="1015857" spans="10:18" x14ac:dyDescent="0.2">
      <c r="J1015857" s="1" t="s">
        <v>12</v>
      </c>
      <c r="N1015857" s="1" t="s">
        <v>12</v>
      </c>
      <c r="R1015857" s="1" t="s">
        <v>12</v>
      </c>
    </row>
    <row r="1015858" spans="10:18" x14ac:dyDescent="0.2">
      <c r="J1015858" s="1">
        <v>0</v>
      </c>
      <c r="N1015858" s="1">
        <v>0</v>
      </c>
      <c r="R1015858" s="1">
        <v>0</v>
      </c>
    </row>
    <row r="1015859" spans="10:18" x14ac:dyDescent="0.2">
      <c r="J1015859" s="1">
        <v>0</v>
      </c>
      <c r="N1015859" s="1">
        <v>0</v>
      </c>
      <c r="R1015859" s="1">
        <v>0</v>
      </c>
    </row>
    <row r="1015860" spans="10:18" x14ac:dyDescent="0.2">
      <c r="J1015860" s="1">
        <v>0</v>
      </c>
      <c r="N1015860" s="1">
        <v>0</v>
      </c>
      <c r="R1015860" s="1">
        <v>0</v>
      </c>
    </row>
    <row r="1015861" spans="10:18" x14ac:dyDescent="0.2">
      <c r="J1015861" s="1" t="s">
        <v>11</v>
      </c>
      <c r="N1015861" s="1">
        <v>0</v>
      </c>
      <c r="R1015861" s="1">
        <v>9</v>
      </c>
    </row>
    <row r="1015862" spans="10:18" x14ac:dyDescent="0.2">
      <c r="J1015862" s="1">
        <v>0</v>
      </c>
      <c r="N1015862" s="1">
        <v>0</v>
      </c>
      <c r="R1015862" s="1">
        <v>0</v>
      </c>
    </row>
    <row r="1015863" spans="10:18" x14ac:dyDescent="0.2">
      <c r="J1015863" s="1">
        <v>0</v>
      </c>
      <c r="N1015863" s="1">
        <v>0</v>
      </c>
      <c r="R1015863" s="1">
        <v>0</v>
      </c>
    </row>
    <row r="1015864" spans="10:18" x14ac:dyDescent="0.2">
      <c r="J1015864" s="1" t="s">
        <v>13</v>
      </c>
      <c r="N1015864" s="1">
        <v>35</v>
      </c>
      <c r="R1015864" s="1">
        <v>35</v>
      </c>
    </row>
    <row r="1015865" spans="10:18" x14ac:dyDescent="0.2">
      <c r="J1015865" s="1">
        <v>60</v>
      </c>
      <c r="N1015865" s="1">
        <v>18</v>
      </c>
      <c r="R1015865" s="1" t="s">
        <v>15</v>
      </c>
    </row>
    <row r="1015866" spans="10:18" x14ac:dyDescent="0.2">
      <c r="J1015866" s="1" t="s">
        <v>16</v>
      </c>
      <c r="N1015866" s="1">
        <v>35</v>
      </c>
      <c r="R1015866" s="1">
        <v>35</v>
      </c>
    </row>
    <row r="1015867" spans="10:18" x14ac:dyDescent="0.2">
      <c r="J1015867" s="1" t="s">
        <v>18</v>
      </c>
      <c r="N1015867" s="1" t="s">
        <v>19</v>
      </c>
      <c r="R1015867" s="1" t="s">
        <v>20</v>
      </c>
    </row>
    <row r="1015868" spans="10:18" x14ac:dyDescent="0.2">
      <c r="J1015868" s="1">
        <v>35</v>
      </c>
      <c r="N1015868" s="1">
        <v>35</v>
      </c>
      <c r="R1015868" s="1">
        <v>32</v>
      </c>
    </row>
    <row r="1015869" spans="10:18" x14ac:dyDescent="0.2">
      <c r="J1015869" s="1">
        <v>12</v>
      </c>
      <c r="N1015869" s="1" t="s">
        <v>17</v>
      </c>
      <c r="R1015869" s="1" t="s">
        <v>22</v>
      </c>
    </row>
    <row r="1015870" spans="10:18" x14ac:dyDescent="0.2">
      <c r="J1015870" s="1" t="s">
        <v>4</v>
      </c>
      <c r="N1015870" s="1" t="s">
        <v>4</v>
      </c>
      <c r="R1015870" s="1" t="s">
        <v>4</v>
      </c>
    </row>
    <row r="1015871" spans="10:18" x14ac:dyDescent="0.2">
      <c r="J1015871" s="1">
        <v>78</v>
      </c>
      <c r="N1015871" s="1" t="s">
        <v>8</v>
      </c>
      <c r="R1015871" s="1">
        <v>70</v>
      </c>
    </row>
    <row r="1015872" spans="10:18" x14ac:dyDescent="0.2">
      <c r="J1015872" s="1" t="s">
        <v>23</v>
      </c>
      <c r="N1015872" s="1" t="s">
        <v>4</v>
      </c>
      <c r="R1015872" s="1" t="s">
        <v>4</v>
      </c>
    </row>
    <row r="1015873" spans="10:18" x14ac:dyDescent="0.2">
      <c r="J1015873" s="1" t="s">
        <v>19</v>
      </c>
      <c r="N1015873" s="1">
        <v>22</v>
      </c>
      <c r="R1015873" s="1" t="s">
        <v>24</v>
      </c>
    </row>
    <row r="1015874" spans="10:18" x14ac:dyDescent="0.2">
      <c r="J1015874" s="1">
        <v>2</v>
      </c>
      <c r="N1015874" s="1">
        <v>2</v>
      </c>
      <c r="R1015874" s="1">
        <v>2</v>
      </c>
    </row>
    <row r="1015875" spans="10:18" x14ac:dyDescent="0.2">
      <c r="J1015875" s="1">
        <v>33</v>
      </c>
      <c r="N1015875" s="1">
        <v>23</v>
      </c>
      <c r="R1015875" s="1">
        <v>33</v>
      </c>
    </row>
    <row r="1015876" spans="10:18" x14ac:dyDescent="0.2">
      <c r="J1015876" s="1">
        <v>0</v>
      </c>
      <c r="N1015876" s="1">
        <v>0</v>
      </c>
      <c r="R1015876" s="1">
        <v>0</v>
      </c>
    </row>
    <row r="1015877" spans="10:18" x14ac:dyDescent="0.2">
      <c r="J1015877" s="1">
        <v>41</v>
      </c>
      <c r="N1015877" s="1">
        <v>38</v>
      </c>
      <c r="R1015877" s="1">
        <v>34</v>
      </c>
    </row>
    <row r="1015878" spans="10:18" x14ac:dyDescent="0.2">
      <c r="J1015878" s="1">
        <v>0</v>
      </c>
      <c r="N1015878" s="1">
        <v>0</v>
      </c>
      <c r="R1015878" s="1">
        <v>0</v>
      </c>
    </row>
    <row r="1015879" spans="10:18" x14ac:dyDescent="0.2">
      <c r="J1015879" s="1">
        <v>12</v>
      </c>
      <c r="N1015879" s="1">
        <v>0</v>
      </c>
      <c r="R1015879" s="1">
        <v>0</v>
      </c>
    </row>
    <row r="1015880" spans="10:18" x14ac:dyDescent="0.2">
      <c r="J1015880" s="1">
        <v>0</v>
      </c>
      <c r="N1015880" s="1">
        <v>0</v>
      </c>
      <c r="R1015880" s="1">
        <v>0</v>
      </c>
    </row>
    <row r="1015881" spans="10:18" x14ac:dyDescent="0.2">
      <c r="J1015881" s="1">
        <v>0</v>
      </c>
      <c r="N1015881" s="1">
        <v>0</v>
      </c>
      <c r="R1015881" s="1">
        <v>0</v>
      </c>
    </row>
    <row r="1015882" spans="10:18" x14ac:dyDescent="0.2">
      <c r="J1015882" s="1">
        <v>0</v>
      </c>
      <c r="N1015882" s="1">
        <v>0</v>
      </c>
      <c r="R1015882" s="1">
        <v>0</v>
      </c>
    </row>
    <row r="1015883" spans="10:18" x14ac:dyDescent="0.2">
      <c r="J1015883" s="1">
        <v>8</v>
      </c>
      <c r="N1015883" s="1">
        <v>8</v>
      </c>
      <c r="R1015883" s="1">
        <v>8</v>
      </c>
    </row>
    <row r="1015884" spans="10:18" x14ac:dyDescent="0.2">
      <c r="J1015884" s="1" t="s">
        <v>26</v>
      </c>
      <c r="N1015884" s="1" t="s">
        <v>26</v>
      </c>
      <c r="R1015884" s="1" t="s">
        <v>26</v>
      </c>
    </row>
    <row r="1032195" spans="10:18" x14ac:dyDescent="0.2">
      <c r="J1032195" s="1">
        <v>26</v>
      </c>
      <c r="N1032195" s="1">
        <v>26</v>
      </c>
      <c r="R1032195" s="1">
        <v>26</v>
      </c>
    </row>
    <row r="1032196" spans="10:18" x14ac:dyDescent="0.2">
      <c r="J1032196" s="1">
        <v>6</v>
      </c>
      <c r="N1032196" s="1">
        <v>6</v>
      </c>
      <c r="R1032196" s="1">
        <v>6</v>
      </c>
    </row>
    <row r="1032197" spans="10:18" x14ac:dyDescent="0.2">
      <c r="J1032197" s="1">
        <v>90</v>
      </c>
      <c r="N1032197" s="1">
        <v>90</v>
      </c>
      <c r="R1032197" s="1">
        <v>90</v>
      </c>
    </row>
    <row r="1032198" spans="10:18" x14ac:dyDescent="0.2">
      <c r="J1032198" s="1">
        <v>0</v>
      </c>
      <c r="N1032198" s="1">
        <v>0</v>
      </c>
      <c r="R1032198" s="1">
        <v>0</v>
      </c>
    </row>
    <row r="1032199" spans="10:18" x14ac:dyDescent="0.2">
      <c r="J1032199" s="1">
        <v>64</v>
      </c>
      <c r="N1032199" s="1">
        <v>64</v>
      </c>
      <c r="R1032199" s="1">
        <v>64</v>
      </c>
    </row>
    <row r="1032200" spans="10:18" x14ac:dyDescent="0.2">
      <c r="J1032200" s="1">
        <v>64</v>
      </c>
      <c r="N1032200" s="1">
        <v>64</v>
      </c>
      <c r="R1032200" s="1">
        <v>64</v>
      </c>
    </row>
    <row r="1032201" spans="10:18" x14ac:dyDescent="0.2">
      <c r="J1032201" s="1">
        <v>1</v>
      </c>
      <c r="N1032201" s="1">
        <v>1</v>
      </c>
      <c r="R1032201" s="1">
        <v>1</v>
      </c>
    </row>
    <row r="1032202" spans="10:18" x14ac:dyDescent="0.2">
      <c r="J1032202" s="1">
        <v>24</v>
      </c>
      <c r="N1032202" s="1">
        <v>24</v>
      </c>
      <c r="R1032202" s="1">
        <v>24</v>
      </c>
    </row>
    <row r="1032203" spans="10:18" x14ac:dyDescent="0.2">
      <c r="J1032203" s="1" t="s">
        <v>0</v>
      </c>
      <c r="N1032203" s="1" t="s">
        <v>0</v>
      </c>
      <c r="R1032203" s="1" t="s">
        <v>0</v>
      </c>
    </row>
    <row r="1032204" spans="10:18" x14ac:dyDescent="0.2">
      <c r="J1032204" s="1">
        <v>5</v>
      </c>
      <c r="N1032204" s="1">
        <v>5</v>
      </c>
      <c r="R1032204" s="1">
        <v>5</v>
      </c>
    </row>
    <row r="1032205" spans="10:18" x14ac:dyDescent="0.2">
      <c r="J1032205" s="1" t="s">
        <v>1</v>
      </c>
      <c r="N1032205" s="1" t="s">
        <v>1</v>
      </c>
      <c r="R1032205" s="1" t="s">
        <v>1</v>
      </c>
    </row>
    <row r="1032206" spans="10:18" x14ac:dyDescent="0.2">
      <c r="J1032206" s="1">
        <v>0</v>
      </c>
      <c r="N1032206" s="1">
        <v>0</v>
      </c>
      <c r="R1032206" s="1">
        <v>0</v>
      </c>
    </row>
    <row r="1032207" spans="10:18" x14ac:dyDescent="0.2">
      <c r="J1032207" s="1" t="s">
        <v>2</v>
      </c>
      <c r="N1032207" s="1" t="s">
        <v>2</v>
      </c>
      <c r="R1032207" s="1" t="s">
        <v>2</v>
      </c>
    </row>
    <row r="1032208" spans="10:18" x14ac:dyDescent="0.2">
      <c r="J1032208" s="1" t="s">
        <v>3</v>
      </c>
      <c r="N1032208" s="1" t="s">
        <v>3</v>
      </c>
      <c r="R1032208" s="1" t="s">
        <v>3</v>
      </c>
    </row>
    <row r="1032209" spans="10:18" x14ac:dyDescent="0.2">
      <c r="J1032209" s="1" t="s">
        <v>4</v>
      </c>
      <c r="N1032209" s="1" t="s">
        <v>4</v>
      </c>
      <c r="R1032209" s="1" t="s">
        <v>4</v>
      </c>
    </row>
    <row r="1032210" spans="10:18" x14ac:dyDescent="0.2">
      <c r="J1032210" s="1" t="s">
        <v>5</v>
      </c>
      <c r="N1032210" s="1" t="s">
        <v>5</v>
      </c>
      <c r="R1032210" s="1" t="s">
        <v>5</v>
      </c>
    </row>
    <row r="1032211" spans="10:18" x14ac:dyDescent="0.2">
      <c r="J1032211" s="1">
        <v>0</v>
      </c>
      <c r="N1032211" s="1">
        <v>0</v>
      </c>
      <c r="R1032211" s="1">
        <v>0</v>
      </c>
    </row>
    <row r="1032212" spans="10:18" x14ac:dyDescent="0.2">
      <c r="J1032212" s="1">
        <v>40</v>
      </c>
      <c r="N1032212" s="1">
        <v>40</v>
      </c>
      <c r="R1032212" s="1">
        <v>40</v>
      </c>
    </row>
    <row r="1032213" spans="10:18" x14ac:dyDescent="0.2">
      <c r="J1032213" s="1">
        <v>0</v>
      </c>
      <c r="N1032213" s="1">
        <v>0</v>
      </c>
      <c r="R1032213" s="1">
        <v>0</v>
      </c>
    </row>
    <row r="1032214" spans="10:18" x14ac:dyDescent="0.2">
      <c r="J1032214" s="1">
        <v>21</v>
      </c>
      <c r="N1032214" s="1">
        <v>21</v>
      </c>
      <c r="R1032214" s="1">
        <v>21</v>
      </c>
    </row>
    <row r="1032215" spans="10:18" x14ac:dyDescent="0.2">
      <c r="J1032215" s="1">
        <v>16</v>
      </c>
      <c r="N1032215" s="1">
        <v>16</v>
      </c>
      <c r="R1032215" s="1">
        <v>16</v>
      </c>
    </row>
    <row r="1032216" spans="10:18" x14ac:dyDescent="0.2">
      <c r="J1032216" s="1" t="s">
        <v>6</v>
      </c>
      <c r="N1032216" s="1" t="s">
        <v>6</v>
      </c>
      <c r="R1032216" s="1" t="s">
        <v>6</v>
      </c>
    </row>
    <row r="1032217" spans="10:18" x14ac:dyDescent="0.2">
      <c r="J1032217" s="1" t="s">
        <v>7</v>
      </c>
      <c r="N1032217" s="1" t="s">
        <v>7</v>
      </c>
      <c r="R1032217" s="1" t="s">
        <v>7</v>
      </c>
    </row>
    <row r="1032218" spans="10:18" x14ac:dyDescent="0.2">
      <c r="J1032218" s="1" t="s">
        <v>8</v>
      </c>
      <c r="N1032218" s="1" t="s">
        <v>8</v>
      </c>
      <c r="R1032218" s="1" t="s">
        <v>8</v>
      </c>
    </row>
    <row r="1032219" spans="10:18" x14ac:dyDescent="0.2">
      <c r="J1032219" s="1">
        <v>54</v>
      </c>
      <c r="N1032219" s="1">
        <v>54</v>
      </c>
      <c r="R1032219" s="1">
        <v>54</v>
      </c>
    </row>
    <row r="1032220" spans="10:18" x14ac:dyDescent="0.2">
      <c r="J1032220" s="1">
        <v>1</v>
      </c>
      <c r="N1032220" s="1">
        <v>1</v>
      </c>
      <c r="R1032220" s="1">
        <v>1</v>
      </c>
    </row>
    <row r="1032221" spans="10:18" x14ac:dyDescent="0.2">
      <c r="J1032221" s="1">
        <v>24</v>
      </c>
      <c r="N1032221" s="1">
        <v>24</v>
      </c>
      <c r="R1032221" s="1">
        <v>24</v>
      </c>
    </row>
    <row r="1032222" spans="10:18" x14ac:dyDescent="0.2">
      <c r="J1032222" s="1" t="s">
        <v>9</v>
      </c>
      <c r="N1032222" s="1" t="s">
        <v>10</v>
      </c>
      <c r="R1032222" s="1">
        <v>7</v>
      </c>
    </row>
    <row r="1032223" spans="10:18" x14ac:dyDescent="0.2">
      <c r="J1032223" s="1" t="s">
        <v>11</v>
      </c>
      <c r="N1032223" s="1" t="s">
        <v>11</v>
      </c>
      <c r="R1032223" s="1" t="s">
        <v>11</v>
      </c>
    </row>
    <row r="1032224" spans="10:18" x14ac:dyDescent="0.2">
      <c r="J1032224" s="1">
        <v>1</v>
      </c>
      <c r="N1032224" s="1">
        <v>1</v>
      </c>
      <c r="R1032224" s="1">
        <v>1</v>
      </c>
    </row>
    <row r="1032225" spans="10:18" x14ac:dyDescent="0.2">
      <c r="J1032225" s="1">
        <v>0</v>
      </c>
      <c r="N1032225" s="1">
        <v>0</v>
      </c>
      <c r="R1032225" s="1">
        <v>0</v>
      </c>
    </row>
    <row r="1032226" spans="10:18" x14ac:dyDescent="0.2">
      <c r="J1032226" s="1">
        <v>0</v>
      </c>
      <c r="N1032226" s="1">
        <v>0</v>
      </c>
      <c r="R1032226" s="1">
        <v>0</v>
      </c>
    </row>
    <row r="1032227" spans="10:18" x14ac:dyDescent="0.2">
      <c r="J1032227" s="1">
        <v>40</v>
      </c>
      <c r="N1032227" s="1">
        <v>0</v>
      </c>
      <c r="R1032227" s="1">
        <v>0</v>
      </c>
    </row>
    <row r="1032228" spans="10:18" x14ac:dyDescent="0.2">
      <c r="J1032228" s="1">
        <v>0</v>
      </c>
      <c r="N1032228" s="1">
        <v>0</v>
      </c>
      <c r="R1032228" s="1">
        <v>0</v>
      </c>
    </row>
    <row r="1032229" spans="10:18" x14ac:dyDescent="0.2">
      <c r="J1032229" s="1">
        <v>88</v>
      </c>
      <c r="N1032229" s="1">
        <v>88</v>
      </c>
      <c r="R1032229" s="1">
        <v>88</v>
      </c>
    </row>
    <row r="1032230" spans="10:18" x14ac:dyDescent="0.2">
      <c r="J1032230" s="1">
        <v>80</v>
      </c>
      <c r="N1032230" s="1">
        <v>80</v>
      </c>
      <c r="R1032230" s="1">
        <v>80</v>
      </c>
    </row>
    <row r="1032231" spans="10:18" x14ac:dyDescent="0.2">
      <c r="J1032231" s="1">
        <v>0</v>
      </c>
      <c r="N1032231" s="1">
        <v>0</v>
      </c>
      <c r="R1032231" s="1">
        <v>0</v>
      </c>
    </row>
    <row r="1032232" spans="10:18" x14ac:dyDescent="0.2">
      <c r="J1032232" s="1">
        <v>0</v>
      </c>
      <c r="N1032232" s="1">
        <v>0</v>
      </c>
      <c r="R1032232" s="1">
        <v>0</v>
      </c>
    </row>
    <row r="1032233" spans="10:18" x14ac:dyDescent="0.2">
      <c r="J1032233" s="1">
        <v>60</v>
      </c>
      <c r="N1032233" s="1">
        <v>60</v>
      </c>
      <c r="R1032233" s="1">
        <v>60</v>
      </c>
    </row>
    <row r="1032234" spans="10:18" x14ac:dyDescent="0.2">
      <c r="J1032234" s="1">
        <v>0</v>
      </c>
      <c r="N1032234" s="1">
        <v>0</v>
      </c>
      <c r="R1032234" s="1">
        <v>0</v>
      </c>
    </row>
    <row r="1032235" spans="10:18" x14ac:dyDescent="0.2">
      <c r="J1032235" s="1">
        <v>0</v>
      </c>
      <c r="N1032235" s="1">
        <v>0</v>
      </c>
      <c r="R1032235" s="1">
        <v>0</v>
      </c>
    </row>
    <row r="1032236" spans="10:18" x14ac:dyDescent="0.2">
      <c r="J1032236" s="1">
        <v>0</v>
      </c>
      <c r="N1032236" s="1">
        <v>0</v>
      </c>
      <c r="R1032236" s="1">
        <v>0</v>
      </c>
    </row>
    <row r="1032237" spans="10:18" x14ac:dyDescent="0.2">
      <c r="J1032237" s="1">
        <v>0</v>
      </c>
      <c r="N1032237" s="1">
        <v>0</v>
      </c>
      <c r="R1032237" s="1">
        <v>0</v>
      </c>
    </row>
    <row r="1032238" spans="10:18" x14ac:dyDescent="0.2">
      <c r="J1032238" s="1">
        <v>0</v>
      </c>
      <c r="N1032238" s="1">
        <v>0</v>
      </c>
      <c r="R1032238" s="1">
        <v>0</v>
      </c>
    </row>
    <row r="1032239" spans="10:18" x14ac:dyDescent="0.2">
      <c r="J1032239" s="1">
        <v>0</v>
      </c>
      <c r="N1032239" s="1">
        <v>0</v>
      </c>
      <c r="R1032239" s="1">
        <v>0</v>
      </c>
    </row>
    <row r="1032240" spans="10:18" x14ac:dyDescent="0.2">
      <c r="J1032240" s="1">
        <v>0</v>
      </c>
      <c r="N1032240" s="1">
        <v>0</v>
      </c>
      <c r="R1032240" s="1">
        <v>0</v>
      </c>
    </row>
    <row r="1032241" spans="10:18" x14ac:dyDescent="0.2">
      <c r="J1032241" s="1" t="s">
        <v>12</v>
      </c>
      <c r="N1032241" s="1" t="s">
        <v>12</v>
      </c>
      <c r="R1032241" s="1" t="s">
        <v>12</v>
      </c>
    </row>
    <row r="1032242" spans="10:18" x14ac:dyDescent="0.2">
      <c r="J1032242" s="1">
        <v>0</v>
      </c>
      <c r="N1032242" s="1">
        <v>0</v>
      </c>
      <c r="R1032242" s="1">
        <v>0</v>
      </c>
    </row>
    <row r="1032243" spans="10:18" x14ac:dyDescent="0.2">
      <c r="J1032243" s="1">
        <v>0</v>
      </c>
      <c r="N1032243" s="1">
        <v>0</v>
      </c>
      <c r="R1032243" s="1">
        <v>0</v>
      </c>
    </row>
    <row r="1032244" spans="10:18" x14ac:dyDescent="0.2">
      <c r="J1032244" s="1">
        <v>0</v>
      </c>
      <c r="N1032244" s="1">
        <v>0</v>
      </c>
      <c r="R1032244" s="1">
        <v>0</v>
      </c>
    </row>
    <row r="1032245" spans="10:18" x14ac:dyDescent="0.2">
      <c r="J1032245" s="1" t="s">
        <v>11</v>
      </c>
      <c r="N1032245" s="1">
        <v>0</v>
      </c>
      <c r="R1032245" s="1">
        <v>9</v>
      </c>
    </row>
    <row r="1032246" spans="10:18" x14ac:dyDescent="0.2">
      <c r="J1032246" s="1">
        <v>0</v>
      </c>
      <c r="N1032246" s="1">
        <v>0</v>
      </c>
      <c r="R1032246" s="1">
        <v>0</v>
      </c>
    </row>
    <row r="1032247" spans="10:18" x14ac:dyDescent="0.2">
      <c r="J1032247" s="1">
        <v>0</v>
      </c>
      <c r="N1032247" s="1">
        <v>0</v>
      </c>
      <c r="R1032247" s="1">
        <v>0</v>
      </c>
    </row>
    <row r="1032248" spans="10:18" x14ac:dyDescent="0.2">
      <c r="J1032248" s="1" t="s">
        <v>13</v>
      </c>
      <c r="N1032248" s="1">
        <v>35</v>
      </c>
      <c r="R1032248" s="1">
        <v>35</v>
      </c>
    </row>
    <row r="1032249" spans="10:18" x14ac:dyDescent="0.2">
      <c r="J1032249" s="1">
        <v>60</v>
      </c>
      <c r="N1032249" s="1">
        <v>18</v>
      </c>
      <c r="R1032249" s="1" t="s">
        <v>15</v>
      </c>
    </row>
    <row r="1032250" spans="10:18" x14ac:dyDescent="0.2">
      <c r="J1032250" s="1" t="s">
        <v>16</v>
      </c>
      <c r="N1032250" s="1">
        <v>35</v>
      </c>
      <c r="R1032250" s="1">
        <v>35</v>
      </c>
    </row>
    <row r="1032251" spans="10:18" x14ac:dyDescent="0.2">
      <c r="J1032251" s="1" t="s">
        <v>18</v>
      </c>
      <c r="N1032251" s="1" t="s">
        <v>19</v>
      </c>
      <c r="R1032251" s="1" t="s">
        <v>20</v>
      </c>
    </row>
    <row r="1032252" spans="10:18" x14ac:dyDescent="0.2">
      <c r="J1032252" s="1">
        <v>35</v>
      </c>
      <c r="N1032252" s="1">
        <v>35</v>
      </c>
      <c r="R1032252" s="1">
        <v>32</v>
      </c>
    </row>
    <row r="1032253" spans="10:18" x14ac:dyDescent="0.2">
      <c r="J1032253" s="1">
        <v>12</v>
      </c>
      <c r="N1032253" s="1" t="s">
        <v>17</v>
      </c>
      <c r="R1032253" s="1" t="s">
        <v>22</v>
      </c>
    </row>
    <row r="1032254" spans="10:18" x14ac:dyDescent="0.2">
      <c r="J1032254" s="1" t="s">
        <v>4</v>
      </c>
      <c r="N1032254" s="1" t="s">
        <v>4</v>
      </c>
      <c r="R1032254" s="1" t="s">
        <v>4</v>
      </c>
    </row>
    <row r="1032255" spans="10:18" x14ac:dyDescent="0.2">
      <c r="J1032255" s="1">
        <v>78</v>
      </c>
      <c r="N1032255" s="1" t="s">
        <v>8</v>
      </c>
      <c r="R1032255" s="1">
        <v>70</v>
      </c>
    </row>
    <row r="1032256" spans="10:18" x14ac:dyDescent="0.2">
      <c r="J1032256" s="1" t="s">
        <v>23</v>
      </c>
      <c r="N1032256" s="1" t="s">
        <v>4</v>
      </c>
      <c r="R1032256" s="1" t="s">
        <v>4</v>
      </c>
    </row>
    <row r="1032257" spans="10:18" x14ac:dyDescent="0.2">
      <c r="J1032257" s="1" t="s">
        <v>19</v>
      </c>
      <c r="N1032257" s="1">
        <v>22</v>
      </c>
      <c r="R1032257" s="1" t="s">
        <v>24</v>
      </c>
    </row>
    <row r="1032258" spans="10:18" x14ac:dyDescent="0.2">
      <c r="J1032258" s="1">
        <v>2</v>
      </c>
      <c r="N1032258" s="1">
        <v>2</v>
      </c>
      <c r="R1032258" s="1">
        <v>2</v>
      </c>
    </row>
    <row r="1032259" spans="10:18" x14ac:dyDescent="0.2">
      <c r="J1032259" s="1">
        <v>33</v>
      </c>
      <c r="N1032259" s="1">
        <v>23</v>
      </c>
      <c r="R1032259" s="1">
        <v>33</v>
      </c>
    </row>
    <row r="1032260" spans="10:18" x14ac:dyDescent="0.2">
      <c r="J1032260" s="1">
        <v>0</v>
      </c>
      <c r="N1032260" s="1">
        <v>0</v>
      </c>
      <c r="R1032260" s="1">
        <v>0</v>
      </c>
    </row>
    <row r="1032261" spans="10:18" x14ac:dyDescent="0.2">
      <c r="J1032261" s="1">
        <v>41</v>
      </c>
      <c r="N1032261" s="1">
        <v>38</v>
      </c>
      <c r="R1032261" s="1">
        <v>34</v>
      </c>
    </row>
    <row r="1032262" spans="10:18" x14ac:dyDescent="0.2">
      <c r="J1032262" s="1">
        <v>0</v>
      </c>
      <c r="N1032262" s="1">
        <v>0</v>
      </c>
      <c r="R1032262" s="1">
        <v>0</v>
      </c>
    </row>
    <row r="1032263" spans="10:18" x14ac:dyDescent="0.2">
      <c r="J1032263" s="1">
        <v>12</v>
      </c>
      <c r="N1032263" s="1">
        <v>0</v>
      </c>
      <c r="R1032263" s="1">
        <v>0</v>
      </c>
    </row>
    <row r="1032264" spans="10:18" x14ac:dyDescent="0.2">
      <c r="J1032264" s="1">
        <v>0</v>
      </c>
      <c r="N1032264" s="1">
        <v>0</v>
      </c>
      <c r="R1032264" s="1">
        <v>0</v>
      </c>
    </row>
    <row r="1032265" spans="10:18" x14ac:dyDescent="0.2">
      <c r="J1032265" s="1">
        <v>0</v>
      </c>
      <c r="N1032265" s="1">
        <v>0</v>
      </c>
      <c r="R1032265" s="1">
        <v>0</v>
      </c>
    </row>
    <row r="1032266" spans="10:18" x14ac:dyDescent="0.2">
      <c r="J1032266" s="1">
        <v>0</v>
      </c>
      <c r="N1032266" s="1">
        <v>0</v>
      </c>
      <c r="R1032266" s="1">
        <v>0</v>
      </c>
    </row>
    <row r="1032267" spans="10:18" x14ac:dyDescent="0.2">
      <c r="J1032267" s="1">
        <v>8</v>
      </c>
      <c r="N1032267" s="1">
        <v>8</v>
      </c>
      <c r="R1032267" s="1">
        <v>8</v>
      </c>
    </row>
    <row r="1032268" spans="10:18" x14ac:dyDescent="0.2">
      <c r="J1032268" s="1" t="s">
        <v>26</v>
      </c>
      <c r="N1032268" s="1" t="s">
        <v>26</v>
      </c>
      <c r="R1032268" s="1" t="s">
        <v>26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32268"/>
  <sheetViews>
    <sheetView zoomScale="115" zoomScaleNormal="115" workbookViewId="0">
      <selection activeCell="E8" sqref="E8"/>
    </sheetView>
  </sheetViews>
  <sheetFormatPr defaultRowHeight="14.25" x14ac:dyDescent="0.2"/>
  <cols>
    <col min="1" max="1" width="3.42578125" style="1" bestFit="1" customWidth="1"/>
    <col min="2" max="2" width="5.140625" style="1" bestFit="1" customWidth="1"/>
    <col min="3" max="3" width="38.5703125" style="6" bestFit="1" customWidth="1"/>
    <col min="4" max="4" width="6.85546875" style="1" bestFit="1" customWidth="1"/>
    <col min="5" max="5" width="6.7109375" style="1" customWidth="1"/>
    <col min="6" max="6" width="9.28515625" style="1" bestFit="1" customWidth="1"/>
    <col min="7" max="7" width="11.5703125" style="1" bestFit="1" customWidth="1"/>
    <col min="8" max="8" width="11.5703125" style="1" customWidth="1"/>
    <col min="9" max="9" width="9.140625" style="1"/>
    <col min="10" max="10" width="9.28515625" style="1" bestFit="1" customWidth="1"/>
    <col min="11" max="11" width="11.5703125" style="1" bestFit="1" customWidth="1"/>
    <col min="12" max="12" width="11.5703125" style="1" customWidth="1"/>
    <col min="13" max="13" width="9.140625" style="1"/>
    <col min="14" max="14" width="9.28515625" style="1" bestFit="1" customWidth="1"/>
    <col min="15" max="15" width="11.5703125" style="1" bestFit="1" customWidth="1"/>
    <col min="16" max="16" width="11.5703125" style="1" customWidth="1"/>
    <col min="17" max="16384" width="9.140625" style="3"/>
  </cols>
  <sheetData>
    <row r="1" spans="1:16" x14ac:dyDescent="0.2">
      <c r="C1" s="9" t="s">
        <v>94</v>
      </c>
      <c r="F1" s="2">
        <v>0.79048611111111111</v>
      </c>
      <c r="J1" s="2">
        <v>0.79050925925925919</v>
      </c>
      <c r="N1" s="2">
        <v>0.79052083333333334</v>
      </c>
    </row>
    <row r="2" spans="1:16" x14ac:dyDescent="0.2">
      <c r="C2" s="9"/>
      <c r="F2" s="2"/>
      <c r="J2" s="2"/>
      <c r="N2" s="2"/>
    </row>
    <row r="3" spans="1:16" x14ac:dyDescent="0.2">
      <c r="B3" s="1" t="s">
        <v>27</v>
      </c>
      <c r="D3" s="1" t="s">
        <v>36</v>
      </c>
      <c r="F3" s="1" t="s">
        <v>28</v>
      </c>
      <c r="G3" s="1" t="s">
        <v>29</v>
      </c>
      <c r="H3" s="1" t="s">
        <v>35</v>
      </c>
      <c r="J3" s="1" t="s">
        <v>28</v>
      </c>
      <c r="K3" s="1" t="s">
        <v>29</v>
      </c>
      <c r="L3" s="1" t="s">
        <v>35</v>
      </c>
      <c r="N3" s="1" t="s">
        <v>28</v>
      </c>
      <c r="O3" s="1" t="s">
        <v>29</v>
      </c>
      <c r="P3" s="1" t="s">
        <v>35</v>
      </c>
    </row>
    <row r="4" spans="1:16" ht="15" x14ac:dyDescent="0.2">
      <c r="A4" s="1">
        <v>0</v>
      </c>
      <c r="B4" s="1" t="str">
        <f t="shared" ref="B4:B35" si="0">DEC2HEX(A4,2)</f>
        <v>00</v>
      </c>
      <c r="C4" s="7" t="s">
        <v>37</v>
      </c>
      <c r="D4" s="1">
        <v>1</v>
      </c>
      <c r="F4" s="4">
        <v>26</v>
      </c>
      <c r="G4" s="5" t="str">
        <f>HEX2BIN(F4, 8)</f>
        <v>00100110</v>
      </c>
      <c r="H4" s="5">
        <f>HEX2DEC(F4)</f>
        <v>38</v>
      </c>
      <c r="J4" s="4">
        <v>26</v>
      </c>
      <c r="K4" s="5" t="str">
        <f>HEX2BIN(J4, 8)</f>
        <v>00100110</v>
      </c>
      <c r="L4" s="5">
        <f>HEX2DEC(J4)</f>
        <v>38</v>
      </c>
      <c r="N4" s="4">
        <v>26</v>
      </c>
      <c r="O4" s="5" t="str">
        <f>HEX2BIN(N4, 8)</f>
        <v>00100110</v>
      </c>
      <c r="P4" s="5">
        <f>HEX2DEC(N4)</f>
        <v>38</v>
      </c>
    </row>
    <row r="5" spans="1:16" ht="15" x14ac:dyDescent="0.2">
      <c r="A5" s="1">
        <v>1</v>
      </c>
      <c r="B5" s="1" t="str">
        <f t="shared" si="0"/>
        <v>01</v>
      </c>
      <c r="C5" s="7" t="s">
        <v>38</v>
      </c>
      <c r="D5" s="1">
        <v>1</v>
      </c>
      <c r="F5" s="4">
        <v>6</v>
      </c>
      <c r="G5" s="5" t="str">
        <f t="shared" ref="G5:G68" si="1">HEX2BIN(F5, 8)</f>
        <v>00000110</v>
      </c>
      <c r="H5" s="5"/>
      <c r="J5" s="4">
        <v>6</v>
      </c>
      <c r="K5" s="5" t="str">
        <f t="shared" ref="K5:K68" si="2">HEX2BIN(J5, 8)</f>
        <v>00000110</v>
      </c>
      <c r="L5" s="5"/>
      <c r="N5" s="4">
        <v>6</v>
      </c>
      <c r="O5" s="5" t="str">
        <f t="shared" ref="O5:O68" si="3">HEX2BIN(N5, 8)</f>
        <v>00000110</v>
      </c>
      <c r="P5" s="5"/>
    </row>
    <row r="6" spans="1:16" ht="15" x14ac:dyDescent="0.2">
      <c r="A6" s="1">
        <v>2</v>
      </c>
      <c r="B6" s="1" t="str">
        <f t="shared" si="0"/>
        <v>02</v>
      </c>
      <c r="C6" s="7"/>
      <c r="D6" s="1">
        <v>2</v>
      </c>
      <c r="F6" s="4">
        <v>90</v>
      </c>
      <c r="G6" s="5" t="str">
        <f t="shared" si="1"/>
        <v>10010000</v>
      </c>
      <c r="H6" s="8">
        <f>_xlfn.BITLSHIFT(HEX2DEC(F5),8)+HEX2DEC(F6)</f>
        <v>1680</v>
      </c>
      <c r="J6" s="4">
        <v>90</v>
      </c>
      <c r="K6" s="5" t="str">
        <f t="shared" si="2"/>
        <v>10010000</v>
      </c>
      <c r="L6" s="8">
        <f>_xlfn.BITLSHIFT(HEX2DEC(J5),8)+HEX2DEC(J6)</f>
        <v>1680</v>
      </c>
      <c r="N6" s="4">
        <v>90</v>
      </c>
      <c r="O6" s="5" t="str">
        <f t="shared" si="3"/>
        <v>10010000</v>
      </c>
      <c r="P6" s="8">
        <f>_xlfn.BITLSHIFT(HEX2DEC(N5),8)+HEX2DEC(N6)</f>
        <v>1680</v>
      </c>
    </row>
    <row r="7" spans="1:16" ht="15" x14ac:dyDescent="0.2">
      <c r="A7" s="1">
        <v>3</v>
      </c>
      <c r="B7" s="1" t="str">
        <f t="shared" si="0"/>
        <v>03</v>
      </c>
      <c r="C7" s="7" t="s">
        <v>39</v>
      </c>
      <c r="D7" s="1">
        <v>1</v>
      </c>
      <c r="F7" s="4">
        <v>0</v>
      </c>
      <c r="G7" s="5" t="str">
        <f t="shared" si="1"/>
        <v>00000000</v>
      </c>
      <c r="H7" s="5"/>
      <c r="J7" s="4">
        <v>0</v>
      </c>
      <c r="K7" s="5" t="str">
        <f t="shared" si="2"/>
        <v>00000000</v>
      </c>
      <c r="L7" s="5"/>
      <c r="N7" s="4">
        <v>0</v>
      </c>
      <c r="O7" s="5" t="str">
        <f t="shared" si="3"/>
        <v>00000000</v>
      </c>
      <c r="P7" s="5"/>
    </row>
    <row r="8" spans="1:16" ht="15" x14ac:dyDescent="0.2">
      <c r="A8" s="1">
        <v>4</v>
      </c>
      <c r="B8" s="1" t="str">
        <f t="shared" si="0"/>
        <v>04</v>
      </c>
      <c r="C8" s="7"/>
      <c r="D8" s="1">
        <v>2</v>
      </c>
      <c r="F8" s="4">
        <v>64</v>
      </c>
      <c r="G8" s="5" t="str">
        <f t="shared" si="1"/>
        <v>01100100</v>
      </c>
      <c r="H8" s="8">
        <f>_xlfn.BITLSHIFT(HEX2DEC(F7),8)+HEX2DEC(F8)</f>
        <v>100</v>
      </c>
      <c r="J8" s="4">
        <v>64</v>
      </c>
      <c r="K8" s="5" t="str">
        <f t="shared" si="2"/>
        <v>01100100</v>
      </c>
      <c r="L8" s="8">
        <f>_xlfn.BITLSHIFT(HEX2DEC(J7),8)+HEX2DEC(J8)</f>
        <v>100</v>
      </c>
      <c r="N8" s="4">
        <v>64</v>
      </c>
      <c r="O8" s="5" t="str">
        <f t="shared" si="3"/>
        <v>01100100</v>
      </c>
      <c r="P8" s="8">
        <f>_xlfn.BITLSHIFT(HEX2DEC(N7),8)+HEX2DEC(N8)</f>
        <v>100</v>
      </c>
    </row>
    <row r="9" spans="1:16" ht="15" x14ac:dyDescent="0.2">
      <c r="A9" s="1">
        <v>5</v>
      </c>
      <c r="B9" s="1" t="str">
        <f t="shared" si="0"/>
        <v>05</v>
      </c>
      <c r="C9" s="7" t="s">
        <v>40</v>
      </c>
      <c r="D9" s="1">
        <v>1</v>
      </c>
      <c r="F9" s="4">
        <v>64</v>
      </c>
      <c r="G9" s="5" t="str">
        <f t="shared" si="1"/>
        <v>01100100</v>
      </c>
      <c r="H9" s="5">
        <f t="shared" ref="H9" si="4">HEX2DEC(F9)</f>
        <v>100</v>
      </c>
      <c r="J9" s="4">
        <v>64</v>
      </c>
      <c r="K9" s="5" t="str">
        <f t="shared" si="2"/>
        <v>01100100</v>
      </c>
      <c r="L9" s="5">
        <f t="shared" ref="L9" si="5">HEX2DEC(J9)</f>
        <v>100</v>
      </c>
      <c r="N9" s="4">
        <v>64</v>
      </c>
      <c r="O9" s="5" t="str">
        <f t="shared" si="3"/>
        <v>01100100</v>
      </c>
      <c r="P9" s="5">
        <f t="shared" ref="P9" si="6">HEX2DEC(N9)</f>
        <v>100</v>
      </c>
    </row>
    <row r="10" spans="1:16" ht="15" x14ac:dyDescent="0.2">
      <c r="A10" s="1">
        <v>6</v>
      </c>
      <c r="B10" s="1" t="str">
        <f t="shared" si="0"/>
        <v>06</v>
      </c>
      <c r="C10" s="7" t="s">
        <v>41</v>
      </c>
      <c r="D10" s="1">
        <v>1</v>
      </c>
      <c r="F10" s="4">
        <v>1</v>
      </c>
      <c r="G10" s="5" t="str">
        <f t="shared" si="1"/>
        <v>00000001</v>
      </c>
      <c r="H10" s="5"/>
      <c r="J10" s="4">
        <v>1</v>
      </c>
      <c r="K10" s="5" t="str">
        <f t="shared" si="2"/>
        <v>00000001</v>
      </c>
      <c r="L10" s="5"/>
      <c r="N10" s="4">
        <v>1</v>
      </c>
      <c r="O10" s="5" t="str">
        <f t="shared" si="3"/>
        <v>00000001</v>
      </c>
      <c r="P10" s="5"/>
    </row>
    <row r="11" spans="1:16" ht="15" x14ac:dyDescent="0.2">
      <c r="A11" s="1">
        <v>7</v>
      </c>
      <c r="B11" s="1" t="str">
        <f t="shared" si="0"/>
        <v>07</v>
      </c>
      <c r="C11" s="7"/>
      <c r="D11" s="1">
        <v>2</v>
      </c>
      <c r="F11" s="4">
        <v>24</v>
      </c>
      <c r="G11" s="5" t="str">
        <f t="shared" si="1"/>
        <v>00100100</v>
      </c>
      <c r="H11" s="8">
        <f>_xlfn.BITLSHIFT(HEX2DEC(F10),8)+HEX2DEC(F11)</f>
        <v>292</v>
      </c>
      <c r="J11" s="4">
        <v>24</v>
      </c>
      <c r="K11" s="5" t="str">
        <f t="shared" si="2"/>
        <v>00100100</v>
      </c>
      <c r="L11" s="8">
        <f>_xlfn.BITLSHIFT(HEX2DEC(J10),8)+HEX2DEC(J11)</f>
        <v>292</v>
      </c>
      <c r="N11" s="4">
        <v>24</v>
      </c>
      <c r="O11" s="5" t="str">
        <f t="shared" si="3"/>
        <v>00100100</v>
      </c>
      <c r="P11" s="8">
        <f>_xlfn.BITLSHIFT(HEX2DEC(N10),8)+HEX2DEC(N11)</f>
        <v>292</v>
      </c>
    </row>
    <row r="12" spans="1:16" ht="15" x14ac:dyDescent="0.2">
      <c r="A12" s="1">
        <v>8</v>
      </c>
      <c r="B12" s="1" t="str">
        <f t="shared" si="0"/>
        <v>08</v>
      </c>
      <c r="C12" s="7" t="s">
        <v>42</v>
      </c>
      <c r="D12" s="1">
        <v>1</v>
      </c>
      <c r="F12" s="4" t="s">
        <v>0</v>
      </c>
      <c r="G12" s="5" t="str">
        <f t="shared" si="1"/>
        <v>11000011</v>
      </c>
      <c r="H12" s="5"/>
      <c r="J12" s="4" t="s">
        <v>0</v>
      </c>
      <c r="K12" s="5" t="str">
        <f t="shared" si="2"/>
        <v>11000011</v>
      </c>
      <c r="L12" s="5"/>
      <c r="N12" s="4" t="s">
        <v>0</v>
      </c>
      <c r="O12" s="5" t="str">
        <f t="shared" si="3"/>
        <v>11000011</v>
      </c>
      <c r="P12" s="5"/>
    </row>
    <row r="13" spans="1:16" ht="15" x14ac:dyDescent="0.2">
      <c r="A13" s="1">
        <v>9</v>
      </c>
      <c r="B13" s="1" t="str">
        <f t="shared" si="0"/>
        <v>09</v>
      </c>
      <c r="C13" s="7" t="s">
        <v>43</v>
      </c>
      <c r="D13" s="1">
        <v>1</v>
      </c>
      <c r="F13" s="4">
        <v>5</v>
      </c>
      <c r="G13" s="5" t="str">
        <f t="shared" si="1"/>
        <v>00000101</v>
      </c>
      <c r="H13" s="5"/>
      <c r="J13" s="4">
        <v>5</v>
      </c>
      <c r="K13" s="5" t="str">
        <f t="shared" si="2"/>
        <v>00000101</v>
      </c>
      <c r="L13" s="5"/>
      <c r="N13" s="4">
        <v>5</v>
      </c>
      <c r="O13" s="5" t="str">
        <f t="shared" si="3"/>
        <v>00000101</v>
      </c>
      <c r="P13" s="5"/>
    </row>
    <row r="14" spans="1:16" ht="15" x14ac:dyDescent="0.2">
      <c r="A14" s="1">
        <v>10</v>
      </c>
      <c r="B14" s="1" t="str">
        <f t="shared" si="0"/>
        <v>0A</v>
      </c>
      <c r="C14" s="7" t="s">
        <v>44</v>
      </c>
      <c r="D14" s="1">
        <v>1</v>
      </c>
      <c r="F14" s="4" t="s">
        <v>1</v>
      </c>
      <c r="G14" s="5" t="str">
        <f t="shared" si="1"/>
        <v>11100011</v>
      </c>
      <c r="H14" s="5"/>
      <c r="J14" s="4" t="s">
        <v>1</v>
      </c>
      <c r="K14" s="5" t="str">
        <f t="shared" si="2"/>
        <v>11100011</v>
      </c>
      <c r="L14" s="5"/>
      <c r="N14" s="4" t="s">
        <v>1</v>
      </c>
      <c r="O14" s="5" t="str">
        <f t="shared" si="3"/>
        <v>11100011</v>
      </c>
      <c r="P14" s="5"/>
    </row>
    <row r="15" spans="1:16" ht="15" x14ac:dyDescent="0.2">
      <c r="A15" s="1">
        <v>11</v>
      </c>
      <c r="B15" s="1" t="str">
        <f t="shared" si="0"/>
        <v>0B</v>
      </c>
      <c r="C15" s="7" t="s">
        <v>45</v>
      </c>
      <c r="D15" s="1">
        <v>1</v>
      </c>
      <c r="F15" s="4">
        <v>0</v>
      </c>
      <c r="G15" s="5" t="str">
        <f t="shared" si="1"/>
        <v>00000000</v>
      </c>
      <c r="H15" s="5"/>
      <c r="J15" s="4">
        <v>0</v>
      </c>
      <c r="K15" s="5" t="str">
        <f t="shared" si="2"/>
        <v>00000000</v>
      </c>
      <c r="L15" s="5"/>
      <c r="N15" s="4">
        <v>0</v>
      </c>
      <c r="O15" s="5" t="str">
        <f t="shared" si="3"/>
        <v>00000000</v>
      </c>
      <c r="P15" s="5"/>
    </row>
    <row r="16" spans="1:16" ht="15" x14ac:dyDescent="0.2">
      <c r="A16" s="1">
        <v>12</v>
      </c>
      <c r="B16" s="1" t="str">
        <f t="shared" si="0"/>
        <v>0C</v>
      </c>
      <c r="C16" s="7"/>
      <c r="D16" s="1">
        <v>2</v>
      </c>
      <c r="F16" s="4" t="s">
        <v>2</v>
      </c>
      <c r="G16" s="5" t="str">
        <f t="shared" si="1"/>
        <v>11011100</v>
      </c>
      <c r="H16" s="8">
        <f>_xlfn.BITLSHIFT(HEX2DEC(F15),8)+HEX2DEC(F16)</f>
        <v>220</v>
      </c>
      <c r="J16" s="4" t="s">
        <v>2</v>
      </c>
      <c r="K16" s="5" t="str">
        <f t="shared" si="2"/>
        <v>11011100</v>
      </c>
      <c r="L16" s="8">
        <f>_xlfn.BITLSHIFT(HEX2DEC(J15),8)+HEX2DEC(J16)</f>
        <v>220</v>
      </c>
      <c r="N16" s="4" t="s">
        <v>2</v>
      </c>
      <c r="O16" s="5" t="str">
        <f t="shared" si="3"/>
        <v>11011100</v>
      </c>
      <c r="P16" s="8">
        <f>_xlfn.BITLSHIFT(HEX2DEC(N15),8)+HEX2DEC(N16)</f>
        <v>220</v>
      </c>
    </row>
    <row r="17" spans="1:16" ht="15" x14ac:dyDescent="0.2">
      <c r="A17" s="1">
        <v>13</v>
      </c>
      <c r="B17" s="1" t="str">
        <f t="shared" si="0"/>
        <v>0D</v>
      </c>
      <c r="C17" s="7" t="s">
        <v>46</v>
      </c>
      <c r="D17" s="1">
        <v>1</v>
      </c>
      <c r="F17" s="4" t="s">
        <v>3</v>
      </c>
      <c r="G17" s="5" t="str">
        <f t="shared" si="1"/>
        <v>01001011</v>
      </c>
      <c r="H17" s="5"/>
      <c r="J17" s="4" t="s">
        <v>3</v>
      </c>
      <c r="K17" s="5" t="str">
        <f t="shared" si="2"/>
        <v>01001011</v>
      </c>
      <c r="L17" s="5"/>
      <c r="N17" s="4" t="s">
        <v>3</v>
      </c>
      <c r="O17" s="5" t="str">
        <f t="shared" si="3"/>
        <v>01001011</v>
      </c>
      <c r="P17" s="5"/>
    </row>
    <row r="18" spans="1:16" ht="15" x14ac:dyDescent="0.2">
      <c r="A18" s="1">
        <v>14</v>
      </c>
      <c r="B18" s="1" t="str">
        <f t="shared" si="0"/>
        <v>0E</v>
      </c>
      <c r="C18" s="7" t="s">
        <v>47</v>
      </c>
      <c r="D18" s="1">
        <v>1</v>
      </c>
      <c r="F18" s="4" t="s">
        <v>4</v>
      </c>
      <c r="G18" s="5" t="str">
        <f t="shared" si="1"/>
        <v>00111101</v>
      </c>
      <c r="H18" s="5"/>
      <c r="J18" s="4" t="s">
        <v>4</v>
      </c>
      <c r="K18" s="5" t="str">
        <f t="shared" si="2"/>
        <v>00111101</v>
      </c>
      <c r="L18" s="5"/>
      <c r="N18" s="4" t="s">
        <v>4</v>
      </c>
      <c r="O18" s="5" t="str">
        <f t="shared" si="3"/>
        <v>00111101</v>
      </c>
      <c r="P18" s="5"/>
    </row>
    <row r="19" spans="1:16" ht="15" x14ac:dyDescent="0.2">
      <c r="A19" s="1">
        <v>15</v>
      </c>
      <c r="B19" s="1" t="str">
        <f t="shared" si="0"/>
        <v>0F</v>
      </c>
      <c r="C19" s="7" t="s">
        <v>48</v>
      </c>
      <c r="D19" s="1">
        <v>1</v>
      </c>
      <c r="F19" s="4" t="s">
        <v>5</v>
      </c>
      <c r="G19" s="5" t="str">
        <f t="shared" si="1"/>
        <v>10100010</v>
      </c>
      <c r="H19" s="5"/>
      <c r="J19" s="4" t="s">
        <v>5</v>
      </c>
      <c r="K19" s="5" t="str">
        <f t="shared" si="2"/>
        <v>10100010</v>
      </c>
      <c r="L19" s="5"/>
      <c r="N19" s="4" t="s">
        <v>5</v>
      </c>
      <c r="O19" s="5" t="str">
        <f t="shared" si="3"/>
        <v>10100010</v>
      </c>
      <c r="P19" s="5"/>
    </row>
    <row r="20" spans="1:16" ht="15" x14ac:dyDescent="0.2">
      <c r="A20" s="1">
        <v>16</v>
      </c>
      <c r="B20" s="1" t="str">
        <f t="shared" si="0"/>
        <v>10</v>
      </c>
      <c r="C20" s="7" t="s">
        <v>49</v>
      </c>
      <c r="D20" s="1">
        <v>1</v>
      </c>
      <c r="F20" s="4">
        <v>0</v>
      </c>
      <c r="G20" s="5" t="str">
        <f t="shared" si="1"/>
        <v>00000000</v>
      </c>
      <c r="H20" s="5"/>
      <c r="J20" s="4">
        <v>0</v>
      </c>
      <c r="K20" s="5" t="str">
        <f t="shared" si="2"/>
        <v>00000000</v>
      </c>
      <c r="L20" s="5"/>
      <c r="N20" s="4">
        <v>0</v>
      </c>
      <c r="O20" s="5" t="str">
        <f t="shared" si="3"/>
        <v>00000000</v>
      </c>
      <c r="P20" s="5"/>
    </row>
    <row r="21" spans="1:16" ht="15" x14ac:dyDescent="0.2">
      <c r="A21" s="1">
        <v>17</v>
      </c>
      <c r="B21" s="1" t="str">
        <f t="shared" si="0"/>
        <v>11</v>
      </c>
      <c r="C21" s="7" t="s">
        <v>50</v>
      </c>
      <c r="D21" s="1">
        <v>1</v>
      </c>
      <c r="F21" s="4">
        <v>40</v>
      </c>
      <c r="G21" s="5" t="str">
        <f t="shared" si="1"/>
        <v>01000000</v>
      </c>
      <c r="H21" s="5"/>
      <c r="J21" s="4">
        <v>40</v>
      </c>
      <c r="K21" s="5" t="str">
        <f t="shared" si="2"/>
        <v>01000000</v>
      </c>
      <c r="L21" s="5"/>
      <c r="N21" s="4">
        <v>40</v>
      </c>
      <c r="O21" s="5" t="str">
        <f t="shared" si="3"/>
        <v>01000000</v>
      </c>
      <c r="P21" s="5"/>
    </row>
    <row r="22" spans="1:16" ht="15" x14ac:dyDescent="0.2">
      <c r="A22" s="1">
        <v>18</v>
      </c>
      <c r="B22" s="1" t="str">
        <f t="shared" si="0"/>
        <v>12</v>
      </c>
      <c r="C22" s="7" t="s">
        <v>51</v>
      </c>
      <c r="D22" s="1">
        <v>1</v>
      </c>
      <c r="F22" s="4">
        <v>0</v>
      </c>
      <c r="G22" s="5" t="str">
        <f t="shared" si="1"/>
        <v>00000000</v>
      </c>
      <c r="H22" s="5"/>
      <c r="J22" s="4">
        <v>0</v>
      </c>
      <c r="K22" s="5" t="str">
        <f t="shared" si="2"/>
        <v>00000000</v>
      </c>
      <c r="L22" s="5"/>
      <c r="N22" s="4">
        <v>0</v>
      </c>
      <c r="O22" s="5" t="str">
        <f t="shared" si="3"/>
        <v>00000000</v>
      </c>
      <c r="P22" s="5"/>
    </row>
    <row r="23" spans="1:16" ht="15" x14ac:dyDescent="0.2">
      <c r="A23" s="1">
        <v>19</v>
      </c>
      <c r="B23" s="1" t="str">
        <f t="shared" si="0"/>
        <v>13</v>
      </c>
      <c r="C23" s="7" t="s">
        <v>52</v>
      </c>
      <c r="D23" s="1">
        <v>1</v>
      </c>
      <c r="F23" s="4">
        <v>21</v>
      </c>
      <c r="G23" s="5" t="str">
        <f t="shared" si="1"/>
        <v>00100001</v>
      </c>
      <c r="H23" s="5"/>
      <c r="J23" s="4">
        <v>21</v>
      </c>
      <c r="K23" s="5" t="str">
        <f t="shared" si="2"/>
        <v>00100001</v>
      </c>
      <c r="L23" s="5"/>
      <c r="N23" s="4">
        <v>21</v>
      </c>
      <c r="O23" s="5" t="str">
        <f t="shared" si="3"/>
        <v>00100001</v>
      </c>
      <c r="P23" s="5"/>
    </row>
    <row r="24" spans="1:16" ht="15" x14ac:dyDescent="0.2">
      <c r="A24" s="1">
        <v>20</v>
      </c>
      <c r="B24" s="1" t="str">
        <f t="shared" si="0"/>
        <v>14</v>
      </c>
      <c r="C24" s="7" t="s">
        <v>53</v>
      </c>
      <c r="D24" s="1">
        <v>1</v>
      </c>
      <c r="F24" s="4">
        <v>16</v>
      </c>
      <c r="G24" s="5" t="str">
        <f t="shared" si="1"/>
        <v>00010110</v>
      </c>
      <c r="H24" s="5"/>
      <c r="J24" s="4">
        <v>16</v>
      </c>
      <c r="K24" s="5" t="str">
        <f t="shared" si="2"/>
        <v>00010110</v>
      </c>
      <c r="L24" s="5"/>
      <c r="N24" s="4">
        <v>16</v>
      </c>
      <c r="O24" s="5" t="str">
        <f t="shared" si="3"/>
        <v>00010110</v>
      </c>
      <c r="P24" s="5"/>
    </row>
    <row r="25" spans="1:16" ht="15" x14ac:dyDescent="0.2">
      <c r="A25" s="1">
        <v>21</v>
      </c>
      <c r="B25" s="1" t="str">
        <f t="shared" si="0"/>
        <v>15</v>
      </c>
      <c r="C25" s="7" t="s">
        <v>54</v>
      </c>
      <c r="D25" s="1">
        <v>1</v>
      </c>
      <c r="F25" s="4" t="s">
        <v>6</v>
      </c>
      <c r="G25" s="5" t="str">
        <f t="shared" si="1"/>
        <v>10101010</v>
      </c>
      <c r="H25" s="5"/>
      <c r="J25" s="4" t="s">
        <v>6</v>
      </c>
      <c r="K25" s="5" t="str">
        <f t="shared" si="2"/>
        <v>10101010</v>
      </c>
      <c r="L25" s="5"/>
      <c r="N25" s="4" t="s">
        <v>6</v>
      </c>
      <c r="O25" s="5" t="str">
        <f t="shared" si="3"/>
        <v>10101010</v>
      </c>
      <c r="P25" s="5"/>
    </row>
    <row r="26" spans="1:16" ht="15" x14ac:dyDescent="0.2">
      <c r="A26" s="1">
        <v>22</v>
      </c>
      <c r="B26" s="1" t="str">
        <f t="shared" si="0"/>
        <v>16</v>
      </c>
      <c r="C26" s="7" t="s">
        <v>55</v>
      </c>
      <c r="D26" s="1">
        <v>1</v>
      </c>
      <c r="F26" s="4" t="s">
        <v>7</v>
      </c>
      <c r="G26" s="5" t="str">
        <f t="shared" si="1"/>
        <v>11000000</v>
      </c>
      <c r="H26" s="5"/>
      <c r="J26" s="4" t="s">
        <v>7</v>
      </c>
      <c r="K26" s="5" t="str">
        <f t="shared" si="2"/>
        <v>11000000</v>
      </c>
      <c r="L26" s="5"/>
      <c r="N26" s="4" t="s">
        <v>7</v>
      </c>
      <c r="O26" s="5" t="str">
        <f t="shared" si="3"/>
        <v>11000000</v>
      </c>
      <c r="P26" s="5"/>
    </row>
    <row r="27" spans="1:16" ht="15" x14ac:dyDescent="0.2">
      <c r="A27" s="1">
        <v>23</v>
      </c>
      <c r="B27" s="1" t="str">
        <f t="shared" si="0"/>
        <v>17</v>
      </c>
      <c r="C27" s="7" t="s">
        <v>56</v>
      </c>
      <c r="D27" s="1">
        <v>1</v>
      </c>
      <c r="F27" s="4" t="s">
        <v>8</v>
      </c>
      <c r="G27" s="5" t="str">
        <f t="shared" si="1"/>
        <v>01111010</v>
      </c>
      <c r="H27" s="5"/>
      <c r="J27" s="4" t="s">
        <v>8</v>
      </c>
      <c r="K27" s="5" t="str">
        <f t="shared" si="2"/>
        <v>01111010</v>
      </c>
      <c r="L27" s="5"/>
      <c r="N27" s="4" t="s">
        <v>8</v>
      </c>
      <c r="O27" s="5" t="str">
        <f t="shared" si="3"/>
        <v>01111010</v>
      </c>
      <c r="P27" s="5"/>
    </row>
    <row r="28" spans="1:16" ht="15" x14ac:dyDescent="0.2">
      <c r="A28" s="1">
        <v>24</v>
      </c>
      <c r="B28" s="1" t="str">
        <f t="shared" si="0"/>
        <v>18</v>
      </c>
      <c r="C28" s="7" t="s">
        <v>57</v>
      </c>
      <c r="D28" s="1">
        <v>1</v>
      </c>
      <c r="F28" s="4">
        <v>54</v>
      </c>
      <c r="G28" s="5" t="str">
        <f t="shared" si="1"/>
        <v>01010100</v>
      </c>
      <c r="H28" s="5"/>
      <c r="J28" s="4">
        <v>54</v>
      </c>
      <c r="K28" s="5" t="str">
        <f t="shared" si="2"/>
        <v>01010100</v>
      </c>
      <c r="L28" s="5"/>
      <c r="N28" s="4">
        <v>54</v>
      </c>
      <c r="O28" s="5" t="str">
        <f t="shared" si="3"/>
        <v>01010100</v>
      </c>
      <c r="P28" s="5"/>
    </row>
    <row r="29" spans="1:16" ht="15" x14ac:dyDescent="0.2">
      <c r="A29" s="1">
        <v>25</v>
      </c>
      <c r="B29" s="1" t="str">
        <f t="shared" si="0"/>
        <v>19</v>
      </c>
      <c r="C29" s="7" t="s">
        <v>58</v>
      </c>
      <c r="D29" s="1">
        <v>1</v>
      </c>
      <c r="F29" s="4">
        <v>1</v>
      </c>
      <c r="G29" s="5" t="str">
        <f t="shared" si="1"/>
        <v>00000001</v>
      </c>
      <c r="H29" s="5"/>
      <c r="J29" s="4">
        <v>1</v>
      </c>
      <c r="K29" s="5" t="str">
        <f t="shared" si="2"/>
        <v>00000001</v>
      </c>
      <c r="L29" s="5"/>
      <c r="N29" s="4">
        <v>1</v>
      </c>
      <c r="O29" s="5" t="str">
        <f t="shared" si="3"/>
        <v>00000001</v>
      </c>
      <c r="P29" s="5"/>
    </row>
    <row r="30" spans="1:16" ht="15" x14ac:dyDescent="0.2">
      <c r="A30" s="1">
        <v>26</v>
      </c>
      <c r="B30" s="1" t="str">
        <f t="shared" si="0"/>
        <v>1A</v>
      </c>
      <c r="C30" s="7"/>
      <c r="D30" s="1">
        <v>2</v>
      </c>
      <c r="F30" s="4">
        <v>24</v>
      </c>
      <c r="G30" s="5" t="str">
        <f t="shared" si="1"/>
        <v>00100100</v>
      </c>
      <c r="H30" s="8">
        <f>_xlfn.BITLSHIFT(HEX2DEC(F29),8)+HEX2DEC(F30)</f>
        <v>292</v>
      </c>
      <c r="J30" s="4">
        <v>24</v>
      </c>
      <c r="K30" s="5" t="str">
        <f t="shared" si="2"/>
        <v>00100100</v>
      </c>
      <c r="L30" s="8">
        <f>_xlfn.BITLSHIFT(HEX2DEC(J29),8)+HEX2DEC(J30)</f>
        <v>292</v>
      </c>
      <c r="N30" s="4">
        <v>24</v>
      </c>
      <c r="O30" s="5" t="str">
        <f t="shared" si="3"/>
        <v>00100100</v>
      </c>
      <c r="P30" s="8">
        <f>_xlfn.BITLSHIFT(HEX2DEC(N29),8)+HEX2DEC(N30)</f>
        <v>292</v>
      </c>
    </row>
    <row r="31" spans="1:16" ht="15" x14ac:dyDescent="0.2">
      <c r="A31" s="1">
        <v>27</v>
      </c>
      <c r="B31" s="1" t="str">
        <f t="shared" si="0"/>
        <v>1B</v>
      </c>
      <c r="C31" s="7" t="s">
        <v>59</v>
      </c>
      <c r="D31" s="1">
        <v>1</v>
      </c>
      <c r="F31" s="4" t="s">
        <v>10</v>
      </c>
      <c r="G31" s="5" t="str">
        <f t="shared" si="1"/>
        <v>00001111</v>
      </c>
      <c r="H31" s="5"/>
      <c r="J31" s="4" t="s">
        <v>10</v>
      </c>
      <c r="K31" s="5" t="str">
        <f t="shared" si="2"/>
        <v>00001111</v>
      </c>
      <c r="L31" s="5"/>
      <c r="N31" s="4" t="s">
        <v>10</v>
      </c>
      <c r="O31" s="5" t="str">
        <f t="shared" si="3"/>
        <v>00001111</v>
      </c>
      <c r="P31" s="5"/>
    </row>
    <row r="32" spans="1:16" ht="15" x14ac:dyDescent="0.2">
      <c r="A32" s="1">
        <v>28</v>
      </c>
      <c r="B32" s="1" t="str">
        <f t="shared" si="0"/>
        <v>1C</v>
      </c>
      <c r="C32" s="7" t="s">
        <v>60</v>
      </c>
      <c r="D32" s="1">
        <v>1</v>
      </c>
      <c r="F32" s="4" t="s">
        <v>95</v>
      </c>
      <c r="G32" s="5" t="str">
        <f t="shared" si="1"/>
        <v>01101010</v>
      </c>
      <c r="H32" s="5"/>
      <c r="J32" s="4" t="s">
        <v>95</v>
      </c>
      <c r="K32" s="5" t="str">
        <f t="shared" si="2"/>
        <v>01101010</v>
      </c>
      <c r="L32" s="5"/>
      <c r="N32" s="4" t="s">
        <v>95</v>
      </c>
      <c r="O32" s="5" t="str">
        <f t="shared" si="3"/>
        <v>01101010</v>
      </c>
      <c r="P32" s="5"/>
    </row>
    <row r="33" spans="1:16" ht="15" x14ac:dyDescent="0.2">
      <c r="A33" s="1">
        <v>29</v>
      </c>
      <c r="B33" s="1" t="str">
        <f t="shared" si="0"/>
        <v>1D</v>
      </c>
      <c r="C33" s="7" t="s">
        <v>61</v>
      </c>
      <c r="D33" s="1">
        <v>1</v>
      </c>
      <c r="F33" s="4">
        <v>1</v>
      </c>
      <c r="G33" s="5" t="str">
        <f t="shared" si="1"/>
        <v>00000001</v>
      </c>
      <c r="H33" s="5"/>
      <c r="J33" s="4">
        <v>1</v>
      </c>
      <c r="K33" s="5" t="str">
        <f t="shared" si="2"/>
        <v>00000001</v>
      </c>
      <c r="L33" s="5"/>
      <c r="N33" s="4">
        <v>1</v>
      </c>
      <c r="O33" s="5" t="str">
        <f t="shared" si="3"/>
        <v>00000001</v>
      </c>
      <c r="P33" s="5"/>
    </row>
    <row r="34" spans="1:16" ht="15" x14ac:dyDescent="0.2">
      <c r="A34" s="1">
        <v>30</v>
      </c>
      <c r="B34" s="1" t="str">
        <f t="shared" si="0"/>
        <v>1E</v>
      </c>
      <c r="C34" s="7" t="s">
        <v>62</v>
      </c>
      <c r="D34" s="1">
        <v>1</v>
      </c>
      <c r="F34" s="4">
        <v>0</v>
      </c>
      <c r="G34" s="5" t="str">
        <f t="shared" si="1"/>
        <v>00000000</v>
      </c>
      <c r="H34" s="5"/>
      <c r="J34" s="4">
        <v>0</v>
      </c>
      <c r="K34" s="5" t="str">
        <f t="shared" si="2"/>
        <v>00000000</v>
      </c>
      <c r="L34" s="5"/>
      <c r="N34" s="4">
        <v>0</v>
      </c>
      <c r="O34" s="5" t="str">
        <f t="shared" si="3"/>
        <v>00000000</v>
      </c>
      <c r="P34" s="5"/>
    </row>
    <row r="35" spans="1:16" ht="15" x14ac:dyDescent="0.2">
      <c r="A35" s="1">
        <v>31</v>
      </c>
      <c r="B35" s="1" t="str">
        <f t="shared" si="0"/>
        <v>1F</v>
      </c>
      <c r="C35" s="7" t="s">
        <v>63</v>
      </c>
      <c r="D35" s="1">
        <v>1</v>
      </c>
      <c r="F35" s="4">
        <v>0</v>
      </c>
      <c r="G35" s="5" t="str">
        <f t="shared" si="1"/>
        <v>00000000</v>
      </c>
      <c r="H35" s="5"/>
      <c r="J35" s="4">
        <v>0</v>
      </c>
      <c r="K35" s="5" t="str">
        <f t="shared" si="2"/>
        <v>00000000</v>
      </c>
      <c r="L35" s="5"/>
      <c r="N35" s="4">
        <v>0</v>
      </c>
      <c r="O35" s="5" t="str">
        <f t="shared" si="3"/>
        <v>00000000</v>
      </c>
      <c r="P35" s="5"/>
    </row>
    <row r="36" spans="1:16" ht="15" x14ac:dyDescent="0.2">
      <c r="A36" s="1">
        <v>32</v>
      </c>
      <c r="B36" s="1" t="str">
        <f t="shared" ref="B36:B67" si="7">DEC2HEX(A36,2)</f>
        <v>20</v>
      </c>
      <c r="C36" s="7" t="s">
        <v>64</v>
      </c>
      <c r="D36" s="1">
        <v>1</v>
      </c>
      <c r="F36" s="4">
        <v>0</v>
      </c>
      <c r="G36" s="5" t="str">
        <f t="shared" si="1"/>
        <v>00000000</v>
      </c>
      <c r="H36" s="5"/>
      <c r="J36" s="4">
        <v>0</v>
      </c>
      <c r="K36" s="5" t="str">
        <f t="shared" si="2"/>
        <v>00000000</v>
      </c>
      <c r="L36" s="5"/>
      <c r="N36" s="4">
        <v>0</v>
      </c>
      <c r="O36" s="5" t="str">
        <f t="shared" si="3"/>
        <v>00000000</v>
      </c>
      <c r="P36" s="5"/>
    </row>
    <row r="37" spans="1:16" ht="15" x14ac:dyDescent="0.2">
      <c r="A37" s="1">
        <v>33</v>
      </c>
      <c r="B37" s="1" t="str">
        <f t="shared" si="7"/>
        <v>21</v>
      </c>
      <c r="C37" s="7" t="s">
        <v>65</v>
      </c>
      <c r="D37" s="1">
        <v>1</v>
      </c>
      <c r="F37" s="4">
        <v>0</v>
      </c>
      <c r="G37" s="5" t="str">
        <f t="shared" si="1"/>
        <v>00000000</v>
      </c>
      <c r="H37" s="5"/>
      <c r="J37" s="4">
        <v>0</v>
      </c>
      <c r="K37" s="5" t="str">
        <f t="shared" si="2"/>
        <v>00000000</v>
      </c>
      <c r="L37" s="5"/>
      <c r="N37" s="4">
        <v>0</v>
      </c>
      <c r="O37" s="5" t="str">
        <f t="shared" si="3"/>
        <v>00000000</v>
      </c>
      <c r="P37" s="5"/>
    </row>
    <row r="38" spans="1:16" ht="15" x14ac:dyDescent="0.2">
      <c r="A38" s="1">
        <v>34</v>
      </c>
      <c r="B38" s="1" t="str">
        <f t="shared" si="7"/>
        <v>22</v>
      </c>
      <c r="C38" s="7" t="s">
        <v>66</v>
      </c>
      <c r="D38" s="1">
        <v>1</v>
      </c>
      <c r="F38" s="4" t="s">
        <v>96</v>
      </c>
      <c r="G38" s="5" t="str">
        <f t="shared" si="1"/>
        <v>11001111</v>
      </c>
      <c r="H38" s="5"/>
      <c r="J38" s="4">
        <v>0</v>
      </c>
      <c r="K38" s="5" t="str">
        <f t="shared" si="2"/>
        <v>00000000</v>
      </c>
      <c r="L38" s="5"/>
      <c r="N38" s="4">
        <v>0</v>
      </c>
      <c r="O38" s="5" t="str">
        <f t="shared" si="3"/>
        <v>00000000</v>
      </c>
      <c r="P38" s="5"/>
    </row>
    <row r="39" spans="1:16" ht="15" x14ac:dyDescent="0.2">
      <c r="A39" s="1">
        <v>35</v>
      </c>
      <c r="B39" s="1" t="str">
        <f t="shared" si="7"/>
        <v>23</v>
      </c>
      <c r="C39" s="7" t="s">
        <v>67</v>
      </c>
      <c r="D39" s="1">
        <v>1</v>
      </c>
      <c r="F39" s="4">
        <v>90</v>
      </c>
      <c r="G39" s="5" t="str">
        <f t="shared" si="1"/>
        <v>10010000</v>
      </c>
      <c r="H39" s="5"/>
      <c r="J39" s="4">
        <v>0</v>
      </c>
      <c r="K39" s="5" t="str">
        <f t="shared" si="2"/>
        <v>00000000</v>
      </c>
      <c r="L39" s="5"/>
      <c r="N39" s="4">
        <v>0</v>
      </c>
      <c r="O39" s="5" t="str">
        <f t="shared" si="3"/>
        <v>00000000</v>
      </c>
      <c r="P39" s="5"/>
    </row>
    <row r="40" spans="1:16" ht="15" x14ac:dyDescent="0.2">
      <c r="A40" s="1">
        <v>36</v>
      </c>
      <c r="B40" s="1" t="str">
        <f t="shared" si="7"/>
        <v>24</v>
      </c>
      <c r="C40" s="7" t="s">
        <v>68</v>
      </c>
      <c r="D40" s="1">
        <v>1</v>
      </c>
      <c r="F40" s="4">
        <v>40</v>
      </c>
      <c r="G40" s="5" t="str">
        <f t="shared" si="1"/>
        <v>01000000</v>
      </c>
      <c r="H40" s="5"/>
      <c r="J40" s="4">
        <v>0</v>
      </c>
      <c r="K40" s="5" t="str">
        <f t="shared" si="2"/>
        <v>00000000</v>
      </c>
      <c r="L40" s="5"/>
      <c r="N40" s="4">
        <v>0</v>
      </c>
      <c r="O40" s="5" t="str">
        <f t="shared" si="3"/>
        <v>00000000</v>
      </c>
      <c r="P40" s="5"/>
    </row>
    <row r="41" spans="1:16" ht="15" x14ac:dyDescent="0.2">
      <c r="A41" s="1">
        <v>37</v>
      </c>
      <c r="B41" s="1" t="str">
        <f t="shared" si="7"/>
        <v>25</v>
      </c>
      <c r="C41" s="7" t="s">
        <v>69</v>
      </c>
      <c r="D41" s="1">
        <v>1</v>
      </c>
      <c r="F41" s="4">
        <v>0</v>
      </c>
      <c r="G41" s="5" t="str">
        <f t="shared" si="1"/>
        <v>00000000</v>
      </c>
      <c r="H41" s="5"/>
      <c r="J41" s="4">
        <v>0</v>
      </c>
      <c r="K41" s="5" t="str">
        <f t="shared" si="2"/>
        <v>00000000</v>
      </c>
      <c r="L41" s="5"/>
      <c r="N41" s="4">
        <v>0</v>
      </c>
      <c r="O41" s="5" t="str">
        <f t="shared" si="3"/>
        <v>00000000</v>
      </c>
      <c r="P41" s="5"/>
    </row>
    <row r="42" spans="1:16" ht="15" x14ac:dyDescent="0.2">
      <c r="A42" s="1">
        <v>38</v>
      </c>
      <c r="B42" s="1" t="str">
        <f t="shared" si="7"/>
        <v>26</v>
      </c>
      <c r="C42" s="7" t="s">
        <v>70</v>
      </c>
      <c r="D42" s="1">
        <v>1</v>
      </c>
      <c r="F42" s="4">
        <v>60</v>
      </c>
      <c r="G42" s="5" t="str">
        <f t="shared" si="1"/>
        <v>01100000</v>
      </c>
      <c r="H42" s="5"/>
      <c r="J42" s="4">
        <v>0</v>
      </c>
      <c r="K42" s="5" t="str">
        <f t="shared" si="2"/>
        <v>00000000</v>
      </c>
      <c r="L42" s="5"/>
      <c r="N42" s="4">
        <v>0</v>
      </c>
      <c r="O42" s="5" t="str">
        <f t="shared" si="3"/>
        <v>00000000</v>
      </c>
      <c r="P42" s="5"/>
    </row>
    <row r="43" spans="1:16" ht="15" x14ac:dyDescent="0.2">
      <c r="A43" s="1">
        <v>39</v>
      </c>
      <c r="B43" s="1" t="str">
        <f t="shared" si="7"/>
        <v>27</v>
      </c>
      <c r="C43" s="7" t="s">
        <v>71</v>
      </c>
      <c r="D43" s="1">
        <v>1</v>
      </c>
      <c r="F43" s="4">
        <v>0</v>
      </c>
      <c r="G43" s="5" t="str">
        <f t="shared" si="1"/>
        <v>00000000</v>
      </c>
      <c r="H43" s="5"/>
      <c r="J43" s="4">
        <v>0</v>
      </c>
      <c r="K43" s="5" t="str">
        <f t="shared" si="2"/>
        <v>00000000</v>
      </c>
      <c r="L43" s="5"/>
      <c r="N43" s="4">
        <v>0</v>
      </c>
      <c r="O43" s="5" t="str">
        <f t="shared" si="3"/>
        <v>00000000</v>
      </c>
      <c r="P43" s="5"/>
    </row>
    <row r="44" spans="1:16" ht="15" x14ac:dyDescent="0.2">
      <c r="A44" s="1">
        <v>40</v>
      </c>
      <c r="B44" s="1" t="str">
        <f t="shared" si="7"/>
        <v>28</v>
      </c>
      <c r="C44" s="7" t="s">
        <v>72</v>
      </c>
      <c r="D44" s="1">
        <v>1</v>
      </c>
      <c r="F44" s="4">
        <v>0</v>
      </c>
      <c r="G44" s="5" t="str">
        <f t="shared" si="1"/>
        <v>00000000</v>
      </c>
      <c r="H44" s="5"/>
      <c r="J44" s="4">
        <v>0</v>
      </c>
      <c r="K44" s="5" t="str">
        <f t="shared" si="2"/>
        <v>00000000</v>
      </c>
      <c r="L44" s="5"/>
      <c r="N44" s="4">
        <v>0</v>
      </c>
      <c r="O44" s="5" t="str">
        <f t="shared" si="3"/>
        <v>00000000</v>
      </c>
      <c r="P44" s="5"/>
    </row>
    <row r="45" spans="1:16" ht="15" x14ac:dyDescent="0.2">
      <c r="A45" s="1">
        <v>41</v>
      </c>
      <c r="B45" s="1" t="str">
        <f t="shared" si="7"/>
        <v>29</v>
      </c>
      <c r="C45" s="7" t="s">
        <v>73</v>
      </c>
      <c r="D45" s="1">
        <v>1</v>
      </c>
      <c r="F45" s="4">
        <v>0</v>
      </c>
      <c r="G45" s="5" t="str">
        <f t="shared" si="1"/>
        <v>00000000</v>
      </c>
      <c r="H45" s="5"/>
      <c r="J45" s="4">
        <v>0</v>
      </c>
      <c r="K45" s="5" t="str">
        <f t="shared" si="2"/>
        <v>00000000</v>
      </c>
      <c r="L45" s="5"/>
      <c r="N45" s="4">
        <v>0</v>
      </c>
      <c r="O45" s="5" t="str">
        <f t="shared" si="3"/>
        <v>00000000</v>
      </c>
      <c r="P45" s="5"/>
    </row>
    <row r="46" spans="1:16" ht="15" x14ac:dyDescent="0.2">
      <c r="A46" s="1">
        <v>42</v>
      </c>
      <c r="B46" s="1" t="str">
        <f t="shared" si="7"/>
        <v>2A</v>
      </c>
      <c r="C46" s="7" t="s">
        <v>74</v>
      </c>
      <c r="D46" s="1">
        <v>1</v>
      </c>
      <c r="F46" s="4">
        <v>0</v>
      </c>
      <c r="G46" s="5" t="str">
        <f t="shared" si="1"/>
        <v>00000000</v>
      </c>
      <c r="H46" s="5"/>
      <c r="J46" s="4">
        <v>0</v>
      </c>
      <c r="K46" s="5" t="str">
        <f t="shared" si="2"/>
        <v>00000000</v>
      </c>
      <c r="L46" s="5"/>
      <c r="N46" s="4">
        <v>0</v>
      </c>
      <c r="O46" s="5" t="str">
        <f t="shared" si="3"/>
        <v>00000000</v>
      </c>
      <c r="P46" s="5"/>
    </row>
    <row r="47" spans="1:16" ht="15" x14ac:dyDescent="0.2">
      <c r="A47" s="1">
        <v>43</v>
      </c>
      <c r="B47" s="1" t="str">
        <f t="shared" si="7"/>
        <v>2B</v>
      </c>
      <c r="C47" s="7" t="s">
        <v>75</v>
      </c>
      <c r="D47" s="1">
        <v>1</v>
      </c>
      <c r="F47" s="4">
        <v>0</v>
      </c>
      <c r="G47" s="5" t="str">
        <f t="shared" si="1"/>
        <v>00000000</v>
      </c>
      <c r="H47" s="5"/>
      <c r="J47" s="4">
        <v>0</v>
      </c>
      <c r="K47" s="5" t="str">
        <f t="shared" si="2"/>
        <v>00000000</v>
      </c>
      <c r="L47" s="5"/>
      <c r="N47" s="4">
        <v>0</v>
      </c>
      <c r="O47" s="5" t="str">
        <f t="shared" si="3"/>
        <v>00000000</v>
      </c>
      <c r="P47" s="5"/>
    </row>
    <row r="48" spans="1:16" ht="15" x14ac:dyDescent="0.2">
      <c r="A48" s="1">
        <v>44</v>
      </c>
      <c r="B48" s="1" t="str">
        <f t="shared" si="7"/>
        <v>2C</v>
      </c>
      <c r="C48" s="7" t="s">
        <v>76</v>
      </c>
      <c r="D48" s="1">
        <v>1</v>
      </c>
      <c r="F48" s="4">
        <v>0</v>
      </c>
      <c r="G48" s="5" t="str">
        <f t="shared" si="1"/>
        <v>00000000</v>
      </c>
      <c r="H48" s="5"/>
      <c r="J48" s="4">
        <v>0</v>
      </c>
      <c r="K48" s="5" t="str">
        <f t="shared" si="2"/>
        <v>00000000</v>
      </c>
      <c r="L48" s="5"/>
      <c r="N48" s="4">
        <v>0</v>
      </c>
      <c r="O48" s="5" t="str">
        <f t="shared" si="3"/>
        <v>00000000</v>
      </c>
      <c r="P48" s="5"/>
    </row>
    <row r="49" spans="1:16" ht="15" x14ac:dyDescent="0.2">
      <c r="A49" s="1">
        <v>45</v>
      </c>
      <c r="B49" s="1" t="str">
        <f t="shared" si="7"/>
        <v>2D</v>
      </c>
      <c r="C49" s="7" t="s">
        <v>77</v>
      </c>
      <c r="D49" s="1">
        <v>1</v>
      </c>
      <c r="F49" s="4">
        <v>0</v>
      </c>
      <c r="G49" s="5" t="str">
        <f t="shared" si="1"/>
        <v>00000000</v>
      </c>
      <c r="H49" s="5"/>
      <c r="J49" s="4">
        <v>0</v>
      </c>
      <c r="K49" s="5" t="str">
        <f t="shared" si="2"/>
        <v>00000000</v>
      </c>
      <c r="L49" s="5"/>
      <c r="N49" s="4">
        <v>0</v>
      </c>
      <c r="O49" s="5" t="str">
        <f t="shared" si="3"/>
        <v>00000000</v>
      </c>
      <c r="P49" s="5"/>
    </row>
    <row r="50" spans="1:16" ht="15" x14ac:dyDescent="0.2">
      <c r="A50" s="1">
        <v>46</v>
      </c>
      <c r="B50" s="1" t="str">
        <f t="shared" si="7"/>
        <v>2E</v>
      </c>
      <c r="C50" s="7" t="s">
        <v>78</v>
      </c>
      <c r="D50" s="1">
        <v>1</v>
      </c>
      <c r="F50" s="4" t="s">
        <v>12</v>
      </c>
      <c r="G50" s="5" t="str">
        <f t="shared" si="1"/>
        <v>10110000</v>
      </c>
      <c r="H50" s="5"/>
      <c r="J50" s="4" t="s">
        <v>12</v>
      </c>
      <c r="K50" s="5" t="str">
        <f t="shared" si="2"/>
        <v>10110000</v>
      </c>
      <c r="L50" s="5"/>
      <c r="N50" s="4" t="s">
        <v>12</v>
      </c>
      <c r="O50" s="5" t="str">
        <f t="shared" si="3"/>
        <v>10110000</v>
      </c>
      <c r="P50" s="5"/>
    </row>
    <row r="51" spans="1:16" ht="15" x14ac:dyDescent="0.2">
      <c r="A51" s="1">
        <v>47</v>
      </c>
      <c r="B51" s="1" t="str">
        <f t="shared" si="7"/>
        <v>2F</v>
      </c>
      <c r="C51" s="7" t="s">
        <v>79</v>
      </c>
      <c r="D51" s="1">
        <v>1</v>
      </c>
      <c r="F51" s="4">
        <v>0</v>
      </c>
      <c r="G51" s="5" t="str">
        <f t="shared" si="1"/>
        <v>00000000</v>
      </c>
      <c r="H51" s="5"/>
      <c r="J51" s="4">
        <v>0</v>
      </c>
      <c r="K51" s="5" t="str">
        <f t="shared" si="2"/>
        <v>00000000</v>
      </c>
      <c r="L51" s="5"/>
      <c r="N51" s="4">
        <v>0</v>
      </c>
      <c r="O51" s="5" t="str">
        <f t="shared" si="3"/>
        <v>00000000</v>
      </c>
      <c r="P51" s="5"/>
    </row>
    <row r="52" spans="1:16" ht="15" x14ac:dyDescent="0.2">
      <c r="A52" s="1">
        <v>48</v>
      </c>
      <c r="B52" s="1" t="str">
        <f t="shared" si="7"/>
        <v>30</v>
      </c>
      <c r="C52" s="7" t="s">
        <v>80</v>
      </c>
      <c r="D52" s="1">
        <v>1</v>
      </c>
      <c r="F52" s="4">
        <v>0</v>
      </c>
      <c r="G52" s="5" t="str">
        <f t="shared" si="1"/>
        <v>00000000</v>
      </c>
      <c r="H52" s="5"/>
      <c r="J52" s="4">
        <v>0</v>
      </c>
      <c r="K52" s="5" t="str">
        <f t="shared" si="2"/>
        <v>00000000</v>
      </c>
      <c r="L52" s="5"/>
      <c r="N52" s="4">
        <v>0</v>
      </c>
      <c r="O52" s="5" t="str">
        <f t="shared" si="3"/>
        <v>00000000</v>
      </c>
      <c r="P52" s="5"/>
    </row>
    <row r="53" spans="1:16" ht="15" x14ac:dyDescent="0.2">
      <c r="A53" s="1">
        <v>49</v>
      </c>
      <c r="B53" s="1" t="str">
        <f t="shared" si="7"/>
        <v>31</v>
      </c>
      <c r="C53" s="7" t="s">
        <v>81</v>
      </c>
      <c r="D53" s="1">
        <v>1</v>
      </c>
      <c r="F53" s="4">
        <v>6</v>
      </c>
      <c r="G53" s="5" t="str">
        <f t="shared" si="1"/>
        <v>00000110</v>
      </c>
      <c r="H53" s="5"/>
      <c r="J53" s="4">
        <v>6</v>
      </c>
      <c r="K53" s="5" t="str">
        <f t="shared" si="2"/>
        <v>00000110</v>
      </c>
      <c r="L53" s="5"/>
      <c r="N53" s="4">
        <v>6</v>
      </c>
      <c r="O53" s="5" t="str">
        <f t="shared" si="3"/>
        <v>00000110</v>
      </c>
      <c r="P53" s="5"/>
    </row>
    <row r="54" spans="1:16" ht="15" x14ac:dyDescent="0.2">
      <c r="A54" s="1">
        <v>50</v>
      </c>
      <c r="B54" s="1" t="str">
        <f t="shared" si="7"/>
        <v>32</v>
      </c>
      <c r="C54" s="7"/>
      <c r="D54" s="1">
        <v>2</v>
      </c>
      <c r="F54" s="4" t="s">
        <v>30</v>
      </c>
      <c r="G54" s="5" t="str">
        <f t="shared" si="1"/>
        <v>00001011</v>
      </c>
      <c r="H54" s="8">
        <f>_xlfn.BITLSHIFT(HEX2DEC(F53),8)+HEX2DEC(F54)</f>
        <v>1547</v>
      </c>
      <c r="J54" s="4">
        <v>7</v>
      </c>
      <c r="K54" s="5" t="str">
        <f t="shared" si="2"/>
        <v>00000111</v>
      </c>
      <c r="L54" s="8">
        <f>_xlfn.BITLSHIFT(HEX2DEC(J53),8)+HEX2DEC(J54)</f>
        <v>1543</v>
      </c>
      <c r="N54" s="4" t="s">
        <v>30</v>
      </c>
      <c r="O54" s="5" t="str">
        <f t="shared" si="3"/>
        <v>00001011</v>
      </c>
      <c r="P54" s="8">
        <f>_xlfn.BITLSHIFT(HEX2DEC(N53),8)+HEX2DEC(N54)</f>
        <v>1547</v>
      </c>
    </row>
    <row r="55" spans="1:16" ht="15" x14ac:dyDescent="0.2">
      <c r="A55" s="1">
        <v>51</v>
      </c>
      <c r="B55" s="1" t="str">
        <f t="shared" si="7"/>
        <v>33</v>
      </c>
      <c r="C55" s="7" t="s">
        <v>82</v>
      </c>
      <c r="D55" s="1">
        <v>1</v>
      </c>
      <c r="F55" s="4">
        <v>4</v>
      </c>
      <c r="G55" s="5" t="str">
        <f t="shared" si="1"/>
        <v>00000100</v>
      </c>
      <c r="H55" s="5"/>
      <c r="J55" s="4">
        <v>4</v>
      </c>
      <c r="K55" s="5" t="str">
        <f t="shared" si="2"/>
        <v>00000100</v>
      </c>
      <c r="L55" s="5"/>
      <c r="N55" s="4">
        <v>4</v>
      </c>
      <c r="O55" s="5" t="str">
        <f t="shared" si="3"/>
        <v>00000100</v>
      </c>
      <c r="P55" s="5"/>
    </row>
    <row r="56" spans="1:16" ht="15" x14ac:dyDescent="0.2">
      <c r="A56" s="1">
        <v>52</v>
      </c>
      <c r="B56" s="1" t="str">
        <f t="shared" si="7"/>
        <v>34</v>
      </c>
      <c r="C56" s="7"/>
      <c r="D56" s="1">
        <v>2</v>
      </c>
      <c r="F56" s="4" t="s">
        <v>23</v>
      </c>
      <c r="G56" s="5" t="str">
        <f t="shared" si="1"/>
        <v>00111100</v>
      </c>
      <c r="H56" s="8">
        <f>_xlfn.BITLSHIFT(HEX2DEC(F55),8)+HEX2DEC(F56)</f>
        <v>1084</v>
      </c>
      <c r="J56" s="4" t="s">
        <v>23</v>
      </c>
      <c r="K56" s="5" t="str">
        <f t="shared" si="2"/>
        <v>00111100</v>
      </c>
      <c r="L56" s="8">
        <f>_xlfn.BITLSHIFT(HEX2DEC(J55),8)+HEX2DEC(J56)</f>
        <v>1084</v>
      </c>
      <c r="N56" s="4" t="s">
        <v>23</v>
      </c>
      <c r="O56" s="5" t="str">
        <f t="shared" si="3"/>
        <v>00111100</v>
      </c>
      <c r="P56" s="8">
        <f>_xlfn.BITLSHIFT(HEX2DEC(N55),8)+HEX2DEC(N56)</f>
        <v>1084</v>
      </c>
    </row>
    <row r="57" spans="1:16" ht="15" x14ac:dyDescent="0.2">
      <c r="A57" s="1">
        <v>53</v>
      </c>
      <c r="B57" s="1" t="str">
        <f t="shared" si="7"/>
        <v>35</v>
      </c>
      <c r="C57" s="7" t="s">
        <v>83</v>
      </c>
      <c r="D57" s="1">
        <v>1</v>
      </c>
      <c r="F57" s="4" t="s">
        <v>33</v>
      </c>
      <c r="G57" s="5" t="str">
        <f t="shared" si="1"/>
        <v>00101011</v>
      </c>
      <c r="H57" s="5"/>
      <c r="J57" s="4" t="s">
        <v>33</v>
      </c>
      <c r="K57" s="5" t="str">
        <f t="shared" si="2"/>
        <v>00101011</v>
      </c>
      <c r="L57" s="5"/>
      <c r="N57" s="4" t="s">
        <v>33</v>
      </c>
      <c r="O57" s="5" t="str">
        <f t="shared" si="3"/>
        <v>00101011</v>
      </c>
      <c r="P57" s="5"/>
    </row>
    <row r="58" spans="1:16" ht="15" x14ac:dyDescent="0.2">
      <c r="A58" s="1">
        <v>54</v>
      </c>
      <c r="B58" s="1" t="str">
        <f t="shared" si="7"/>
        <v>36</v>
      </c>
      <c r="C58" s="7"/>
      <c r="D58" s="1">
        <v>2</v>
      </c>
      <c r="F58" s="4" t="s">
        <v>97</v>
      </c>
      <c r="G58" s="5" t="str">
        <f t="shared" si="1"/>
        <v>11001100</v>
      </c>
      <c r="H58" s="8">
        <f>_xlfn.BITLSHIFT(HEX2DEC(F57),8)+HEX2DEC(F58)</f>
        <v>11212</v>
      </c>
      <c r="J58" s="4" t="s">
        <v>24</v>
      </c>
      <c r="K58" s="5" t="str">
        <f t="shared" si="2"/>
        <v>11000110</v>
      </c>
      <c r="L58" s="8">
        <f>_xlfn.BITLSHIFT(HEX2DEC(J57),8)+HEX2DEC(J58)</f>
        <v>11206</v>
      </c>
      <c r="N58" s="4" t="s">
        <v>19</v>
      </c>
      <c r="O58" s="5" t="str">
        <f t="shared" si="3"/>
        <v>11110010</v>
      </c>
      <c r="P58" s="8">
        <f>_xlfn.BITLSHIFT(HEX2DEC(N57),8)+HEX2DEC(N58)</f>
        <v>11250</v>
      </c>
    </row>
    <row r="59" spans="1:16" ht="15" x14ac:dyDescent="0.2">
      <c r="A59" s="1">
        <v>55</v>
      </c>
      <c r="B59" s="1" t="str">
        <f t="shared" si="7"/>
        <v>37</v>
      </c>
      <c r="C59" s="7" t="s">
        <v>84</v>
      </c>
      <c r="D59" s="1">
        <v>1</v>
      </c>
      <c r="F59" s="4" t="s">
        <v>33</v>
      </c>
      <c r="G59" s="5" t="str">
        <f t="shared" si="1"/>
        <v>00101011</v>
      </c>
      <c r="H59" s="5"/>
      <c r="J59" s="4" t="s">
        <v>33</v>
      </c>
      <c r="K59" s="5" t="str">
        <f t="shared" si="2"/>
        <v>00101011</v>
      </c>
      <c r="L59" s="5"/>
      <c r="N59" s="4" t="s">
        <v>33</v>
      </c>
      <c r="O59" s="5" t="str">
        <f t="shared" si="3"/>
        <v>00101011</v>
      </c>
      <c r="P59" s="5"/>
    </row>
    <row r="60" spans="1:16" ht="15" x14ac:dyDescent="0.2">
      <c r="A60" s="1">
        <v>56</v>
      </c>
      <c r="B60" s="1" t="str">
        <f t="shared" si="7"/>
        <v>38</v>
      </c>
      <c r="C60" s="7"/>
      <c r="D60" s="1">
        <v>2</v>
      </c>
      <c r="F60" s="4" t="s">
        <v>98</v>
      </c>
      <c r="G60" s="5" t="str">
        <f t="shared" si="1"/>
        <v>11111000</v>
      </c>
      <c r="H60" s="8">
        <f>_xlfn.BITLSHIFT(HEX2DEC(F59),8)+HEX2DEC(F60)</f>
        <v>11256</v>
      </c>
      <c r="J60" s="4" t="s">
        <v>22</v>
      </c>
      <c r="K60" s="5" t="str">
        <f t="shared" si="2"/>
        <v>10100000</v>
      </c>
      <c r="L60" s="8">
        <f>_xlfn.BITLSHIFT(HEX2DEC(J59),8)+HEX2DEC(J60)</f>
        <v>11168</v>
      </c>
      <c r="N60" s="4" t="s">
        <v>98</v>
      </c>
      <c r="O60" s="5" t="str">
        <f t="shared" si="3"/>
        <v>11111000</v>
      </c>
      <c r="P60" s="8">
        <f>_xlfn.BITLSHIFT(HEX2DEC(N59),8)+HEX2DEC(N60)</f>
        <v>11256</v>
      </c>
    </row>
    <row r="61" spans="1:16" ht="15" x14ac:dyDescent="0.2">
      <c r="A61" s="1">
        <v>57</v>
      </c>
      <c r="B61" s="1" t="str">
        <f t="shared" si="7"/>
        <v>39</v>
      </c>
      <c r="C61" s="7" t="s">
        <v>85</v>
      </c>
      <c r="D61" s="1">
        <v>1</v>
      </c>
      <c r="F61" s="4" t="s">
        <v>33</v>
      </c>
      <c r="G61" s="5" t="str">
        <f t="shared" si="1"/>
        <v>00101011</v>
      </c>
      <c r="H61" s="5"/>
      <c r="J61" s="4" t="s">
        <v>33</v>
      </c>
      <c r="K61" s="5" t="str">
        <f t="shared" si="2"/>
        <v>00101011</v>
      </c>
      <c r="L61" s="5"/>
      <c r="N61" s="4" t="s">
        <v>33</v>
      </c>
      <c r="O61" s="5" t="str">
        <f t="shared" si="3"/>
        <v>00101011</v>
      </c>
      <c r="P61" s="5"/>
    </row>
    <row r="62" spans="1:16" ht="15" x14ac:dyDescent="0.2">
      <c r="A62" s="1">
        <v>58</v>
      </c>
      <c r="B62" s="1" t="str">
        <f t="shared" si="7"/>
        <v>3A</v>
      </c>
      <c r="C62" s="7"/>
      <c r="D62" s="1">
        <v>2</v>
      </c>
      <c r="F62" s="4" t="s">
        <v>19</v>
      </c>
      <c r="G62" s="5" t="str">
        <f t="shared" si="1"/>
        <v>11110010</v>
      </c>
      <c r="H62" s="8">
        <f>_xlfn.BITLSHIFT(HEX2DEC(F61),8)+HEX2DEC(F62)</f>
        <v>11250</v>
      </c>
      <c r="J62" s="4" t="s">
        <v>99</v>
      </c>
      <c r="K62" s="5" t="str">
        <f t="shared" si="2"/>
        <v>10100110</v>
      </c>
      <c r="L62" s="8">
        <f>_xlfn.BITLSHIFT(HEX2DEC(J61),8)+HEX2DEC(J62)</f>
        <v>11174</v>
      </c>
      <c r="N62" s="4" t="s">
        <v>22</v>
      </c>
      <c r="O62" s="5" t="str">
        <f t="shared" si="3"/>
        <v>10100000</v>
      </c>
      <c r="P62" s="8">
        <f>_xlfn.BITLSHIFT(HEX2DEC(N61),8)+HEX2DEC(N62)</f>
        <v>11168</v>
      </c>
    </row>
    <row r="63" spans="1:16" ht="15" x14ac:dyDescent="0.2">
      <c r="A63" s="1">
        <v>59</v>
      </c>
      <c r="B63" s="1" t="str">
        <f t="shared" si="7"/>
        <v>3B</v>
      </c>
      <c r="C63" s="7" t="s">
        <v>86</v>
      </c>
      <c r="D63" s="1">
        <v>1</v>
      </c>
      <c r="F63" s="4" t="s">
        <v>34</v>
      </c>
      <c r="G63" s="5" t="str">
        <f t="shared" si="1"/>
        <v>00111110</v>
      </c>
      <c r="H63" s="5"/>
      <c r="J63" s="4" t="s">
        <v>34</v>
      </c>
      <c r="K63" s="5" t="str">
        <f t="shared" si="2"/>
        <v>00111110</v>
      </c>
      <c r="L63" s="5"/>
      <c r="N63" s="4" t="s">
        <v>34</v>
      </c>
      <c r="O63" s="5" t="str">
        <f t="shared" si="3"/>
        <v>00111110</v>
      </c>
      <c r="P63" s="5"/>
    </row>
    <row r="64" spans="1:16" ht="15" x14ac:dyDescent="0.2">
      <c r="A64" s="1">
        <v>60</v>
      </c>
      <c r="B64" s="1" t="str">
        <f t="shared" si="7"/>
        <v>3C</v>
      </c>
      <c r="C64" s="7"/>
      <c r="D64" s="1">
        <v>2</v>
      </c>
      <c r="F64" s="4">
        <v>22</v>
      </c>
      <c r="G64" s="5" t="str">
        <f t="shared" si="1"/>
        <v>00100010</v>
      </c>
      <c r="H64" s="8">
        <f>_xlfn.BITLSHIFT(HEX2DEC(F63),8)+HEX2DEC(F64)</f>
        <v>15906</v>
      </c>
      <c r="J64" s="4" t="s">
        <v>100</v>
      </c>
      <c r="K64" s="5" t="str">
        <f t="shared" si="2"/>
        <v>01011110</v>
      </c>
      <c r="L64" s="8">
        <f>_xlfn.BITLSHIFT(HEX2DEC(J63),8)+HEX2DEC(J64)</f>
        <v>15966</v>
      </c>
      <c r="N64" s="4">
        <v>22</v>
      </c>
      <c r="O64" s="5" t="str">
        <f t="shared" si="3"/>
        <v>00100010</v>
      </c>
      <c r="P64" s="8">
        <f>_xlfn.BITLSHIFT(HEX2DEC(N63),8)+HEX2DEC(N64)</f>
        <v>15906</v>
      </c>
    </row>
    <row r="65" spans="1:16" ht="15" x14ac:dyDescent="0.2">
      <c r="A65" s="1">
        <v>61</v>
      </c>
      <c r="B65" s="1" t="str">
        <f t="shared" si="7"/>
        <v>3D</v>
      </c>
      <c r="C65" s="7" t="s">
        <v>87</v>
      </c>
      <c r="D65" s="1">
        <v>1</v>
      </c>
      <c r="F65" s="4" t="s">
        <v>34</v>
      </c>
      <c r="G65" s="5" t="str">
        <f t="shared" si="1"/>
        <v>00111110</v>
      </c>
      <c r="H65" s="5"/>
      <c r="J65" s="4" t="s">
        <v>34</v>
      </c>
      <c r="K65" s="5" t="str">
        <f t="shared" si="2"/>
        <v>00111110</v>
      </c>
      <c r="L65" s="5"/>
      <c r="N65" s="4" t="s">
        <v>34</v>
      </c>
      <c r="O65" s="5" t="str">
        <f t="shared" si="3"/>
        <v>00111110</v>
      </c>
      <c r="P65" s="5"/>
    </row>
    <row r="66" spans="1:16" ht="15" x14ac:dyDescent="0.2">
      <c r="A66" s="1">
        <v>62</v>
      </c>
      <c r="B66" s="1" t="str">
        <f t="shared" si="7"/>
        <v>3E</v>
      </c>
      <c r="C66" s="7"/>
      <c r="D66" s="1">
        <v>2</v>
      </c>
      <c r="F66" s="4">
        <v>76</v>
      </c>
      <c r="G66" s="5" t="str">
        <f t="shared" si="1"/>
        <v>01110110</v>
      </c>
      <c r="H66" s="8">
        <f>_xlfn.BITLSHIFT(HEX2DEC(F65),8)+HEX2DEC(F66)</f>
        <v>15990</v>
      </c>
      <c r="J66" s="4">
        <v>66</v>
      </c>
      <c r="K66" s="5" t="str">
        <f t="shared" si="2"/>
        <v>01100110</v>
      </c>
      <c r="L66" s="8">
        <f>_xlfn.BITLSHIFT(HEX2DEC(J65),8)+HEX2DEC(J66)</f>
        <v>15974</v>
      </c>
      <c r="N66" s="4">
        <v>66</v>
      </c>
      <c r="O66" s="5" t="str">
        <f t="shared" si="3"/>
        <v>01100110</v>
      </c>
      <c r="P66" s="8">
        <f>_xlfn.BITLSHIFT(HEX2DEC(N65),8)+HEX2DEC(N66)</f>
        <v>15974</v>
      </c>
    </row>
    <row r="67" spans="1:16" ht="15" x14ac:dyDescent="0.2">
      <c r="A67" s="1">
        <v>63</v>
      </c>
      <c r="B67" s="1" t="str">
        <f t="shared" si="7"/>
        <v>3F</v>
      </c>
      <c r="C67" s="7" t="s">
        <v>88</v>
      </c>
      <c r="D67" s="1">
        <v>1</v>
      </c>
      <c r="F67" s="4">
        <v>2</v>
      </c>
      <c r="G67" s="5" t="str">
        <f t="shared" si="1"/>
        <v>00000010</v>
      </c>
      <c r="H67" s="5"/>
      <c r="J67" s="4">
        <v>2</v>
      </c>
      <c r="K67" s="5" t="str">
        <f t="shared" si="2"/>
        <v>00000010</v>
      </c>
      <c r="L67" s="5"/>
      <c r="N67" s="4">
        <v>2</v>
      </c>
      <c r="O67" s="5" t="str">
        <f t="shared" si="3"/>
        <v>00000010</v>
      </c>
      <c r="P67" s="5"/>
    </row>
    <row r="68" spans="1:16" ht="15" x14ac:dyDescent="0.2">
      <c r="A68" s="1">
        <v>64</v>
      </c>
      <c r="B68" s="1" t="str">
        <f t="shared" ref="B68:B76" si="8">DEC2HEX(A68,2)</f>
        <v>40</v>
      </c>
      <c r="C68" s="7"/>
      <c r="D68" s="1">
        <v>2</v>
      </c>
      <c r="F68" s="4">
        <v>28</v>
      </c>
      <c r="G68" s="5" t="str">
        <f t="shared" si="1"/>
        <v>00101000</v>
      </c>
      <c r="H68" s="8">
        <f>_xlfn.BITLSHIFT(HEX2DEC(F67),8)+HEX2DEC(F68)</f>
        <v>552</v>
      </c>
      <c r="J68" s="4">
        <v>29</v>
      </c>
      <c r="K68" s="5" t="str">
        <f t="shared" si="2"/>
        <v>00101001</v>
      </c>
      <c r="L68" s="8">
        <f>_xlfn.BITLSHIFT(HEX2DEC(J67),8)+HEX2DEC(J68)</f>
        <v>553</v>
      </c>
      <c r="N68" s="4">
        <v>27</v>
      </c>
      <c r="O68" s="5" t="str">
        <f t="shared" si="3"/>
        <v>00100111</v>
      </c>
      <c r="P68" s="8">
        <f>_xlfn.BITLSHIFT(HEX2DEC(N67),8)+HEX2DEC(N68)</f>
        <v>551</v>
      </c>
    </row>
    <row r="69" spans="1:16" ht="15" x14ac:dyDescent="0.2">
      <c r="A69" s="1">
        <v>65</v>
      </c>
      <c r="B69" s="1" t="str">
        <f t="shared" si="8"/>
        <v>41</v>
      </c>
      <c r="C69" s="7" t="s">
        <v>89</v>
      </c>
      <c r="D69" s="1">
        <v>1</v>
      </c>
      <c r="F69" s="4">
        <v>0</v>
      </c>
      <c r="G69" s="5" t="str">
        <f t="shared" ref="G69:G76" si="9">HEX2BIN(F69, 8)</f>
        <v>00000000</v>
      </c>
      <c r="H69" s="5"/>
      <c r="J69" s="4">
        <v>0</v>
      </c>
      <c r="K69" s="5" t="str">
        <f t="shared" ref="K69:K76" si="10">HEX2BIN(J69, 8)</f>
        <v>00000000</v>
      </c>
      <c r="L69" s="5"/>
      <c r="N69" s="4">
        <v>0</v>
      </c>
      <c r="O69" s="5" t="str">
        <f t="shared" ref="O69:O76" si="11">HEX2BIN(N69, 8)</f>
        <v>00000000</v>
      </c>
      <c r="P69" s="5"/>
    </row>
    <row r="70" spans="1:16" ht="15" x14ac:dyDescent="0.2">
      <c r="A70" s="1">
        <v>66</v>
      </c>
      <c r="B70" s="1" t="str">
        <f t="shared" si="8"/>
        <v>42</v>
      </c>
      <c r="C70" s="7"/>
      <c r="D70" s="1">
        <v>2</v>
      </c>
      <c r="F70" s="4">
        <v>40</v>
      </c>
      <c r="G70" s="5" t="str">
        <f t="shared" si="9"/>
        <v>01000000</v>
      </c>
      <c r="H70" s="8">
        <f>_xlfn.BITLSHIFT(HEX2DEC(F69),8)+HEX2DEC(F70)</f>
        <v>64</v>
      </c>
      <c r="J70" s="4">
        <v>41</v>
      </c>
      <c r="K70" s="5" t="str">
        <f t="shared" si="10"/>
        <v>01000001</v>
      </c>
      <c r="L70" s="8">
        <f>_xlfn.BITLSHIFT(HEX2DEC(J69),8)+HEX2DEC(J70)</f>
        <v>65</v>
      </c>
      <c r="N70" s="4">
        <v>43</v>
      </c>
      <c r="O70" s="5" t="str">
        <f t="shared" si="11"/>
        <v>01000011</v>
      </c>
      <c r="P70" s="8">
        <f>_xlfn.BITLSHIFT(HEX2DEC(N69),8)+HEX2DEC(N70)</f>
        <v>67</v>
      </c>
    </row>
    <row r="71" spans="1:16" ht="15" x14ac:dyDescent="0.2">
      <c r="A71" s="1">
        <v>67</v>
      </c>
      <c r="B71" s="1" t="str">
        <f t="shared" si="8"/>
        <v>43</v>
      </c>
      <c r="C71" s="7" t="s">
        <v>90</v>
      </c>
      <c r="D71" s="1">
        <v>1</v>
      </c>
      <c r="F71" s="4">
        <v>6</v>
      </c>
      <c r="G71" s="5" t="str">
        <f t="shared" si="9"/>
        <v>00000110</v>
      </c>
      <c r="H71" s="5"/>
      <c r="J71" s="4">
        <v>6</v>
      </c>
      <c r="K71" s="5" t="str">
        <f t="shared" si="10"/>
        <v>00000110</v>
      </c>
      <c r="L71" s="5"/>
      <c r="N71" s="4">
        <v>6</v>
      </c>
      <c r="O71" s="5" t="str">
        <f t="shared" si="11"/>
        <v>00000110</v>
      </c>
      <c r="P71" s="5"/>
    </row>
    <row r="72" spans="1:16" ht="15" x14ac:dyDescent="0.2">
      <c r="A72" s="1">
        <v>68</v>
      </c>
      <c r="B72" s="1" t="str">
        <f t="shared" si="8"/>
        <v>44</v>
      </c>
      <c r="C72" s="7"/>
      <c r="D72" s="1">
        <v>2</v>
      </c>
      <c r="F72" s="4" t="s">
        <v>31</v>
      </c>
      <c r="G72" s="5" t="str">
        <f t="shared" si="9"/>
        <v>00001100</v>
      </c>
      <c r="H72" s="8">
        <f>_xlfn.BITLSHIFT(HEX2DEC(F71),8)+HEX2DEC(F72)</f>
        <v>1548</v>
      </c>
      <c r="J72" s="4">
        <v>45</v>
      </c>
      <c r="K72" s="5" t="str">
        <f t="shared" si="10"/>
        <v>01000101</v>
      </c>
      <c r="L72" s="8">
        <f>_xlfn.BITLSHIFT(HEX2DEC(J71),8)+HEX2DEC(J72)</f>
        <v>1605</v>
      </c>
      <c r="N72" s="4" t="s">
        <v>32</v>
      </c>
      <c r="O72" s="5" t="str">
        <f t="shared" si="11"/>
        <v>00011111</v>
      </c>
      <c r="P72" s="8">
        <f>_xlfn.BITLSHIFT(HEX2DEC(N71),8)+HEX2DEC(N72)</f>
        <v>1567</v>
      </c>
    </row>
    <row r="73" spans="1:16" ht="15" x14ac:dyDescent="0.2">
      <c r="A73" s="1">
        <v>69</v>
      </c>
      <c r="B73" s="1" t="str">
        <f t="shared" si="8"/>
        <v>45</v>
      </c>
      <c r="C73" s="7" t="s">
        <v>91</v>
      </c>
      <c r="D73" s="1">
        <v>1</v>
      </c>
      <c r="F73" s="4">
        <v>4</v>
      </c>
      <c r="G73" s="5" t="str">
        <f t="shared" si="9"/>
        <v>00000100</v>
      </c>
      <c r="H73" s="5"/>
      <c r="J73" s="4">
        <v>4</v>
      </c>
      <c r="K73" s="5" t="str">
        <f t="shared" si="10"/>
        <v>00000100</v>
      </c>
      <c r="L73" s="5"/>
      <c r="N73" s="4">
        <v>4</v>
      </c>
      <c r="O73" s="5" t="str">
        <f t="shared" si="11"/>
        <v>00000100</v>
      </c>
      <c r="P73" s="5"/>
    </row>
    <row r="74" spans="1:16" ht="15" x14ac:dyDescent="0.2">
      <c r="A74" s="1">
        <v>70</v>
      </c>
      <c r="B74" s="1" t="str">
        <f t="shared" si="8"/>
        <v>46</v>
      </c>
      <c r="C74" s="7"/>
      <c r="D74" s="1">
        <v>2</v>
      </c>
      <c r="F74" s="4" t="s">
        <v>22</v>
      </c>
      <c r="G74" s="5" t="str">
        <f t="shared" si="9"/>
        <v>10100000</v>
      </c>
      <c r="H74" s="8">
        <f>_xlfn.BITLSHIFT(HEX2DEC(F73),8)+HEX2DEC(F74)</f>
        <v>1184</v>
      </c>
      <c r="J74" s="4" t="s">
        <v>6</v>
      </c>
      <c r="K74" s="5" t="str">
        <f t="shared" si="10"/>
        <v>10101010</v>
      </c>
      <c r="L74" s="8">
        <f>_xlfn.BITLSHIFT(HEX2DEC(J73),8)+HEX2DEC(J74)</f>
        <v>1194</v>
      </c>
      <c r="N74" s="4" t="s">
        <v>6</v>
      </c>
      <c r="O74" s="5" t="str">
        <f t="shared" si="11"/>
        <v>10101010</v>
      </c>
      <c r="P74" s="8">
        <f>_xlfn.BITLSHIFT(HEX2DEC(N73),8)+HEX2DEC(N74)</f>
        <v>1194</v>
      </c>
    </row>
    <row r="75" spans="1:16" ht="15" x14ac:dyDescent="0.2">
      <c r="A75" s="1">
        <v>71</v>
      </c>
      <c r="B75" s="1" t="str">
        <f t="shared" si="8"/>
        <v>47</v>
      </c>
      <c r="C75" s="7" t="s">
        <v>92</v>
      </c>
      <c r="D75" s="1">
        <v>1</v>
      </c>
      <c r="F75" s="4">
        <v>0</v>
      </c>
      <c r="G75" s="5" t="str">
        <f t="shared" si="9"/>
        <v>00000000</v>
      </c>
      <c r="H75" s="5"/>
      <c r="J75" s="4">
        <v>0</v>
      </c>
      <c r="K75" s="5" t="str">
        <f t="shared" si="10"/>
        <v>00000000</v>
      </c>
      <c r="L75" s="5"/>
      <c r="N75" s="4">
        <v>0</v>
      </c>
      <c r="O75" s="5" t="str">
        <f t="shared" si="11"/>
        <v>00000000</v>
      </c>
      <c r="P75" s="5"/>
    </row>
    <row r="76" spans="1:16" ht="15" x14ac:dyDescent="0.2">
      <c r="A76" s="1">
        <v>72</v>
      </c>
      <c r="B76" s="1" t="str">
        <f t="shared" si="8"/>
        <v>48</v>
      </c>
      <c r="C76" s="7" t="s">
        <v>93</v>
      </c>
      <c r="D76" s="1">
        <v>1</v>
      </c>
      <c r="F76" s="4">
        <v>8</v>
      </c>
      <c r="G76" s="5" t="str">
        <f t="shared" si="9"/>
        <v>00001000</v>
      </c>
      <c r="H76" s="5"/>
      <c r="J76" s="4">
        <v>8</v>
      </c>
      <c r="K76" s="5" t="str">
        <f t="shared" si="10"/>
        <v>00001000</v>
      </c>
      <c r="L76" s="5"/>
      <c r="N76" s="4">
        <v>8</v>
      </c>
      <c r="O76" s="5" t="str">
        <f t="shared" si="11"/>
        <v>00001000</v>
      </c>
      <c r="P76" s="5"/>
    </row>
    <row r="16387" spans="10:14" x14ac:dyDescent="0.2">
      <c r="J16387" s="1">
        <v>26</v>
      </c>
      <c r="N16387" s="1">
        <v>26</v>
      </c>
    </row>
    <row r="16388" spans="10:14" x14ac:dyDescent="0.2">
      <c r="J16388" s="1">
        <v>6</v>
      </c>
      <c r="N16388" s="1">
        <v>6</v>
      </c>
    </row>
    <row r="16389" spans="10:14" x14ac:dyDescent="0.2">
      <c r="J16389" s="1">
        <v>90</v>
      </c>
      <c r="N16389" s="1">
        <v>90</v>
      </c>
    </row>
    <row r="16390" spans="10:14" x14ac:dyDescent="0.2">
      <c r="J16390" s="1">
        <v>0</v>
      </c>
      <c r="N16390" s="1">
        <v>0</v>
      </c>
    </row>
    <row r="16391" spans="10:14" x14ac:dyDescent="0.2">
      <c r="J16391" s="1">
        <v>64</v>
      </c>
      <c r="N16391" s="1">
        <v>64</v>
      </c>
    </row>
    <row r="16392" spans="10:14" x14ac:dyDescent="0.2">
      <c r="J16392" s="1">
        <v>64</v>
      </c>
      <c r="N16392" s="1">
        <v>64</v>
      </c>
    </row>
    <row r="16393" spans="10:14" x14ac:dyDescent="0.2">
      <c r="J16393" s="1">
        <v>1</v>
      </c>
      <c r="N16393" s="1">
        <v>1</v>
      </c>
    </row>
    <row r="16394" spans="10:14" x14ac:dyDescent="0.2">
      <c r="J16394" s="1">
        <v>24</v>
      </c>
      <c r="N16394" s="1">
        <v>24</v>
      </c>
    </row>
    <row r="16395" spans="10:14" x14ac:dyDescent="0.2">
      <c r="J16395" s="1" t="s">
        <v>0</v>
      </c>
      <c r="N16395" s="1" t="s">
        <v>0</v>
      </c>
    </row>
    <row r="16396" spans="10:14" x14ac:dyDescent="0.2">
      <c r="J16396" s="1">
        <v>5</v>
      </c>
      <c r="N16396" s="1">
        <v>5</v>
      </c>
    </row>
    <row r="16397" spans="10:14" x14ac:dyDescent="0.2">
      <c r="J16397" s="1" t="s">
        <v>1</v>
      </c>
      <c r="N16397" s="1" t="s">
        <v>1</v>
      </c>
    </row>
    <row r="16398" spans="10:14" x14ac:dyDescent="0.2">
      <c r="J16398" s="1">
        <v>0</v>
      </c>
      <c r="N16398" s="1">
        <v>0</v>
      </c>
    </row>
    <row r="16399" spans="10:14" x14ac:dyDescent="0.2">
      <c r="J16399" s="1" t="s">
        <v>2</v>
      </c>
      <c r="N16399" s="1" t="s">
        <v>2</v>
      </c>
    </row>
    <row r="16400" spans="10:14" x14ac:dyDescent="0.2">
      <c r="J16400" s="1" t="s">
        <v>3</v>
      </c>
      <c r="N16400" s="1" t="s">
        <v>3</v>
      </c>
    </row>
    <row r="16401" spans="10:14" x14ac:dyDescent="0.2">
      <c r="J16401" s="1" t="s">
        <v>4</v>
      </c>
      <c r="N16401" s="1" t="s">
        <v>4</v>
      </c>
    </row>
    <row r="16402" spans="10:14" x14ac:dyDescent="0.2">
      <c r="J16402" s="1" t="s">
        <v>5</v>
      </c>
      <c r="N16402" s="1" t="s">
        <v>5</v>
      </c>
    </row>
    <row r="16403" spans="10:14" x14ac:dyDescent="0.2">
      <c r="J16403" s="1">
        <v>0</v>
      </c>
      <c r="N16403" s="1">
        <v>0</v>
      </c>
    </row>
    <row r="16404" spans="10:14" x14ac:dyDescent="0.2">
      <c r="J16404" s="1">
        <v>40</v>
      </c>
      <c r="N16404" s="1">
        <v>40</v>
      </c>
    </row>
    <row r="16405" spans="10:14" x14ac:dyDescent="0.2">
      <c r="J16405" s="1">
        <v>0</v>
      </c>
      <c r="N16405" s="1">
        <v>0</v>
      </c>
    </row>
    <row r="16406" spans="10:14" x14ac:dyDescent="0.2">
      <c r="J16406" s="1">
        <v>21</v>
      </c>
      <c r="N16406" s="1">
        <v>21</v>
      </c>
    </row>
    <row r="16407" spans="10:14" x14ac:dyDescent="0.2">
      <c r="J16407" s="1">
        <v>16</v>
      </c>
      <c r="N16407" s="1">
        <v>16</v>
      </c>
    </row>
    <row r="16408" spans="10:14" x14ac:dyDescent="0.2">
      <c r="J16408" s="1" t="s">
        <v>6</v>
      </c>
      <c r="N16408" s="1" t="s">
        <v>6</v>
      </c>
    </row>
    <row r="16409" spans="10:14" x14ac:dyDescent="0.2">
      <c r="J16409" s="1" t="s">
        <v>7</v>
      </c>
      <c r="N16409" s="1" t="s">
        <v>7</v>
      </c>
    </row>
    <row r="16410" spans="10:14" x14ac:dyDescent="0.2">
      <c r="J16410" s="1" t="s">
        <v>8</v>
      </c>
      <c r="N16410" s="1" t="s">
        <v>8</v>
      </c>
    </row>
    <row r="16411" spans="10:14" x14ac:dyDescent="0.2">
      <c r="J16411" s="1">
        <v>54</v>
      </c>
      <c r="N16411" s="1">
        <v>54</v>
      </c>
    </row>
    <row r="16412" spans="10:14" x14ac:dyDescent="0.2">
      <c r="J16412" s="1">
        <v>1</v>
      </c>
      <c r="N16412" s="1">
        <v>1</v>
      </c>
    </row>
    <row r="16413" spans="10:14" x14ac:dyDescent="0.2">
      <c r="J16413" s="1">
        <v>24</v>
      </c>
      <c r="N16413" s="1">
        <v>24</v>
      </c>
    </row>
    <row r="16414" spans="10:14" x14ac:dyDescent="0.2">
      <c r="J16414" s="1" t="s">
        <v>9</v>
      </c>
      <c r="N16414" s="1" t="s">
        <v>10</v>
      </c>
    </row>
    <row r="16415" spans="10:14" x14ac:dyDescent="0.2">
      <c r="J16415" s="1" t="s">
        <v>11</v>
      </c>
      <c r="N16415" s="1" t="s">
        <v>11</v>
      </c>
    </row>
    <row r="16416" spans="10:14" x14ac:dyDescent="0.2">
      <c r="J16416" s="1">
        <v>1</v>
      </c>
      <c r="N16416" s="1">
        <v>1</v>
      </c>
    </row>
    <row r="16417" spans="10:14" x14ac:dyDescent="0.2">
      <c r="J16417" s="1">
        <v>0</v>
      </c>
      <c r="N16417" s="1">
        <v>0</v>
      </c>
    </row>
    <row r="16418" spans="10:14" x14ac:dyDescent="0.2">
      <c r="J16418" s="1">
        <v>0</v>
      </c>
      <c r="N16418" s="1">
        <v>0</v>
      </c>
    </row>
    <row r="16419" spans="10:14" x14ac:dyDescent="0.2">
      <c r="J16419" s="1">
        <v>40</v>
      </c>
      <c r="N16419" s="1">
        <v>0</v>
      </c>
    </row>
    <row r="16420" spans="10:14" x14ac:dyDescent="0.2">
      <c r="J16420" s="1">
        <v>0</v>
      </c>
      <c r="N16420" s="1">
        <v>0</v>
      </c>
    </row>
    <row r="16421" spans="10:14" x14ac:dyDescent="0.2">
      <c r="J16421" s="1">
        <v>88</v>
      </c>
      <c r="N16421" s="1">
        <v>88</v>
      </c>
    </row>
    <row r="16422" spans="10:14" x14ac:dyDescent="0.2">
      <c r="J16422" s="1">
        <v>80</v>
      </c>
      <c r="N16422" s="1">
        <v>80</v>
      </c>
    </row>
    <row r="16423" spans="10:14" x14ac:dyDescent="0.2">
      <c r="J16423" s="1">
        <v>0</v>
      </c>
      <c r="N16423" s="1">
        <v>0</v>
      </c>
    </row>
    <row r="16424" spans="10:14" x14ac:dyDescent="0.2">
      <c r="J16424" s="1">
        <v>0</v>
      </c>
      <c r="N16424" s="1">
        <v>0</v>
      </c>
    </row>
    <row r="16425" spans="10:14" x14ac:dyDescent="0.2">
      <c r="J16425" s="1">
        <v>60</v>
      </c>
      <c r="N16425" s="1">
        <v>60</v>
      </c>
    </row>
    <row r="16426" spans="10:14" x14ac:dyDescent="0.2">
      <c r="J16426" s="1">
        <v>0</v>
      </c>
      <c r="N16426" s="1">
        <v>0</v>
      </c>
    </row>
    <row r="16427" spans="10:14" x14ac:dyDescent="0.2">
      <c r="J16427" s="1">
        <v>0</v>
      </c>
      <c r="N16427" s="1">
        <v>0</v>
      </c>
    </row>
    <row r="16428" spans="10:14" x14ac:dyDescent="0.2">
      <c r="J16428" s="1">
        <v>0</v>
      </c>
      <c r="N16428" s="1">
        <v>0</v>
      </c>
    </row>
    <row r="16429" spans="10:14" x14ac:dyDescent="0.2">
      <c r="J16429" s="1">
        <v>0</v>
      </c>
      <c r="N16429" s="1">
        <v>0</v>
      </c>
    </row>
    <row r="16430" spans="10:14" x14ac:dyDescent="0.2">
      <c r="J16430" s="1">
        <v>0</v>
      </c>
      <c r="N16430" s="1">
        <v>0</v>
      </c>
    </row>
    <row r="16431" spans="10:14" x14ac:dyDescent="0.2">
      <c r="J16431" s="1">
        <v>0</v>
      </c>
      <c r="N16431" s="1">
        <v>0</v>
      </c>
    </row>
    <row r="16432" spans="10:14" x14ac:dyDescent="0.2">
      <c r="J16432" s="1">
        <v>0</v>
      </c>
      <c r="N16432" s="1">
        <v>0</v>
      </c>
    </row>
    <row r="16433" spans="10:14" x14ac:dyDescent="0.2">
      <c r="J16433" s="1" t="s">
        <v>12</v>
      </c>
      <c r="N16433" s="1" t="s">
        <v>12</v>
      </c>
    </row>
    <row r="16434" spans="10:14" x14ac:dyDescent="0.2">
      <c r="J16434" s="1">
        <v>0</v>
      </c>
      <c r="N16434" s="1">
        <v>0</v>
      </c>
    </row>
    <row r="16435" spans="10:14" x14ac:dyDescent="0.2">
      <c r="J16435" s="1">
        <v>0</v>
      </c>
      <c r="N16435" s="1">
        <v>0</v>
      </c>
    </row>
    <row r="16436" spans="10:14" x14ac:dyDescent="0.2">
      <c r="J16436" s="1">
        <v>0</v>
      </c>
      <c r="N16436" s="1">
        <v>0</v>
      </c>
    </row>
    <row r="16437" spans="10:14" x14ac:dyDescent="0.2">
      <c r="J16437" s="1" t="s">
        <v>11</v>
      </c>
      <c r="N16437" s="1">
        <v>0</v>
      </c>
    </row>
    <row r="16438" spans="10:14" x14ac:dyDescent="0.2">
      <c r="J16438" s="1">
        <v>0</v>
      </c>
      <c r="N16438" s="1">
        <v>0</v>
      </c>
    </row>
    <row r="16439" spans="10:14" x14ac:dyDescent="0.2">
      <c r="J16439" s="1">
        <v>0</v>
      </c>
      <c r="N16439" s="1">
        <v>0</v>
      </c>
    </row>
    <row r="16440" spans="10:14" x14ac:dyDescent="0.2">
      <c r="J16440" s="1" t="s">
        <v>13</v>
      </c>
      <c r="N16440" s="1">
        <v>35</v>
      </c>
    </row>
    <row r="16441" spans="10:14" x14ac:dyDescent="0.2">
      <c r="J16441" s="1">
        <v>60</v>
      </c>
      <c r="N16441" s="1">
        <v>18</v>
      </c>
    </row>
    <row r="16442" spans="10:14" x14ac:dyDescent="0.2">
      <c r="J16442" s="1" t="s">
        <v>16</v>
      </c>
      <c r="N16442" s="1">
        <v>35</v>
      </c>
    </row>
    <row r="16443" spans="10:14" x14ac:dyDescent="0.2">
      <c r="J16443" s="1" t="s">
        <v>18</v>
      </c>
      <c r="N16443" s="1" t="s">
        <v>19</v>
      </c>
    </row>
    <row r="16444" spans="10:14" x14ac:dyDescent="0.2">
      <c r="J16444" s="1">
        <v>35</v>
      </c>
      <c r="N16444" s="1">
        <v>35</v>
      </c>
    </row>
    <row r="16445" spans="10:14" x14ac:dyDescent="0.2">
      <c r="J16445" s="1">
        <v>12</v>
      </c>
      <c r="N16445" s="1" t="s">
        <v>17</v>
      </c>
    </row>
    <row r="16446" spans="10:14" x14ac:dyDescent="0.2">
      <c r="J16446" s="1" t="s">
        <v>4</v>
      </c>
      <c r="N16446" s="1" t="s">
        <v>4</v>
      </c>
    </row>
    <row r="16447" spans="10:14" x14ac:dyDescent="0.2">
      <c r="J16447" s="1">
        <v>78</v>
      </c>
      <c r="N16447" s="1" t="s">
        <v>8</v>
      </c>
    </row>
    <row r="16448" spans="10:14" x14ac:dyDescent="0.2">
      <c r="J16448" s="1" t="s">
        <v>23</v>
      </c>
      <c r="N16448" s="1" t="s">
        <v>4</v>
      </c>
    </row>
    <row r="16449" spans="10:14" x14ac:dyDescent="0.2">
      <c r="J16449" s="1" t="s">
        <v>19</v>
      </c>
      <c r="N16449" s="1">
        <v>22</v>
      </c>
    </row>
    <row r="16450" spans="10:14" x14ac:dyDescent="0.2">
      <c r="J16450" s="1">
        <v>2</v>
      </c>
      <c r="N16450" s="1">
        <v>2</v>
      </c>
    </row>
    <row r="16451" spans="10:14" x14ac:dyDescent="0.2">
      <c r="J16451" s="1">
        <v>33</v>
      </c>
      <c r="N16451" s="1">
        <v>23</v>
      </c>
    </row>
    <row r="16452" spans="10:14" x14ac:dyDescent="0.2">
      <c r="J16452" s="1">
        <v>0</v>
      </c>
      <c r="N16452" s="1">
        <v>0</v>
      </c>
    </row>
    <row r="16453" spans="10:14" x14ac:dyDescent="0.2">
      <c r="J16453" s="1">
        <v>41</v>
      </c>
      <c r="N16453" s="1">
        <v>38</v>
      </c>
    </row>
    <row r="16454" spans="10:14" x14ac:dyDescent="0.2">
      <c r="J16454" s="1">
        <v>0</v>
      </c>
      <c r="N16454" s="1">
        <v>0</v>
      </c>
    </row>
    <row r="16455" spans="10:14" x14ac:dyDescent="0.2">
      <c r="J16455" s="1">
        <v>12</v>
      </c>
      <c r="N16455" s="1">
        <v>0</v>
      </c>
    </row>
    <row r="16456" spans="10:14" x14ac:dyDescent="0.2">
      <c r="J16456" s="1">
        <v>0</v>
      </c>
      <c r="N16456" s="1">
        <v>0</v>
      </c>
    </row>
    <row r="16457" spans="10:14" x14ac:dyDescent="0.2">
      <c r="J16457" s="1">
        <v>0</v>
      </c>
      <c r="N16457" s="1">
        <v>0</v>
      </c>
    </row>
    <row r="16458" spans="10:14" x14ac:dyDescent="0.2">
      <c r="J16458" s="1">
        <v>0</v>
      </c>
      <c r="N16458" s="1">
        <v>0</v>
      </c>
    </row>
    <row r="16459" spans="10:14" x14ac:dyDescent="0.2">
      <c r="J16459" s="1">
        <v>8</v>
      </c>
      <c r="N16459" s="1">
        <v>8</v>
      </c>
    </row>
    <row r="16460" spans="10:14" x14ac:dyDescent="0.2">
      <c r="J16460" s="1" t="s">
        <v>26</v>
      </c>
      <c r="N16460" s="1" t="s">
        <v>26</v>
      </c>
    </row>
    <row r="32771" spans="10:14" x14ac:dyDescent="0.2">
      <c r="J32771" s="1">
        <v>26</v>
      </c>
      <c r="N32771" s="1">
        <v>26</v>
      </c>
    </row>
    <row r="32772" spans="10:14" x14ac:dyDescent="0.2">
      <c r="J32772" s="1">
        <v>6</v>
      </c>
      <c r="N32772" s="1">
        <v>6</v>
      </c>
    </row>
    <row r="32773" spans="10:14" x14ac:dyDescent="0.2">
      <c r="J32773" s="1">
        <v>90</v>
      </c>
      <c r="N32773" s="1">
        <v>90</v>
      </c>
    </row>
    <row r="32774" spans="10:14" x14ac:dyDescent="0.2">
      <c r="J32774" s="1">
        <v>0</v>
      </c>
      <c r="N32774" s="1">
        <v>0</v>
      </c>
    </row>
    <row r="32775" spans="10:14" x14ac:dyDescent="0.2">
      <c r="J32775" s="1">
        <v>64</v>
      </c>
      <c r="N32775" s="1">
        <v>64</v>
      </c>
    </row>
    <row r="32776" spans="10:14" x14ac:dyDescent="0.2">
      <c r="J32776" s="1">
        <v>64</v>
      </c>
      <c r="N32776" s="1">
        <v>64</v>
      </c>
    </row>
    <row r="32777" spans="10:14" x14ac:dyDescent="0.2">
      <c r="J32777" s="1">
        <v>1</v>
      </c>
      <c r="N32777" s="1">
        <v>1</v>
      </c>
    </row>
    <row r="32778" spans="10:14" x14ac:dyDescent="0.2">
      <c r="J32778" s="1">
        <v>24</v>
      </c>
      <c r="N32778" s="1">
        <v>24</v>
      </c>
    </row>
    <row r="32779" spans="10:14" x14ac:dyDescent="0.2">
      <c r="J32779" s="1" t="s">
        <v>0</v>
      </c>
      <c r="N32779" s="1" t="s">
        <v>0</v>
      </c>
    </row>
    <row r="32780" spans="10:14" x14ac:dyDescent="0.2">
      <c r="J32780" s="1">
        <v>5</v>
      </c>
      <c r="N32780" s="1">
        <v>5</v>
      </c>
    </row>
    <row r="32781" spans="10:14" x14ac:dyDescent="0.2">
      <c r="J32781" s="1" t="s">
        <v>1</v>
      </c>
      <c r="N32781" s="1" t="s">
        <v>1</v>
      </c>
    </row>
    <row r="32782" spans="10:14" x14ac:dyDescent="0.2">
      <c r="J32782" s="1">
        <v>0</v>
      </c>
      <c r="N32782" s="1">
        <v>0</v>
      </c>
    </row>
    <row r="32783" spans="10:14" x14ac:dyDescent="0.2">
      <c r="J32783" s="1" t="s">
        <v>2</v>
      </c>
      <c r="N32783" s="1" t="s">
        <v>2</v>
      </c>
    </row>
    <row r="32784" spans="10:14" x14ac:dyDescent="0.2">
      <c r="J32784" s="1" t="s">
        <v>3</v>
      </c>
      <c r="N32784" s="1" t="s">
        <v>3</v>
      </c>
    </row>
    <row r="32785" spans="10:14" x14ac:dyDescent="0.2">
      <c r="J32785" s="1" t="s">
        <v>4</v>
      </c>
      <c r="N32785" s="1" t="s">
        <v>4</v>
      </c>
    </row>
    <row r="32786" spans="10:14" x14ac:dyDescent="0.2">
      <c r="J32786" s="1" t="s">
        <v>5</v>
      </c>
      <c r="N32786" s="1" t="s">
        <v>5</v>
      </c>
    </row>
    <row r="32787" spans="10:14" x14ac:dyDescent="0.2">
      <c r="J32787" s="1">
        <v>0</v>
      </c>
      <c r="N32787" s="1">
        <v>0</v>
      </c>
    </row>
    <row r="32788" spans="10:14" x14ac:dyDescent="0.2">
      <c r="J32788" s="1">
        <v>40</v>
      </c>
      <c r="N32788" s="1">
        <v>40</v>
      </c>
    </row>
    <row r="32789" spans="10:14" x14ac:dyDescent="0.2">
      <c r="J32789" s="1">
        <v>0</v>
      </c>
      <c r="N32789" s="1">
        <v>0</v>
      </c>
    </row>
    <row r="32790" spans="10:14" x14ac:dyDescent="0.2">
      <c r="J32790" s="1">
        <v>21</v>
      </c>
      <c r="N32790" s="1">
        <v>21</v>
      </c>
    </row>
    <row r="32791" spans="10:14" x14ac:dyDescent="0.2">
      <c r="J32791" s="1">
        <v>16</v>
      </c>
      <c r="N32791" s="1">
        <v>16</v>
      </c>
    </row>
    <row r="32792" spans="10:14" x14ac:dyDescent="0.2">
      <c r="J32792" s="1" t="s">
        <v>6</v>
      </c>
      <c r="N32792" s="1" t="s">
        <v>6</v>
      </c>
    </row>
    <row r="32793" spans="10:14" x14ac:dyDescent="0.2">
      <c r="J32793" s="1" t="s">
        <v>7</v>
      </c>
      <c r="N32793" s="1" t="s">
        <v>7</v>
      </c>
    </row>
    <row r="32794" spans="10:14" x14ac:dyDescent="0.2">
      <c r="J32794" s="1" t="s">
        <v>8</v>
      </c>
      <c r="N32794" s="1" t="s">
        <v>8</v>
      </c>
    </row>
    <row r="32795" spans="10:14" x14ac:dyDescent="0.2">
      <c r="J32795" s="1">
        <v>54</v>
      </c>
      <c r="N32795" s="1">
        <v>54</v>
      </c>
    </row>
    <row r="32796" spans="10:14" x14ac:dyDescent="0.2">
      <c r="J32796" s="1">
        <v>1</v>
      </c>
      <c r="N32796" s="1">
        <v>1</v>
      </c>
    </row>
    <row r="32797" spans="10:14" x14ac:dyDescent="0.2">
      <c r="J32797" s="1">
        <v>24</v>
      </c>
      <c r="N32797" s="1">
        <v>24</v>
      </c>
    </row>
    <row r="32798" spans="10:14" x14ac:dyDescent="0.2">
      <c r="J32798" s="1" t="s">
        <v>9</v>
      </c>
      <c r="N32798" s="1" t="s">
        <v>10</v>
      </c>
    </row>
    <row r="32799" spans="10:14" x14ac:dyDescent="0.2">
      <c r="J32799" s="1" t="s">
        <v>11</v>
      </c>
      <c r="N32799" s="1" t="s">
        <v>11</v>
      </c>
    </row>
    <row r="32800" spans="10:14" x14ac:dyDescent="0.2">
      <c r="J32800" s="1">
        <v>1</v>
      </c>
      <c r="N32800" s="1">
        <v>1</v>
      </c>
    </row>
    <row r="32801" spans="10:14" x14ac:dyDescent="0.2">
      <c r="J32801" s="1">
        <v>0</v>
      </c>
      <c r="N32801" s="1">
        <v>0</v>
      </c>
    </row>
    <row r="32802" spans="10:14" x14ac:dyDescent="0.2">
      <c r="J32802" s="1">
        <v>0</v>
      </c>
      <c r="N32802" s="1">
        <v>0</v>
      </c>
    </row>
    <row r="32803" spans="10:14" x14ac:dyDescent="0.2">
      <c r="J32803" s="1">
        <v>40</v>
      </c>
      <c r="N32803" s="1">
        <v>0</v>
      </c>
    </row>
    <row r="32804" spans="10:14" x14ac:dyDescent="0.2">
      <c r="J32804" s="1">
        <v>0</v>
      </c>
      <c r="N32804" s="1">
        <v>0</v>
      </c>
    </row>
    <row r="32805" spans="10:14" x14ac:dyDescent="0.2">
      <c r="J32805" s="1">
        <v>88</v>
      </c>
      <c r="N32805" s="1">
        <v>88</v>
      </c>
    </row>
    <row r="32806" spans="10:14" x14ac:dyDescent="0.2">
      <c r="J32806" s="1">
        <v>80</v>
      </c>
      <c r="N32806" s="1">
        <v>80</v>
      </c>
    </row>
    <row r="32807" spans="10:14" x14ac:dyDescent="0.2">
      <c r="J32807" s="1">
        <v>0</v>
      </c>
      <c r="N32807" s="1">
        <v>0</v>
      </c>
    </row>
    <row r="32808" spans="10:14" x14ac:dyDescent="0.2">
      <c r="J32808" s="1">
        <v>0</v>
      </c>
      <c r="N32808" s="1">
        <v>0</v>
      </c>
    </row>
    <row r="32809" spans="10:14" x14ac:dyDescent="0.2">
      <c r="J32809" s="1">
        <v>60</v>
      </c>
      <c r="N32809" s="1">
        <v>60</v>
      </c>
    </row>
    <row r="32810" spans="10:14" x14ac:dyDescent="0.2">
      <c r="J32810" s="1">
        <v>0</v>
      </c>
      <c r="N32810" s="1">
        <v>0</v>
      </c>
    </row>
    <row r="32811" spans="10:14" x14ac:dyDescent="0.2">
      <c r="J32811" s="1">
        <v>0</v>
      </c>
      <c r="N32811" s="1">
        <v>0</v>
      </c>
    </row>
    <row r="32812" spans="10:14" x14ac:dyDescent="0.2">
      <c r="J32812" s="1">
        <v>0</v>
      </c>
      <c r="N32812" s="1">
        <v>0</v>
      </c>
    </row>
    <row r="32813" spans="10:14" x14ac:dyDescent="0.2">
      <c r="J32813" s="1">
        <v>0</v>
      </c>
      <c r="N32813" s="1">
        <v>0</v>
      </c>
    </row>
    <row r="32814" spans="10:14" x14ac:dyDescent="0.2">
      <c r="J32814" s="1">
        <v>0</v>
      </c>
      <c r="N32814" s="1">
        <v>0</v>
      </c>
    </row>
    <row r="32815" spans="10:14" x14ac:dyDescent="0.2">
      <c r="J32815" s="1">
        <v>0</v>
      </c>
      <c r="N32815" s="1">
        <v>0</v>
      </c>
    </row>
    <row r="32816" spans="10:14" x14ac:dyDescent="0.2">
      <c r="J32816" s="1">
        <v>0</v>
      </c>
      <c r="N32816" s="1">
        <v>0</v>
      </c>
    </row>
    <row r="32817" spans="10:14" x14ac:dyDescent="0.2">
      <c r="J32817" s="1" t="s">
        <v>12</v>
      </c>
      <c r="N32817" s="1" t="s">
        <v>12</v>
      </c>
    </row>
    <row r="32818" spans="10:14" x14ac:dyDescent="0.2">
      <c r="J32818" s="1">
        <v>0</v>
      </c>
      <c r="N32818" s="1">
        <v>0</v>
      </c>
    </row>
    <row r="32819" spans="10:14" x14ac:dyDescent="0.2">
      <c r="J32819" s="1">
        <v>0</v>
      </c>
      <c r="N32819" s="1">
        <v>0</v>
      </c>
    </row>
    <row r="32820" spans="10:14" x14ac:dyDescent="0.2">
      <c r="J32820" s="1">
        <v>0</v>
      </c>
      <c r="N32820" s="1">
        <v>0</v>
      </c>
    </row>
    <row r="32821" spans="10:14" x14ac:dyDescent="0.2">
      <c r="J32821" s="1" t="s">
        <v>11</v>
      </c>
      <c r="N32821" s="1">
        <v>0</v>
      </c>
    </row>
    <row r="32822" spans="10:14" x14ac:dyDescent="0.2">
      <c r="J32822" s="1">
        <v>0</v>
      </c>
      <c r="N32822" s="1">
        <v>0</v>
      </c>
    </row>
    <row r="32823" spans="10:14" x14ac:dyDescent="0.2">
      <c r="J32823" s="1">
        <v>0</v>
      </c>
      <c r="N32823" s="1">
        <v>0</v>
      </c>
    </row>
    <row r="32824" spans="10:14" x14ac:dyDescent="0.2">
      <c r="J32824" s="1" t="s">
        <v>13</v>
      </c>
      <c r="N32824" s="1">
        <v>35</v>
      </c>
    </row>
    <row r="32825" spans="10:14" x14ac:dyDescent="0.2">
      <c r="J32825" s="1">
        <v>60</v>
      </c>
      <c r="N32825" s="1">
        <v>18</v>
      </c>
    </row>
    <row r="32826" spans="10:14" x14ac:dyDescent="0.2">
      <c r="J32826" s="1" t="s">
        <v>16</v>
      </c>
      <c r="N32826" s="1">
        <v>35</v>
      </c>
    </row>
    <row r="32827" spans="10:14" x14ac:dyDescent="0.2">
      <c r="J32827" s="1" t="s">
        <v>18</v>
      </c>
      <c r="N32827" s="1" t="s">
        <v>19</v>
      </c>
    </row>
    <row r="32828" spans="10:14" x14ac:dyDescent="0.2">
      <c r="J32828" s="1">
        <v>35</v>
      </c>
      <c r="N32828" s="1">
        <v>35</v>
      </c>
    </row>
    <row r="32829" spans="10:14" x14ac:dyDescent="0.2">
      <c r="J32829" s="1">
        <v>12</v>
      </c>
      <c r="N32829" s="1" t="s">
        <v>17</v>
      </c>
    </row>
    <row r="32830" spans="10:14" x14ac:dyDescent="0.2">
      <c r="J32830" s="1" t="s">
        <v>4</v>
      </c>
      <c r="N32830" s="1" t="s">
        <v>4</v>
      </c>
    </row>
    <row r="32831" spans="10:14" x14ac:dyDescent="0.2">
      <c r="J32831" s="1">
        <v>78</v>
      </c>
      <c r="N32831" s="1" t="s">
        <v>8</v>
      </c>
    </row>
    <row r="32832" spans="10:14" x14ac:dyDescent="0.2">
      <c r="J32832" s="1" t="s">
        <v>23</v>
      </c>
      <c r="N32832" s="1" t="s">
        <v>4</v>
      </c>
    </row>
    <row r="32833" spans="10:14" x14ac:dyDescent="0.2">
      <c r="J32833" s="1" t="s">
        <v>19</v>
      </c>
      <c r="N32833" s="1">
        <v>22</v>
      </c>
    </row>
    <row r="32834" spans="10:14" x14ac:dyDescent="0.2">
      <c r="J32834" s="1">
        <v>2</v>
      </c>
      <c r="N32834" s="1">
        <v>2</v>
      </c>
    </row>
    <row r="32835" spans="10:14" x14ac:dyDescent="0.2">
      <c r="J32835" s="1">
        <v>33</v>
      </c>
      <c r="N32835" s="1">
        <v>23</v>
      </c>
    </row>
    <row r="32836" spans="10:14" x14ac:dyDescent="0.2">
      <c r="J32836" s="1">
        <v>0</v>
      </c>
      <c r="N32836" s="1">
        <v>0</v>
      </c>
    </row>
    <row r="32837" spans="10:14" x14ac:dyDescent="0.2">
      <c r="J32837" s="1">
        <v>41</v>
      </c>
      <c r="N32837" s="1">
        <v>38</v>
      </c>
    </row>
    <row r="32838" spans="10:14" x14ac:dyDescent="0.2">
      <c r="J32838" s="1">
        <v>0</v>
      </c>
      <c r="N32838" s="1">
        <v>0</v>
      </c>
    </row>
    <row r="32839" spans="10:14" x14ac:dyDescent="0.2">
      <c r="J32839" s="1">
        <v>12</v>
      </c>
      <c r="N32839" s="1">
        <v>0</v>
      </c>
    </row>
    <row r="32840" spans="10:14" x14ac:dyDescent="0.2">
      <c r="J32840" s="1">
        <v>0</v>
      </c>
      <c r="N32840" s="1">
        <v>0</v>
      </c>
    </row>
    <row r="32841" spans="10:14" x14ac:dyDescent="0.2">
      <c r="J32841" s="1">
        <v>0</v>
      </c>
      <c r="N32841" s="1">
        <v>0</v>
      </c>
    </row>
    <row r="32842" spans="10:14" x14ac:dyDescent="0.2">
      <c r="J32842" s="1">
        <v>0</v>
      </c>
      <c r="N32842" s="1">
        <v>0</v>
      </c>
    </row>
    <row r="32843" spans="10:14" x14ac:dyDescent="0.2">
      <c r="J32843" s="1">
        <v>8</v>
      </c>
      <c r="N32843" s="1">
        <v>8</v>
      </c>
    </row>
    <row r="32844" spans="10:14" x14ac:dyDescent="0.2">
      <c r="J32844" s="1" t="s">
        <v>26</v>
      </c>
      <c r="N32844" s="1" t="s">
        <v>26</v>
      </c>
    </row>
    <row r="49155" spans="10:14" x14ac:dyDescent="0.2">
      <c r="J49155" s="1">
        <v>26</v>
      </c>
      <c r="N49155" s="1">
        <v>26</v>
      </c>
    </row>
    <row r="49156" spans="10:14" x14ac:dyDescent="0.2">
      <c r="J49156" s="1">
        <v>6</v>
      </c>
      <c r="N49156" s="1">
        <v>6</v>
      </c>
    </row>
    <row r="49157" spans="10:14" x14ac:dyDescent="0.2">
      <c r="J49157" s="1">
        <v>90</v>
      </c>
      <c r="N49157" s="1">
        <v>90</v>
      </c>
    </row>
    <row r="49158" spans="10:14" x14ac:dyDescent="0.2">
      <c r="J49158" s="1">
        <v>0</v>
      </c>
      <c r="N49158" s="1">
        <v>0</v>
      </c>
    </row>
    <row r="49159" spans="10:14" x14ac:dyDescent="0.2">
      <c r="J49159" s="1">
        <v>64</v>
      </c>
      <c r="N49159" s="1">
        <v>64</v>
      </c>
    </row>
    <row r="49160" spans="10:14" x14ac:dyDescent="0.2">
      <c r="J49160" s="1">
        <v>64</v>
      </c>
      <c r="N49160" s="1">
        <v>64</v>
      </c>
    </row>
    <row r="49161" spans="10:14" x14ac:dyDescent="0.2">
      <c r="J49161" s="1">
        <v>1</v>
      </c>
      <c r="N49161" s="1">
        <v>1</v>
      </c>
    </row>
    <row r="49162" spans="10:14" x14ac:dyDescent="0.2">
      <c r="J49162" s="1">
        <v>24</v>
      </c>
      <c r="N49162" s="1">
        <v>24</v>
      </c>
    </row>
    <row r="49163" spans="10:14" x14ac:dyDescent="0.2">
      <c r="J49163" s="1" t="s">
        <v>0</v>
      </c>
      <c r="N49163" s="1" t="s">
        <v>0</v>
      </c>
    </row>
    <row r="49164" spans="10:14" x14ac:dyDescent="0.2">
      <c r="J49164" s="1">
        <v>5</v>
      </c>
      <c r="N49164" s="1">
        <v>5</v>
      </c>
    </row>
    <row r="49165" spans="10:14" x14ac:dyDescent="0.2">
      <c r="J49165" s="1" t="s">
        <v>1</v>
      </c>
      <c r="N49165" s="1" t="s">
        <v>1</v>
      </c>
    </row>
    <row r="49166" spans="10:14" x14ac:dyDescent="0.2">
      <c r="J49166" s="1">
        <v>0</v>
      </c>
      <c r="N49166" s="1">
        <v>0</v>
      </c>
    </row>
    <row r="49167" spans="10:14" x14ac:dyDescent="0.2">
      <c r="J49167" s="1" t="s">
        <v>2</v>
      </c>
      <c r="N49167" s="1" t="s">
        <v>2</v>
      </c>
    </row>
    <row r="49168" spans="10:14" x14ac:dyDescent="0.2">
      <c r="J49168" s="1" t="s">
        <v>3</v>
      </c>
      <c r="N49168" s="1" t="s">
        <v>3</v>
      </c>
    </row>
    <row r="49169" spans="10:14" x14ac:dyDescent="0.2">
      <c r="J49169" s="1" t="s">
        <v>4</v>
      </c>
      <c r="N49169" s="1" t="s">
        <v>4</v>
      </c>
    </row>
    <row r="49170" spans="10:14" x14ac:dyDescent="0.2">
      <c r="J49170" s="1" t="s">
        <v>5</v>
      </c>
      <c r="N49170" s="1" t="s">
        <v>5</v>
      </c>
    </row>
    <row r="49171" spans="10:14" x14ac:dyDescent="0.2">
      <c r="J49171" s="1">
        <v>0</v>
      </c>
      <c r="N49171" s="1">
        <v>0</v>
      </c>
    </row>
    <row r="49172" spans="10:14" x14ac:dyDescent="0.2">
      <c r="J49172" s="1">
        <v>40</v>
      </c>
      <c r="N49172" s="1">
        <v>40</v>
      </c>
    </row>
    <row r="49173" spans="10:14" x14ac:dyDescent="0.2">
      <c r="J49173" s="1">
        <v>0</v>
      </c>
      <c r="N49173" s="1">
        <v>0</v>
      </c>
    </row>
    <row r="49174" spans="10:14" x14ac:dyDescent="0.2">
      <c r="J49174" s="1">
        <v>21</v>
      </c>
      <c r="N49174" s="1">
        <v>21</v>
      </c>
    </row>
    <row r="49175" spans="10:14" x14ac:dyDescent="0.2">
      <c r="J49175" s="1">
        <v>16</v>
      </c>
      <c r="N49175" s="1">
        <v>16</v>
      </c>
    </row>
    <row r="49176" spans="10:14" x14ac:dyDescent="0.2">
      <c r="J49176" s="1" t="s">
        <v>6</v>
      </c>
      <c r="N49176" s="1" t="s">
        <v>6</v>
      </c>
    </row>
    <row r="49177" spans="10:14" x14ac:dyDescent="0.2">
      <c r="J49177" s="1" t="s">
        <v>7</v>
      </c>
      <c r="N49177" s="1" t="s">
        <v>7</v>
      </c>
    </row>
    <row r="49178" spans="10:14" x14ac:dyDescent="0.2">
      <c r="J49178" s="1" t="s">
        <v>8</v>
      </c>
      <c r="N49178" s="1" t="s">
        <v>8</v>
      </c>
    </row>
    <row r="49179" spans="10:14" x14ac:dyDescent="0.2">
      <c r="J49179" s="1">
        <v>54</v>
      </c>
      <c r="N49179" s="1">
        <v>54</v>
      </c>
    </row>
    <row r="49180" spans="10:14" x14ac:dyDescent="0.2">
      <c r="J49180" s="1">
        <v>1</v>
      </c>
      <c r="N49180" s="1">
        <v>1</v>
      </c>
    </row>
    <row r="49181" spans="10:14" x14ac:dyDescent="0.2">
      <c r="J49181" s="1">
        <v>24</v>
      </c>
      <c r="N49181" s="1">
        <v>24</v>
      </c>
    </row>
    <row r="49182" spans="10:14" x14ac:dyDescent="0.2">
      <c r="J49182" s="1" t="s">
        <v>9</v>
      </c>
      <c r="N49182" s="1" t="s">
        <v>10</v>
      </c>
    </row>
    <row r="49183" spans="10:14" x14ac:dyDescent="0.2">
      <c r="J49183" s="1" t="s">
        <v>11</v>
      </c>
      <c r="N49183" s="1" t="s">
        <v>11</v>
      </c>
    </row>
    <row r="49184" spans="10:14" x14ac:dyDescent="0.2">
      <c r="J49184" s="1">
        <v>1</v>
      </c>
      <c r="N49184" s="1">
        <v>1</v>
      </c>
    </row>
    <row r="49185" spans="10:14" x14ac:dyDescent="0.2">
      <c r="J49185" s="1">
        <v>0</v>
      </c>
      <c r="N49185" s="1">
        <v>0</v>
      </c>
    </row>
    <row r="49186" spans="10:14" x14ac:dyDescent="0.2">
      <c r="J49186" s="1">
        <v>0</v>
      </c>
      <c r="N49186" s="1">
        <v>0</v>
      </c>
    </row>
    <row r="49187" spans="10:14" x14ac:dyDescent="0.2">
      <c r="J49187" s="1">
        <v>40</v>
      </c>
      <c r="N49187" s="1">
        <v>0</v>
      </c>
    </row>
    <row r="49188" spans="10:14" x14ac:dyDescent="0.2">
      <c r="J49188" s="1">
        <v>0</v>
      </c>
      <c r="N49188" s="1">
        <v>0</v>
      </c>
    </row>
    <row r="49189" spans="10:14" x14ac:dyDescent="0.2">
      <c r="J49189" s="1">
        <v>88</v>
      </c>
      <c r="N49189" s="1">
        <v>88</v>
      </c>
    </row>
    <row r="49190" spans="10:14" x14ac:dyDescent="0.2">
      <c r="J49190" s="1">
        <v>80</v>
      </c>
      <c r="N49190" s="1">
        <v>80</v>
      </c>
    </row>
    <row r="49191" spans="10:14" x14ac:dyDescent="0.2">
      <c r="J49191" s="1">
        <v>0</v>
      </c>
      <c r="N49191" s="1">
        <v>0</v>
      </c>
    </row>
    <row r="49192" spans="10:14" x14ac:dyDescent="0.2">
      <c r="J49192" s="1">
        <v>0</v>
      </c>
      <c r="N49192" s="1">
        <v>0</v>
      </c>
    </row>
    <row r="49193" spans="10:14" x14ac:dyDescent="0.2">
      <c r="J49193" s="1">
        <v>60</v>
      </c>
      <c r="N49193" s="1">
        <v>60</v>
      </c>
    </row>
    <row r="49194" spans="10:14" x14ac:dyDescent="0.2">
      <c r="J49194" s="1">
        <v>0</v>
      </c>
      <c r="N49194" s="1">
        <v>0</v>
      </c>
    </row>
    <row r="49195" spans="10:14" x14ac:dyDescent="0.2">
      <c r="J49195" s="1">
        <v>0</v>
      </c>
      <c r="N49195" s="1">
        <v>0</v>
      </c>
    </row>
    <row r="49196" spans="10:14" x14ac:dyDescent="0.2">
      <c r="J49196" s="1">
        <v>0</v>
      </c>
      <c r="N49196" s="1">
        <v>0</v>
      </c>
    </row>
    <row r="49197" spans="10:14" x14ac:dyDescent="0.2">
      <c r="J49197" s="1">
        <v>0</v>
      </c>
      <c r="N49197" s="1">
        <v>0</v>
      </c>
    </row>
    <row r="49198" spans="10:14" x14ac:dyDescent="0.2">
      <c r="J49198" s="1">
        <v>0</v>
      </c>
      <c r="N49198" s="1">
        <v>0</v>
      </c>
    </row>
    <row r="49199" spans="10:14" x14ac:dyDescent="0.2">
      <c r="J49199" s="1">
        <v>0</v>
      </c>
      <c r="N49199" s="1">
        <v>0</v>
      </c>
    </row>
    <row r="49200" spans="10:14" x14ac:dyDescent="0.2">
      <c r="J49200" s="1">
        <v>0</v>
      </c>
      <c r="N49200" s="1">
        <v>0</v>
      </c>
    </row>
    <row r="49201" spans="10:14" x14ac:dyDescent="0.2">
      <c r="J49201" s="1" t="s">
        <v>12</v>
      </c>
      <c r="N49201" s="1" t="s">
        <v>12</v>
      </c>
    </row>
    <row r="49202" spans="10:14" x14ac:dyDescent="0.2">
      <c r="J49202" s="1">
        <v>0</v>
      </c>
      <c r="N49202" s="1">
        <v>0</v>
      </c>
    </row>
    <row r="49203" spans="10:14" x14ac:dyDescent="0.2">
      <c r="J49203" s="1">
        <v>0</v>
      </c>
      <c r="N49203" s="1">
        <v>0</v>
      </c>
    </row>
    <row r="49204" spans="10:14" x14ac:dyDescent="0.2">
      <c r="J49204" s="1">
        <v>0</v>
      </c>
      <c r="N49204" s="1">
        <v>0</v>
      </c>
    </row>
    <row r="49205" spans="10:14" x14ac:dyDescent="0.2">
      <c r="J49205" s="1" t="s">
        <v>11</v>
      </c>
      <c r="N49205" s="1">
        <v>0</v>
      </c>
    </row>
    <row r="49206" spans="10:14" x14ac:dyDescent="0.2">
      <c r="J49206" s="1">
        <v>0</v>
      </c>
      <c r="N49206" s="1">
        <v>0</v>
      </c>
    </row>
    <row r="49207" spans="10:14" x14ac:dyDescent="0.2">
      <c r="J49207" s="1">
        <v>0</v>
      </c>
      <c r="N49207" s="1">
        <v>0</v>
      </c>
    </row>
    <row r="49208" spans="10:14" x14ac:dyDescent="0.2">
      <c r="J49208" s="1" t="s">
        <v>13</v>
      </c>
      <c r="N49208" s="1">
        <v>35</v>
      </c>
    </row>
    <row r="49209" spans="10:14" x14ac:dyDescent="0.2">
      <c r="J49209" s="1">
        <v>60</v>
      </c>
      <c r="N49209" s="1">
        <v>18</v>
      </c>
    </row>
    <row r="49210" spans="10:14" x14ac:dyDescent="0.2">
      <c r="J49210" s="1" t="s">
        <v>16</v>
      </c>
      <c r="N49210" s="1">
        <v>35</v>
      </c>
    </row>
    <row r="49211" spans="10:14" x14ac:dyDescent="0.2">
      <c r="J49211" s="1" t="s">
        <v>18</v>
      </c>
      <c r="N49211" s="1" t="s">
        <v>19</v>
      </c>
    </row>
    <row r="49212" spans="10:14" x14ac:dyDescent="0.2">
      <c r="J49212" s="1">
        <v>35</v>
      </c>
      <c r="N49212" s="1">
        <v>35</v>
      </c>
    </row>
    <row r="49213" spans="10:14" x14ac:dyDescent="0.2">
      <c r="J49213" s="1">
        <v>12</v>
      </c>
      <c r="N49213" s="1" t="s">
        <v>17</v>
      </c>
    </row>
    <row r="49214" spans="10:14" x14ac:dyDescent="0.2">
      <c r="J49214" s="1" t="s">
        <v>4</v>
      </c>
      <c r="N49214" s="1" t="s">
        <v>4</v>
      </c>
    </row>
    <row r="49215" spans="10:14" x14ac:dyDescent="0.2">
      <c r="J49215" s="1">
        <v>78</v>
      </c>
      <c r="N49215" s="1" t="s">
        <v>8</v>
      </c>
    </row>
    <row r="49216" spans="10:14" x14ac:dyDescent="0.2">
      <c r="J49216" s="1" t="s">
        <v>23</v>
      </c>
      <c r="N49216" s="1" t="s">
        <v>4</v>
      </c>
    </row>
    <row r="49217" spans="10:14" x14ac:dyDescent="0.2">
      <c r="J49217" s="1" t="s">
        <v>19</v>
      </c>
      <c r="N49217" s="1">
        <v>22</v>
      </c>
    </row>
    <row r="49218" spans="10:14" x14ac:dyDescent="0.2">
      <c r="J49218" s="1">
        <v>2</v>
      </c>
      <c r="N49218" s="1">
        <v>2</v>
      </c>
    </row>
    <row r="49219" spans="10:14" x14ac:dyDescent="0.2">
      <c r="J49219" s="1">
        <v>33</v>
      </c>
      <c r="N49219" s="1">
        <v>23</v>
      </c>
    </row>
    <row r="49220" spans="10:14" x14ac:dyDescent="0.2">
      <c r="J49220" s="1">
        <v>0</v>
      </c>
      <c r="N49220" s="1">
        <v>0</v>
      </c>
    </row>
    <row r="49221" spans="10:14" x14ac:dyDescent="0.2">
      <c r="J49221" s="1">
        <v>41</v>
      </c>
      <c r="N49221" s="1">
        <v>38</v>
      </c>
    </row>
    <row r="49222" spans="10:14" x14ac:dyDescent="0.2">
      <c r="J49222" s="1">
        <v>0</v>
      </c>
      <c r="N49222" s="1">
        <v>0</v>
      </c>
    </row>
    <row r="49223" spans="10:14" x14ac:dyDescent="0.2">
      <c r="J49223" s="1">
        <v>12</v>
      </c>
      <c r="N49223" s="1">
        <v>0</v>
      </c>
    </row>
    <row r="49224" spans="10:14" x14ac:dyDescent="0.2">
      <c r="J49224" s="1">
        <v>0</v>
      </c>
      <c r="N49224" s="1">
        <v>0</v>
      </c>
    </row>
    <row r="49225" spans="10:14" x14ac:dyDescent="0.2">
      <c r="J49225" s="1">
        <v>0</v>
      </c>
      <c r="N49225" s="1">
        <v>0</v>
      </c>
    </row>
    <row r="49226" spans="10:14" x14ac:dyDescent="0.2">
      <c r="J49226" s="1">
        <v>0</v>
      </c>
      <c r="N49226" s="1">
        <v>0</v>
      </c>
    </row>
    <row r="49227" spans="10:14" x14ac:dyDescent="0.2">
      <c r="J49227" s="1">
        <v>8</v>
      </c>
      <c r="N49227" s="1">
        <v>8</v>
      </c>
    </row>
    <row r="49228" spans="10:14" x14ac:dyDescent="0.2">
      <c r="J49228" s="1" t="s">
        <v>26</v>
      </c>
      <c r="N49228" s="1" t="s">
        <v>26</v>
      </c>
    </row>
    <row r="65539" spans="10:14" x14ac:dyDescent="0.2">
      <c r="J65539" s="1">
        <v>26</v>
      </c>
      <c r="N65539" s="1">
        <v>26</v>
      </c>
    </row>
    <row r="65540" spans="10:14" x14ac:dyDescent="0.2">
      <c r="J65540" s="1">
        <v>6</v>
      </c>
      <c r="N65540" s="1">
        <v>6</v>
      </c>
    </row>
    <row r="65541" spans="10:14" x14ac:dyDescent="0.2">
      <c r="J65541" s="1">
        <v>90</v>
      </c>
      <c r="N65541" s="1">
        <v>90</v>
      </c>
    </row>
    <row r="65542" spans="10:14" x14ac:dyDescent="0.2">
      <c r="J65542" s="1">
        <v>0</v>
      </c>
      <c r="N65542" s="1">
        <v>0</v>
      </c>
    </row>
    <row r="65543" spans="10:14" x14ac:dyDescent="0.2">
      <c r="J65543" s="1">
        <v>64</v>
      </c>
      <c r="N65543" s="1">
        <v>64</v>
      </c>
    </row>
    <row r="65544" spans="10:14" x14ac:dyDescent="0.2">
      <c r="J65544" s="1">
        <v>64</v>
      </c>
      <c r="N65544" s="1">
        <v>64</v>
      </c>
    </row>
    <row r="65545" spans="10:14" x14ac:dyDescent="0.2">
      <c r="J65545" s="1">
        <v>1</v>
      </c>
      <c r="N65545" s="1">
        <v>1</v>
      </c>
    </row>
    <row r="65546" spans="10:14" x14ac:dyDescent="0.2">
      <c r="J65546" s="1">
        <v>24</v>
      </c>
      <c r="N65546" s="1">
        <v>24</v>
      </c>
    </row>
    <row r="65547" spans="10:14" x14ac:dyDescent="0.2">
      <c r="J65547" s="1" t="s">
        <v>0</v>
      </c>
      <c r="N65547" s="1" t="s">
        <v>0</v>
      </c>
    </row>
    <row r="65548" spans="10:14" x14ac:dyDescent="0.2">
      <c r="J65548" s="1">
        <v>5</v>
      </c>
      <c r="N65548" s="1">
        <v>5</v>
      </c>
    </row>
    <row r="65549" spans="10:14" x14ac:dyDescent="0.2">
      <c r="J65549" s="1" t="s">
        <v>1</v>
      </c>
      <c r="N65549" s="1" t="s">
        <v>1</v>
      </c>
    </row>
    <row r="65550" spans="10:14" x14ac:dyDescent="0.2">
      <c r="J65550" s="1">
        <v>0</v>
      </c>
      <c r="N65550" s="1">
        <v>0</v>
      </c>
    </row>
    <row r="65551" spans="10:14" x14ac:dyDescent="0.2">
      <c r="J65551" s="1" t="s">
        <v>2</v>
      </c>
      <c r="N65551" s="1" t="s">
        <v>2</v>
      </c>
    </row>
    <row r="65552" spans="10:14" x14ac:dyDescent="0.2">
      <c r="J65552" s="1" t="s">
        <v>3</v>
      </c>
      <c r="N65552" s="1" t="s">
        <v>3</v>
      </c>
    </row>
    <row r="65553" spans="10:14" x14ac:dyDescent="0.2">
      <c r="J65553" s="1" t="s">
        <v>4</v>
      </c>
      <c r="N65553" s="1" t="s">
        <v>4</v>
      </c>
    </row>
    <row r="65554" spans="10:14" x14ac:dyDescent="0.2">
      <c r="J65554" s="1" t="s">
        <v>5</v>
      </c>
      <c r="N65554" s="1" t="s">
        <v>5</v>
      </c>
    </row>
    <row r="65555" spans="10:14" x14ac:dyDescent="0.2">
      <c r="J65555" s="1">
        <v>0</v>
      </c>
      <c r="N65555" s="1">
        <v>0</v>
      </c>
    </row>
    <row r="65556" spans="10:14" x14ac:dyDescent="0.2">
      <c r="J65556" s="1">
        <v>40</v>
      </c>
      <c r="N65556" s="1">
        <v>40</v>
      </c>
    </row>
    <row r="65557" spans="10:14" x14ac:dyDescent="0.2">
      <c r="J65557" s="1">
        <v>0</v>
      </c>
      <c r="N65557" s="1">
        <v>0</v>
      </c>
    </row>
    <row r="65558" spans="10:14" x14ac:dyDescent="0.2">
      <c r="J65558" s="1">
        <v>21</v>
      </c>
      <c r="N65558" s="1">
        <v>21</v>
      </c>
    </row>
    <row r="65559" spans="10:14" x14ac:dyDescent="0.2">
      <c r="J65559" s="1">
        <v>16</v>
      </c>
      <c r="N65559" s="1">
        <v>16</v>
      </c>
    </row>
    <row r="65560" spans="10:14" x14ac:dyDescent="0.2">
      <c r="J65560" s="1" t="s">
        <v>6</v>
      </c>
      <c r="N65560" s="1" t="s">
        <v>6</v>
      </c>
    </row>
    <row r="65561" spans="10:14" x14ac:dyDescent="0.2">
      <c r="J65561" s="1" t="s">
        <v>7</v>
      </c>
      <c r="N65561" s="1" t="s">
        <v>7</v>
      </c>
    </row>
    <row r="65562" spans="10:14" x14ac:dyDescent="0.2">
      <c r="J65562" s="1" t="s">
        <v>8</v>
      </c>
      <c r="N65562" s="1" t="s">
        <v>8</v>
      </c>
    </row>
    <row r="65563" spans="10:14" x14ac:dyDescent="0.2">
      <c r="J65563" s="1">
        <v>54</v>
      </c>
      <c r="N65563" s="1">
        <v>54</v>
      </c>
    </row>
    <row r="65564" spans="10:14" x14ac:dyDescent="0.2">
      <c r="J65564" s="1">
        <v>1</v>
      </c>
      <c r="N65564" s="1">
        <v>1</v>
      </c>
    </row>
    <row r="65565" spans="10:14" x14ac:dyDescent="0.2">
      <c r="J65565" s="1">
        <v>24</v>
      </c>
      <c r="N65565" s="1">
        <v>24</v>
      </c>
    </row>
    <row r="65566" spans="10:14" x14ac:dyDescent="0.2">
      <c r="J65566" s="1" t="s">
        <v>9</v>
      </c>
      <c r="N65566" s="1" t="s">
        <v>10</v>
      </c>
    </row>
    <row r="65567" spans="10:14" x14ac:dyDescent="0.2">
      <c r="J65567" s="1" t="s">
        <v>11</v>
      </c>
      <c r="N65567" s="1" t="s">
        <v>11</v>
      </c>
    </row>
    <row r="65568" spans="10:14" x14ac:dyDescent="0.2">
      <c r="J65568" s="1">
        <v>1</v>
      </c>
      <c r="N65568" s="1">
        <v>1</v>
      </c>
    </row>
    <row r="65569" spans="10:14" x14ac:dyDescent="0.2">
      <c r="J65569" s="1">
        <v>0</v>
      </c>
      <c r="N65569" s="1">
        <v>0</v>
      </c>
    </row>
    <row r="65570" spans="10:14" x14ac:dyDescent="0.2">
      <c r="J65570" s="1">
        <v>0</v>
      </c>
      <c r="N65570" s="1">
        <v>0</v>
      </c>
    </row>
    <row r="65571" spans="10:14" x14ac:dyDescent="0.2">
      <c r="J65571" s="1">
        <v>40</v>
      </c>
      <c r="N65571" s="1">
        <v>0</v>
      </c>
    </row>
    <row r="65572" spans="10:14" x14ac:dyDescent="0.2">
      <c r="J65572" s="1">
        <v>0</v>
      </c>
      <c r="N65572" s="1">
        <v>0</v>
      </c>
    </row>
    <row r="65573" spans="10:14" x14ac:dyDescent="0.2">
      <c r="J65573" s="1">
        <v>88</v>
      </c>
      <c r="N65573" s="1">
        <v>88</v>
      </c>
    </row>
    <row r="65574" spans="10:14" x14ac:dyDescent="0.2">
      <c r="J65574" s="1">
        <v>80</v>
      </c>
      <c r="N65574" s="1">
        <v>80</v>
      </c>
    </row>
    <row r="65575" spans="10:14" x14ac:dyDescent="0.2">
      <c r="J65575" s="1">
        <v>0</v>
      </c>
      <c r="N65575" s="1">
        <v>0</v>
      </c>
    </row>
    <row r="65576" spans="10:14" x14ac:dyDescent="0.2">
      <c r="J65576" s="1">
        <v>0</v>
      </c>
      <c r="N65576" s="1">
        <v>0</v>
      </c>
    </row>
    <row r="65577" spans="10:14" x14ac:dyDescent="0.2">
      <c r="J65577" s="1">
        <v>60</v>
      </c>
      <c r="N65577" s="1">
        <v>60</v>
      </c>
    </row>
    <row r="65578" spans="10:14" x14ac:dyDescent="0.2">
      <c r="J65578" s="1">
        <v>0</v>
      </c>
      <c r="N65578" s="1">
        <v>0</v>
      </c>
    </row>
    <row r="65579" spans="10:14" x14ac:dyDescent="0.2">
      <c r="J65579" s="1">
        <v>0</v>
      </c>
      <c r="N65579" s="1">
        <v>0</v>
      </c>
    </row>
    <row r="65580" spans="10:14" x14ac:dyDescent="0.2">
      <c r="J65580" s="1">
        <v>0</v>
      </c>
      <c r="N65580" s="1">
        <v>0</v>
      </c>
    </row>
    <row r="65581" spans="10:14" x14ac:dyDescent="0.2">
      <c r="J65581" s="1">
        <v>0</v>
      </c>
      <c r="N65581" s="1">
        <v>0</v>
      </c>
    </row>
    <row r="65582" spans="10:14" x14ac:dyDescent="0.2">
      <c r="J65582" s="1">
        <v>0</v>
      </c>
      <c r="N65582" s="1">
        <v>0</v>
      </c>
    </row>
    <row r="65583" spans="10:14" x14ac:dyDescent="0.2">
      <c r="J65583" s="1">
        <v>0</v>
      </c>
      <c r="N65583" s="1">
        <v>0</v>
      </c>
    </row>
    <row r="65584" spans="10:14" x14ac:dyDescent="0.2">
      <c r="J65584" s="1">
        <v>0</v>
      </c>
      <c r="N65584" s="1">
        <v>0</v>
      </c>
    </row>
    <row r="65585" spans="10:14" x14ac:dyDescent="0.2">
      <c r="J65585" s="1" t="s">
        <v>12</v>
      </c>
      <c r="N65585" s="1" t="s">
        <v>12</v>
      </c>
    </row>
    <row r="65586" spans="10:14" x14ac:dyDescent="0.2">
      <c r="J65586" s="1">
        <v>0</v>
      </c>
      <c r="N65586" s="1">
        <v>0</v>
      </c>
    </row>
    <row r="65587" spans="10:14" x14ac:dyDescent="0.2">
      <c r="J65587" s="1">
        <v>0</v>
      </c>
      <c r="N65587" s="1">
        <v>0</v>
      </c>
    </row>
    <row r="65588" spans="10:14" x14ac:dyDescent="0.2">
      <c r="J65588" s="1">
        <v>0</v>
      </c>
      <c r="N65588" s="1">
        <v>0</v>
      </c>
    </row>
    <row r="65589" spans="10:14" x14ac:dyDescent="0.2">
      <c r="J65589" s="1" t="s">
        <v>11</v>
      </c>
      <c r="N65589" s="1">
        <v>0</v>
      </c>
    </row>
    <row r="65590" spans="10:14" x14ac:dyDescent="0.2">
      <c r="J65590" s="1">
        <v>0</v>
      </c>
      <c r="N65590" s="1">
        <v>0</v>
      </c>
    </row>
    <row r="65591" spans="10:14" x14ac:dyDescent="0.2">
      <c r="J65591" s="1">
        <v>0</v>
      </c>
      <c r="N65591" s="1">
        <v>0</v>
      </c>
    </row>
    <row r="65592" spans="10:14" x14ac:dyDescent="0.2">
      <c r="J65592" s="1" t="s">
        <v>13</v>
      </c>
      <c r="N65592" s="1">
        <v>35</v>
      </c>
    </row>
    <row r="65593" spans="10:14" x14ac:dyDescent="0.2">
      <c r="J65593" s="1">
        <v>60</v>
      </c>
      <c r="N65593" s="1">
        <v>18</v>
      </c>
    </row>
    <row r="65594" spans="10:14" x14ac:dyDescent="0.2">
      <c r="J65594" s="1" t="s">
        <v>16</v>
      </c>
      <c r="N65594" s="1">
        <v>35</v>
      </c>
    </row>
    <row r="65595" spans="10:14" x14ac:dyDescent="0.2">
      <c r="J65595" s="1" t="s">
        <v>18</v>
      </c>
      <c r="N65595" s="1" t="s">
        <v>19</v>
      </c>
    </row>
    <row r="65596" spans="10:14" x14ac:dyDescent="0.2">
      <c r="J65596" s="1">
        <v>35</v>
      </c>
      <c r="N65596" s="1">
        <v>35</v>
      </c>
    </row>
    <row r="65597" spans="10:14" x14ac:dyDescent="0.2">
      <c r="J65597" s="1">
        <v>12</v>
      </c>
      <c r="N65597" s="1" t="s">
        <v>17</v>
      </c>
    </row>
    <row r="65598" spans="10:14" x14ac:dyDescent="0.2">
      <c r="J65598" s="1" t="s">
        <v>4</v>
      </c>
      <c r="N65598" s="1" t="s">
        <v>4</v>
      </c>
    </row>
    <row r="65599" spans="10:14" x14ac:dyDescent="0.2">
      <c r="J65599" s="1">
        <v>78</v>
      </c>
      <c r="N65599" s="1" t="s">
        <v>8</v>
      </c>
    </row>
    <row r="65600" spans="10:14" x14ac:dyDescent="0.2">
      <c r="J65600" s="1" t="s">
        <v>23</v>
      </c>
      <c r="N65600" s="1" t="s">
        <v>4</v>
      </c>
    </row>
    <row r="65601" spans="10:14" x14ac:dyDescent="0.2">
      <c r="J65601" s="1" t="s">
        <v>19</v>
      </c>
      <c r="N65601" s="1">
        <v>22</v>
      </c>
    </row>
    <row r="65602" spans="10:14" x14ac:dyDescent="0.2">
      <c r="J65602" s="1">
        <v>2</v>
      </c>
      <c r="N65602" s="1">
        <v>2</v>
      </c>
    </row>
    <row r="65603" spans="10:14" x14ac:dyDescent="0.2">
      <c r="J65603" s="1">
        <v>33</v>
      </c>
      <c r="N65603" s="1">
        <v>23</v>
      </c>
    </row>
    <row r="65604" spans="10:14" x14ac:dyDescent="0.2">
      <c r="J65604" s="1">
        <v>0</v>
      </c>
      <c r="N65604" s="1">
        <v>0</v>
      </c>
    </row>
    <row r="65605" spans="10:14" x14ac:dyDescent="0.2">
      <c r="J65605" s="1">
        <v>41</v>
      </c>
      <c r="N65605" s="1">
        <v>38</v>
      </c>
    </row>
    <row r="65606" spans="10:14" x14ac:dyDescent="0.2">
      <c r="J65606" s="1">
        <v>0</v>
      </c>
      <c r="N65606" s="1">
        <v>0</v>
      </c>
    </row>
    <row r="65607" spans="10:14" x14ac:dyDescent="0.2">
      <c r="J65607" s="1">
        <v>12</v>
      </c>
      <c r="N65607" s="1">
        <v>0</v>
      </c>
    </row>
    <row r="65608" spans="10:14" x14ac:dyDescent="0.2">
      <c r="J65608" s="1">
        <v>0</v>
      </c>
      <c r="N65608" s="1">
        <v>0</v>
      </c>
    </row>
    <row r="65609" spans="10:14" x14ac:dyDescent="0.2">
      <c r="J65609" s="1">
        <v>0</v>
      </c>
      <c r="N65609" s="1">
        <v>0</v>
      </c>
    </row>
    <row r="65610" spans="10:14" x14ac:dyDescent="0.2">
      <c r="J65610" s="1">
        <v>0</v>
      </c>
      <c r="N65610" s="1">
        <v>0</v>
      </c>
    </row>
    <row r="65611" spans="10:14" x14ac:dyDescent="0.2">
      <c r="J65611" s="1">
        <v>8</v>
      </c>
      <c r="N65611" s="1">
        <v>8</v>
      </c>
    </row>
    <row r="65612" spans="10:14" x14ac:dyDescent="0.2">
      <c r="J65612" s="1" t="s">
        <v>26</v>
      </c>
      <c r="N65612" s="1" t="s">
        <v>26</v>
      </c>
    </row>
    <row r="81923" spans="10:14" x14ac:dyDescent="0.2">
      <c r="J81923" s="1">
        <v>26</v>
      </c>
      <c r="N81923" s="1">
        <v>26</v>
      </c>
    </row>
    <row r="81924" spans="10:14" x14ac:dyDescent="0.2">
      <c r="J81924" s="1">
        <v>6</v>
      </c>
      <c r="N81924" s="1">
        <v>6</v>
      </c>
    </row>
    <row r="81925" spans="10:14" x14ac:dyDescent="0.2">
      <c r="J81925" s="1">
        <v>90</v>
      </c>
      <c r="N81925" s="1">
        <v>90</v>
      </c>
    </row>
    <row r="81926" spans="10:14" x14ac:dyDescent="0.2">
      <c r="J81926" s="1">
        <v>0</v>
      </c>
      <c r="N81926" s="1">
        <v>0</v>
      </c>
    </row>
    <row r="81927" spans="10:14" x14ac:dyDescent="0.2">
      <c r="J81927" s="1">
        <v>64</v>
      </c>
      <c r="N81927" s="1">
        <v>64</v>
      </c>
    </row>
    <row r="81928" spans="10:14" x14ac:dyDescent="0.2">
      <c r="J81928" s="1">
        <v>64</v>
      </c>
      <c r="N81928" s="1">
        <v>64</v>
      </c>
    </row>
    <row r="81929" spans="10:14" x14ac:dyDescent="0.2">
      <c r="J81929" s="1">
        <v>1</v>
      </c>
      <c r="N81929" s="1">
        <v>1</v>
      </c>
    </row>
    <row r="81930" spans="10:14" x14ac:dyDescent="0.2">
      <c r="J81930" s="1">
        <v>24</v>
      </c>
      <c r="N81930" s="1">
        <v>24</v>
      </c>
    </row>
    <row r="81931" spans="10:14" x14ac:dyDescent="0.2">
      <c r="J81931" s="1" t="s">
        <v>0</v>
      </c>
      <c r="N81931" s="1" t="s">
        <v>0</v>
      </c>
    </row>
    <row r="81932" spans="10:14" x14ac:dyDescent="0.2">
      <c r="J81932" s="1">
        <v>5</v>
      </c>
      <c r="N81932" s="1">
        <v>5</v>
      </c>
    </row>
    <row r="81933" spans="10:14" x14ac:dyDescent="0.2">
      <c r="J81933" s="1" t="s">
        <v>1</v>
      </c>
      <c r="N81933" s="1" t="s">
        <v>1</v>
      </c>
    </row>
    <row r="81934" spans="10:14" x14ac:dyDescent="0.2">
      <c r="J81934" s="1">
        <v>0</v>
      </c>
      <c r="N81934" s="1">
        <v>0</v>
      </c>
    </row>
    <row r="81935" spans="10:14" x14ac:dyDescent="0.2">
      <c r="J81935" s="1" t="s">
        <v>2</v>
      </c>
      <c r="N81935" s="1" t="s">
        <v>2</v>
      </c>
    </row>
    <row r="81936" spans="10:14" x14ac:dyDescent="0.2">
      <c r="J81936" s="1" t="s">
        <v>3</v>
      </c>
      <c r="N81936" s="1" t="s">
        <v>3</v>
      </c>
    </row>
    <row r="81937" spans="10:14" x14ac:dyDescent="0.2">
      <c r="J81937" s="1" t="s">
        <v>4</v>
      </c>
      <c r="N81937" s="1" t="s">
        <v>4</v>
      </c>
    </row>
    <row r="81938" spans="10:14" x14ac:dyDescent="0.2">
      <c r="J81938" s="1" t="s">
        <v>5</v>
      </c>
      <c r="N81938" s="1" t="s">
        <v>5</v>
      </c>
    </row>
    <row r="81939" spans="10:14" x14ac:dyDescent="0.2">
      <c r="J81939" s="1">
        <v>0</v>
      </c>
      <c r="N81939" s="1">
        <v>0</v>
      </c>
    </row>
    <row r="81940" spans="10:14" x14ac:dyDescent="0.2">
      <c r="J81940" s="1">
        <v>40</v>
      </c>
      <c r="N81940" s="1">
        <v>40</v>
      </c>
    </row>
    <row r="81941" spans="10:14" x14ac:dyDescent="0.2">
      <c r="J81941" s="1">
        <v>0</v>
      </c>
      <c r="N81941" s="1">
        <v>0</v>
      </c>
    </row>
    <row r="81942" spans="10:14" x14ac:dyDescent="0.2">
      <c r="J81942" s="1">
        <v>21</v>
      </c>
      <c r="N81942" s="1">
        <v>21</v>
      </c>
    </row>
    <row r="81943" spans="10:14" x14ac:dyDescent="0.2">
      <c r="J81943" s="1">
        <v>16</v>
      </c>
      <c r="N81943" s="1">
        <v>16</v>
      </c>
    </row>
    <row r="81944" spans="10:14" x14ac:dyDescent="0.2">
      <c r="J81944" s="1" t="s">
        <v>6</v>
      </c>
      <c r="N81944" s="1" t="s">
        <v>6</v>
      </c>
    </row>
    <row r="81945" spans="10:14" x14ac:dyDescent="0.2">
      <c r="J81945" s="1" t="s">
        <v>7</v>
      </c>
      <c r="N81945" s="1" t="s">
        <v>7</v>
      </c>
    </row>
    <row r="81946" spans="10:14" x14ac:dyDescent="0.2">
      <c r="J81946" s="1" t="s">
        <v>8</v>
      </c>
      <c r="N81946" s="1" t="s">
        <v>8</v>
      </c>
    </row>
    <row r="81947" spans="10:14" x14ac:dyDescent="0.2">
      <c r="J81947" s="1">
        <v>54</v>
      </c>
      <c r="N81947" s="1">
        <v>54</v>
      </c>
    </row>
    <row r="81948" spans="10:14" x14ac:dyDescent="0.2">
      <c r="J81948" s="1">
        <v>1</v>
      </c>
      <c r="N81948" s="1">
        <v>1</v>
      </c>
    </row>
    <row r="81949" spans="10:14" x14ac:dyDescent="0.2">
      <c r="J81949" s="1">
        <v>24</v>
      </c>
      <c r="N81949" s="1">
        <v>24</v>
      </c>
    </row>
    <row r="81950" spans="10:14" x14ac:dyDescent="0.2">
      <c r="J81950" s="1" t="s">
        <v>9</v>
      </c>
      <c r="N81950" s="1" t="s">
        <v>10</v>
      </c>
    </row>
    <row r="81951" spans="10:14" x14ac:dyDescent="0.2">
      <c r="J81951" s="1" t="s">
        <v>11</v>
      </c>
      <c r="N81951" s="1" t="s">
        <v>11</v>
      </c>
    </row>
    <row r="81952" spans="10:14" x14ac:dyDescent="0.2">
      <c r="J81952" s="1">
        <v>1</v>
      </c>
      <c r="N81952" s="1">
        <v>1</v>
      </c>
    </row>
    <row r="81953" spans="10:14" x14ac:dyDescent="0.2">
      <c r="J81953" s="1">
        <v>0</v>
      </c>
      <c r="N81953" s="1">
        <v>0</v>
      </c>
    </row>
    <row r="81954" spans="10:14" x14ac:dyDescent="0.2">
      <c r="J81954" s="1">
        <v>0</v>
      </c>
      <c r="N81954" s="1">
        <v>0</v>
      </c>
    </row>
    <row r="81955" spans="10:14" x14ac:dyDescent="0.2">
      <c r="J81955" s="1">
        <v>40</v>
      </c>
      <c r="N81955" s="1">
        <v>0</v>
      </c>
    </row>
    <row r="81956" spans="10:14" x14ac:dyDescent="0.2">
      <c r="J81956" s="1">
        <v>0</v>
      </c>
      <c r="N81956" s="1">
        <v>0</v>
      </c>
    </row>
    <row r="81957" spans="10:14" x14ac:dyDescent="0.2">
      <c r="J81957" s="1">
        <v>88</v>
      </c>
      <c r="N81957" s="1">
        <v>88</v>
      </c>
    </row>
    <row r="81958" spans="10:14" x14ac:dyDescent="0.2">
      <c r="J81958" s="1">
        <v>80</v>
      </c>
      <c r="N81958" s="1">
        <v>80</v>
      </c>
    </row>
    <row r="81959" spans="10:14" x14ac:dyDescent="0.2">
      <c r="J81959" s="1">
        <v>0</v>
      </c>
      <c r="N81959" s="1">
        <v>0</v>
      </c>
    </row>
    <row r="81960" spans="10:14" x14ac:dyDescent="0.2">
      <c r="J81960" s="1">
        <v>0</v>
      </c>
      <c r="N81960" s="1">
        <v>0</v>
      </c>
    </row>
    <row r="81961" spans="10:14" x14ac:dyDescent="0.2">
      <c r="J81961" s="1">
        <v>60</v>
      </c>
      <c r="N81961" s="1">
        <v>60</v>
      </c>
    </row>
    <row r="81962" spans="10:14" x14ac:dyDescent="0.2">
      <c r="J81962" s="1">
        <v>0</v>
      </c>
      <c r="N81962" s="1">
        <v>0</v>
      </c>
    </row>
    <row r="81963" spans="10:14" x14ac:dyDescent="0.2">
      <c r="J81963" s="1">
        <v>0</v>
      </c>
      <c r="N81963" s="1">
        <v>0</v>
      </c>
    </row>
    <row r="81964" spans="10:14" x14ac:dyDescent="0.2">
      <c r="J81964" s="1">
        <v>0</v>
      </c>
      <c r="N81964" s="1">
        <v>0</v>
      </c>
    </row>
    <row r="81965" spans="10:14" x14ac:dyDescent="0.2">
      <c r="J81965" s="1">
        <v>0</v>
      </c>
      <c r="N81965" s="1">
        <v>0</v>
      </c>
    </row>
    <row r="81966" spans="10:14" x14ac:dyDescent="0.2">
      <c r="J81966" s="1">
        <v>0</v>
      </c>
      <c r="N81966" s="1">
        <v>0</v>
      </c>
    </row>
    <row r="81967" spans="10:14" x14ac:dyDescent="0.2">
      <c r="J81967" s="1">
        <v>0</v>
      </c>
      <c r="N81967" s="1">
        <v>0</v>
      </c>
    </row>
    <row r="81968" spans="10:14" x14ac:dyDescent="0.2">
      <c r="J81968" s="1">
        <v>0</v>
      </c>
      <c r="N81968" s="1">
        <v>0</v>
      </c>
    </row>
    <row r="81969" spans="10:14" x14ac:dyDescent="0.2">
      <c r="J81969" s="1" t="s">
        <v>12</v>
      </c>
      <c r="N81969" s="1" t="s">
        <v>12</v>
      </c>
    </row>
    <row r="81970" spans="10:14" x14ac:dyDescent="0.2">
      <c r="J81970" s="1">
        <v>0</v>
      </c>
      <c r="N81970" s="1">
        <v>0</v>
      </c>
    </row>
    <row r="81971" spans="10:14" x14ac:dyDescent="0.2">
      <c r="J81971" s="1">
        <v>0</v>
      </c>
      <c r="N81971" s="1">
        <v>0</v>
      </c>
    </row>
    <row r="81972" spans="10:14" x14ac:dyDescent="0.2">
      <c r="J81972" s="1">
        <v>0</v>
      </c>
      <c r="N81972" s="1">
        <v>0</v>
      </c>
    </row>
    <row r="81973" spans="10:14" x14ac:dyDescent="0.2">
      <c r="J81973" s="1" t="s">
        <v>11</v>
      </c>
      <c r="N81973" s="1">
        <v>0</v>
      </c>
    </row>
    <row r="81974" spans="10:14" x14ac:dyDescent="0.2">
      <c r="J81974" s="1">
        <v>0</v>
      </c>
      <c r="N81974" s="1">
        <v>0</v>
      </c>
    </row>
    <row r="81975" spans="10:14" x14ac:dyDescent="0.2">
      <c r="J81975" s="1">
        <v>0</v>
      </c>
      <c r="N81975" s="1">
        <v>0</v>
      </c>
    </row>
    <row r="81976" spans="10:14" x14ac:dyDescent="0.2">
      <c r="J81976" s="1" t="s">
        <v>13</v>
      </c>
      <c r="N81976" s="1">
        <v>35</v>
      </c>
    </row>
    <row r="81977" spans="10:14" x14ac:dyDescent="0.2">
      <c r="J81977" s="1">
        <v>60</v>
      </c>
      <c r="N81977" s="1">
        <v>18</v>
      </c>
    </row>
    <row r="81978" spans="10:14" x14ac:dyDescent="0.2">
      <c r="J81978" s="1" t="s">
        <v>16</v>
      </c>
      <c r="N81978" s="1">
        <v>35</v>
      </c>
    </row>
    <row r="81979" spans="10:14" x14ac:dyDescent="0.2">
      <c r="J81979" s="1" t="s">
        <v>18</v>
      </c>
      <c r="N81979" s="1" t="s">
        <v>19</v>
      </c>
    </row>
    <row r="81980" spans="10:14" x14ac:dyDescent="0.2">
      <c r="J81980" s="1">
        <v>35</v>
      </c>
      <c r="N81980" s="1">
        <v>35</v>
      </c>
    </row>
    <row r="81981" spans="10:14" x14ac:dyDescent="0.2">
      <c r="J81981" s="1">
        <v>12</v>
      </c>
      <c r="N81981" s="1" t="s">
        <v>17</v>
      </c>
    </row>
    <row r="81982" spans="10:14" x14ac:dyDescent="0.2">
      <c r="J81982" s="1" t="s">
        <v>4</v>
      </c>
      <c r="N81982" s="1" t="s">
        <v>4</v>
      </c>
    </row>
    <row r="81983" spans="10:14" x14ac:dyDescent="0.2">
      <c r="J81983" s="1">
        <v>78</v>
      </c>
      <c r="N81983" s="1" t="s">
        <v>8</v>
      </c>
    </row>
    <row r="81984" spans="10:14" x14ac:dyDescent="0.2">
      <c r="J81984" s="1" t="s">
        <v>23</v>
      </c>
      <c r="N81984" s="1" t="s">
        <v>4</v>
      </c>
    </row>
    <row r="81985" spans="10:14" x14ac:dyDescent="0.2">
      <c r="J81985" s="1" t="s">
        <v>19</v>
      </c>
      <c r="N81985" s="1">
        <v>22</v>
      </c>
    </row>
    <row r="81986" spans="10:14" x14ac:dyDescent="0.2">
      <c r="J81986" s="1">
        <v>2</v>
      </c>
      <c r="N81986" s="1">
        <v>2</v>
      </c>
    </row>
    <row r="81987" spans="10:14" x14ac:dyDescent="0.2">
      <c r="J81987" s="1">
        <v>33</v>
      </c>
      <c r="N81987" s="1">
        <v>23</v>
      </c>
    </row>
    <row r="81988" spans="10:14" x14ac:dyDescent="0.2">
      <c r="J81988" s="1">
        <v>0</v>
      </c>
      <c r="N81988" s="1">
        <v>0</v>
      </c>
    </row>
    <row r="81989" spans="10:14" x14ac:dyDescent="0.2">
      <c r="J81989" s="1">
        <v>41</v>
      </c>
      <c r="N81989" s="1">
        <v>38</v>
      </c>
    </row>
    <row r="81990" spans="10:14" x14ac:dyDescent="0.2">
      <c r="J81990" s="1">
        <v>0</v>
      </c>
      <c r="N81990" s="1">
        <v>0</v>
      </c>
    </row>
    <row r="81991" spans="10:14" x14ac:dyDescent="0.2">
      <c r="J81991" s="1">
        <v>12</v>
      </c>
      <c r="N81991" s="1">
        <v>0</v>
      </c>
    </row>
    <row r="81992" spans="10:14" x14ac:dyDescent="0.2">
      <c r="J81992" s="1">
        <v>0</v>
      </c>
      <c r="N81992" s="1">
        <v>0</v>
      </c>
    </row>
    <row r="81993" spans="10:14" x14ac:dyDescent="0.2">
      <c r="J81993" s="1">
        <v>0</v>
      </c>
      <c r="N81993" s="1">
        <v>0</v>
      </c>
    </row>
    <row r="81994" spans="10:14" x14ac:dyDescent="0.2">
      <c r="J81994" s="1">
        <v>0</v>
      </c>
      <c r="N81994" s="1">
        <v>0</v>
      </c>
    </row>
    <row r="81995" spans="10:14" x14ac:dyDescent="0.2">
      <c r="J81995" s="1">
        <v>8</v>
      </c>
      <c r="N81995" s="1">
        <v>8</v>
      </c>
    </row>
    <row r="81996" spans="10:14" x14ac:dyDescent="0.2">
      <c r="J81996" s="1" t="s">
        <v>26</v>
      </c>
      <c r="N81996" s="1" t="s">
        <v>26</v>
      </c>
    </row>
    <row r="98307" spans="10:14" x14ac:dyDescent="0.2">
      <c r="J98307" s="1">
        <v>26</v>
      </c>
      <c r="N98307" s="1">
        <v>26</v>
      </c>
    </row>
    <row r="98308" spans="10:14" x14ac:dyDescent="0.2">
      <c r="J98308" s="1">
        <v>6</v>
      </c>
      <c r="N98308" s="1">
        <v>6</v>
      </c>
    </row>
    <row r="98309" spans="10:14" x14ac:dyDescent="0.2">
      <c r="J98309" s="1">
        <v>90</v>
      </c>
      <c r="N98309" s="1">
        <v>90</v>
      </c>
    </row>
    <row r="98310" spans="10:14" x14ac:dyDescent="0.2">
      <c r="J98310" s="1">
        <v>0</v>
      </c>
      <c r="N98310" s="1">
        <v>0</v>
      </c>
    </row>
    <row r="98311" spans="10:14" x14ac:dyDescent="0.2">
      <c r="J98311" s="1">
        <v>64</v>
      </c>
      <c r="N98311" s="1">
        <v>64</v>
      </c>
    </row>
    <row r="98312" spans="10:14" x14ac:dyDescent="0.2">
      <c r="J98312" s="1">
        <v>64</v>
      </c>
      <c r="N98312" s="1">
        <v>64</v>
      </c>
    </row>
    <row r="98313" spans="10:14" x14ac:dyDescent="0.2">
      <c r="J98313" s="1">
        <v>1</v>
      </c>
      <c r="N98313" s="1">
        <v>1</v>
      </c>
    </row>
    <row r="98314" spans="10:14" x14ac:dyDescent="0.2">
      <c r="J98314" s="1">
        <v>24</v>
      </c>
      <c r="N98314" s="1">
        <v>24</v>
      </c>
    </row>
    <row r="98315" spans="10:14" x14ac:dyDescent="0.2">
      <c r="J98315" s="1" t="s">
        <v>0</v>
      </c>
      <c r="N98315" s="1" t="s">
        <v>0</v>
      </c>
    </row>
    <row r="98316" spans="10:14" x14ac:dyDescent="0.2">
      <c r="J98316" s="1">
        <v>5</v>
      </c>
      <c r="N98316" s="1">
        <v>5</v>
      </c>
    </row>
    <row r="98317" spans="10:14" x14ac:dyDescent="0.2">
      <c r="J98317" s="1" t="s">
        <v>1</v>
      </c>
      <c r="N98317" s="1" t="s">
        <v>1</v>
      </c>
    </row>
    <row r="98318" spans="10:14" x14ac:dyDescent="0.2">
      <c r="J98318" s="1">
        <v>0</v>
      </c>
      <c r="N98318" s="1">
        <v>0</v>
      </c>
    </row>
    <row r="98319" spans="10:14" x14ac:dyDescent="0.2">
      <c r="J98319" s="1" t="s">
        <v>2</v>
      </c>
      <c r="N98319" s="1" t="s">
        <v>2</v>
      </c>
    </row>
    <row r="98320" spans="10:14" x14ac:dyDescent="0.2">
      <c r="J98320" s="1" t="s">
        <v>3</v>
      </c>
      <c r="N98320" s="1" t="s">
        <v>3</v>
      </c>
    </row>
    <row r="98321" spans="10:14" x14ac:dyDescent="0.2">
      <c r="J98321" s="1" t="s">
        <v>4</v>
      </c>
      <c r="N98321" s="1" t="s">
        <v>4</v>
      </c>
    </row>
    <row r="98322" spans="10:14" x14ac:dyDescent="0.2">
      <c r="J98322" s="1" t="s">
        <v>5</v>
      </c>
      <c r="N98322" s="1" t="s">
        <v>5</v>
      </c>
    </row>
    <row r="98323" spans="10:14" x14ac:dyDescent="0.2">
      <c r="J98323" s="1">
        <v>0</v>
      </c>
      <c r="N98323" s="1">
        <v>0</v>
      </c>
    </row>
    <row r="98324" spans="10:14" x14ac:dyDescent="0.2">
      <c r="J98324" s="1">
        <v>40</v>
      </c>
      <c r="N98324" s="1">
        <v>40</v>
      </c>
    </row>
    <row r="98325" spans="10:14" x14ac:dyDescent="0.2">
      <c r="J98325" s="1">
        <v>0</v>
      </c>
      <c r="N98325" s="1">
        <v>0</v>
      </c>
    </row>
    <row r="98326" spans="10:14" x14ac:dyDescent="0.2">
      <c r="J98326" s="1">
        <v>21</v>
      </c>
      <c r="N98326" s="1">
        <v>21</v>
      </c>
    </row>
    <row r="98327" spans="10:14" x14ac:dyDescent="0.2">
      <c r="J98327" s="1">
        <v>16</v>
      </c>
      <c r="N98327" s="1">
        <v>16</v>
      </c>
    </row>
    <row r="98328" spans="10:14" x14ac:dyDescent="0.2">
      <c r="J98328" s="1" t="s">
        <v>6</v>
      </c>
      <c r="N98328" s="1" t="s">
        <v>6</v>
      </c>
    </row>
    <row r="98329" spans="10:14" x14ac:dyDescent="0.2">
      <c r="J98329" s="1" t="s">
        <v>7</v>
      </c>
      <c r="N98329" s="1" t="s">
        <v>7</v>
      </c>
    </row>
    <row r="98330" spans="10:14" x14ac:dyDescent="0.2">
      <c r="J98330" s="1" t="s">
        <v>8</v>
      </c>
      <c r="N98330" s="1" t="s">
        <v>8</v>
      </c>
    </row>
    <row r="98331" spans="10:14" x14ac:dyDescent="0.2">
      <c r="J98331" s="1">
        <v>54</v>
      </c>
      <c r="N98331" s="1">
        <v>54</v>
      </c>
    </row>
    <row r="98332" spans="10:14" x14ac:dyDescent="0.2">
      <c r="J98332" s="1">
        <v>1</v>
      </c>
      <c r="N98332" s="1">
        <v>1</v>
      </c>
    </row>
    <row r="98333" spans="10:14" x14ac:dyDescent="0.2">
      <c r="J98333" s="1">
        <v>24</v>
      </c>
      <c r="N98333" s="1">
        <v>24</v>
      </c>
    </row>
    <row r="98334" spans="10:14" x14ac:dyDescent="0.2">
      <c r="J98334" s="1" t="s">
        <v>9</v>
      </c>
      <c r="N98334" s="1" t="s">
        <v>10</v>
      </c>
    </row>
    <row r="98335" spans="10:14" x14ac:dyDescent="0.2">
      <c r="J98335" s="1" t="s">
        <v>11</v>
      </c>
      <c r="N98335" s="1" t="s">
        <v>11</v>
      </c>
    </row>
    <row r="98336" spans="10:14" x14ac:dyDescent="0.2">
      <c r="J98336" s="1">
        <v>1</v>
      </c>
      <c r="N98336" s="1">
        <v>1</v>
      </c>
    </row>
    <row r="98337" spans="10:14" x14ac:dyDescent="0.2">
      <c r="J98337" s="1">
        <v>0</v>
      </c>
      <c r="N98337" s="1">
        <v>0</v>
      </c>
    </row>
    <row r="98338" spans="10:14" x14ac:dyDescent="0.2">
      <c r="J98338" s="1">
        <v>0</v>
      </c>
      <c r="N98338" s="1">
        <v>0</v>
      </c>
    </row>
    <row r="98339" spans="10:14" x14ac:dyDescent="0.2">
      <c r="J98339" s="1">
        <v>40</v>
      </c>
      <c r="N98339" s="1">
        <v>0</v>
      </c>
    </row>
    <row r="98340" spans="10:14" x14ac:dyDescent="0.2">
      <c r="J98340" s="1">
        <v>0</v>
      </c>
      <c r="N98340" s="1">
        <v>0</v>
      </c>
    </row>
    <row r="98341" spans="10:14" x14ac:dyDescent="0.2">
      <c r="J98341" s="1">
        <v>88</v>
      </c>
      <c r="N98341" s="1">
        <v>88</v>
      </c>
    </row>
    <row r="98342" spans="10:14" x14ac:dyDescent="0.2">
      <c r="J98342" s="1">
        <v>80</v>
      </c>
      <c r="N98342" s="1">
        <v>80</v>
      </c>
    </row>
    <row r="98343" spans="10:14" x14ac:dyDescent="0.2">
      <c r="J98343" s="1">
        <v>0</v>
      </c>
      <c r="N98343" s="1">
        <v>0</v>
      </c>
    </row>
    <row r="98344" spans="10:14" x14ac:dyDescent="0.2">
      <c r="J98344" s="1">
        <v>0</v>
      </c>
      <c r="N98344" s="1">
        <v>0</v>
      </c>
    </row>
    <row r="98345" spans="10:14" x14ac:dyDescent="0.2">
      <c r="J98345" s="1">
        <v>60</v>
      </c>
      <c r="N98345" s="1">
        <v>60</v>
      </c>
    </row>
    <row r="98346" spans="10:14" x14ac:dyDescent="0.2">
      <c r="J98346" s="1">
        <v>0</v>
      </c>
      <c r="N98346" s="1">
        <v>0</v>
      </c>
    </row>
    <row r="98347" spans="10:14" x14ac:dyDescent="0.2">
      <c r="J98347" s="1">
        <v>0</v>
      </c>
      <c r="N98347" s="1">
        <v>0</v>
      </c>
    </row>
    <row r="98348" spans="10:14" x14ac:dyDescent="0.2">
      <c r="J98348" s="1">
        <v>0</v>
      </c>
      <c r="N98348" s="1">
        <v>0</v>
      </c>
    </row>
    <row r="98349" spans="10:14" x14ac:dyDescent="0.2">
      <c r="J98349" s="1">
        <v>0</v>
      </c>
      <c r="N98349" s="1">
        <v>0</v>
      </c>
    </row>
    <row r="98350" spans="10:14" x14ac:dyDescent="0.2">
      <c r="J98350" s="1">
        <v>0</v>
      </c>
      <c r="N98350" s="1">
        <v>0</v>
      </c>
    </row>
    <row r="98351" spans="10:14" x14ac:dyDescent="0.2">
      <c r="J98351" s="1">
        <v>0</v>
      </c>
      <c r="N98351" s="1">
        <v>0</v>
      </c>
    </row>
    <row r="98352" spans="10:14" x14ac:dyDescent="0.2">
      <c r="J98352" s="1">
        <v>0</v>
      </c>
      <c r="N98352" s="1">
        <v>0</v>
      </c>
    </row>
    <row r="98353" spans="10:14" x14ac:dyDescent="0.2">
      <c r="J98353" s="1" t="s">
        <v>12</v>
      </c>
      <c r="N98353" s="1" t="s">
        <v>12</v>
      </c>
    </row>
    <row r="98354" spans="10:14" x14ac:dyDescent="0.2">
      <c r="J98354" s="1">
        <v>0</v>
      </c>
      <c r="N98354" s="1">
        <v>0</v>
      </c>
    </row>
    <row r="98355" spans="10:14" x14ac:dyDescent="0.2">
      <c r="J98355" s="1">
        <v>0</v>
      </c>
      <c r="N98355" s="1">
        <v>0</v>
      </c>
    </row>
    <row r="98356" spans="10:14" x14ac:dyDescent="0.2">
      <c r="J98356" s="1">
        <v>0</v>
      </c>
      <c r="N98356" s="1">
        <v>0</v>
      </c>
    </row>
    <row r="98357" spans="10:14" x14ac:dyDescent="0.2">
      <c r="J98357" s="1" t="s">
        <v>11</v>
      </c>
      <c r="N98357" s="1">
        <v>0</v>
      </c>
    </row>
    <row r="98358" spans="10:14" x14ac:dyDescent="0.2">
      <c r="J98358" s="1">
        <v>0</v>
      </c>
      <c r="N98358" s="1">
        <v>0</v>
      </c>
    </row>
    <row r="98359" spans="10:14" x14ac:dyDescent="0.2">
      <c r="J98359" s="1">
        <v>0</v>
      </c>
      <c r="N98359" s="1">
        <v>0</v>
      </c>
    </row>
    <row r="98360" spans="10:14" x14ac:dyDescent="0.2">
      <c r="J98360" s="1" t="s">
        <v>13</v>
      </c>
      <c r="N98360" s="1">
        <v>35</v>
      </c>
    </row>
    <row r="98361" spans="10:14" x14ac:dyDescent="0.2">
      <c r="J98361" s="1">
        <v>60</v>
      </c>
      <c r="N98361" s="1">
        <v>18</v>
      </c>
    </row>
    <row r="98362" spans="10:14" x14ac:dyDescent="0.2">
      <c r="J98362" s="1" t="s">
        <v>16</v>
      </c>
      <c r="N98362" s="1">
        <v>35</v>
      </c>
    </row>
    <row r="98363" spans="10:14" x14ac:dyDescent="0.2">
      <c r="J98363" s="1" t="s">
        <v>18</v>
      </c>
      <c r="N98363" s="1" t="s">
        <v>19</v>
      </c>
    </row>
    <row r="98364" spans="10:14" x14ac:dyDescent="0.2">
      <c r="J98364" s="1">
        <v>35</v>
      </c>
      <c r="N98364" s="1">
        <v>35</v>
      </c>
    </row>
    <row r="98365" spans="10:14" x14ac:dyDescent="0.2">
      <c r="J98365" s="1">
        <v>12</v>
      </c>
      <c r="N98365" s="1" t="s">
        <v>17</v>
      </c>
    </row>
    <row r="98366" spans="10:14" x14ac:dyDescent="0.2">
      <c r="J98366" s="1" t="s">
        <v>4</v>
      </c>
      <c r="N98366" s="1" t="s">
        <v>4</v>
      </c>
    </row>
    <row r="98367" spans="10:14" x14ac:dyDescent="0.2">
      <c r="J98367" s="1">
        <v>78</v>
      </c>
      <c r="N98367" s="1" t="s">
        <v>8</v>
      </c>
    </row>
    <row r="98368" spans="10:14" x14ac:dyDescent="0.2">
      <c r="J98368" s="1" t="s">
        <v>23</v>
      </c>
      <c r="N98368" s="1" t="s">
        <v>4</v>
      </c>
    </row>
    <row r="98369" spans="10:14" x14ac:dyDescent="0.2">
      <c r="J98369" s="1" t="s">
        <v>19</v>
      </c>
      <c r="N98369" s="1">
        <v>22</v>
      </c>
    </row>
    <row r="98370" spans="10:14" x14ac:dyDescent="0.2">
      <c r="J98370" s="1">
        <v>2</v>
      </c>
      <c r="N98370" s="1">
        <v>2</v>
      </c>
    </row>
    <row r="98371" spans="10:14" x14ac:dyDescent="0.2">
      <c r="J98371" s="1">
        <v>33</v>
      </c>
      <c r="N98371" s="1">
        <v>23</v>
      </c>
    </row>
    <row r="98372" spans="10:14" x14ac:dyDescent="0.2">
      <c r="J98372" s="1">
        <v>0</v>
      </c>
      <c r="N98372" s="1">
        <v>0</v>
      </c>
    </row>
    <row r="98373" spans="10:14" x14ac:dyDescent="0.2">
      <c r="J98373" s="1">
        <v>41</v>
      </c>
      <c r="N98373" s="1">
        <v>38</v>
      </c>
    </row>
    <row r="98374" spans="10:14" x14ac:dyDescent="0.2">
      <c r="J98374" s="1">
        <v>0</v>
      </c>
      <c r="N98374" s="1">
        <v>0</v>
      </c>
    </row>
    <row r="98375" spans="10:14" x14ac:dyDescent="0.2">
      <c r="J98375" s="1">
        <v>12</v>
      </c>
      <c r="N98375" s="1">
        <v>0</v>
      </c>
    </row>
    <row r="98376" spans="10:14" x14ac:dyDescent="0.2">
      <c r="J98376" s="1">
        <v>0</v>
      </c>
      <c r="N98376" s="1">
        <v>0</v>
      </c>
    </row>
    <row r="98377" spans="10:14" x14ac:dyDescent="0.2">
      <c r="J98377" s="1">
        <v>0</v>
      </c>
      <c r="N98377" s="1">
        <v>0</v>
      </c>
    </row>
    <row r="98378" spans="10:14" x14ac:dyDescent="0.2">
      <c r="J98378" s="1">
        <v>0</v>
      </c>
      <c r="N98378" s="1">
        <v>0</v>
      </c>
    </row>
    <row r="98379" spans="10:14" x14ac:dyDescent="0.2">
      <c r="J98379" s="1">
        <v>8</v>
      </c>
      <c r="N98379" s="1">
        <v>8</v>
      </c>
    </row>
    <row r="98380" spans="10:14" x14ac:dyDescent="0.2">
      <c r="J98380" s="1" t="s">
        <v>26</v>
      </c>
      <c r="N98380" s="1" t="s">
        <v>26</v>
      </c>
    </row>
    <row r="114691" spans="10:14" x14ac:dyDescent="0.2">
      <c r="J114691" s="1">
        <v>26</v>
      </c>
      <c r="N114691" s="1">
        <v>26</v>
      </c>
    </row>
    <row r="114692" spans="10:14" x14ac:dyDescent="0.2">
      <c r="J114692" s="1">
        <v>6</v>
      </c>
      <c r="N114692" s="1">
        <v>6</v>
      </c>
    </row>
    <row r="114693" spans="10:14" x14ac:dyDescent="0.2">
      <c r="J114693" s="1">
        <v>90</v>
      </c>
      <c r="N114693" s="1">
        <v>90</v>
      </c>
    </row>
    <row r="114694" spans="10:14" x14ac:dyDescent="0.2">
      <c r="J114694" s="1">
        <v>0</v>
      </c>
      <c r="N114694" s="1">
        <v>0</v>
      </c>
    </row>
    <row r="114695" spans="10:14" x14ac:dyDescent="0.2">
      <c r="J114695" s="1">
        <v>64</v>
      </c>
      <c r="N114695" s="1">
        <v>64</v>
      </c>
    </row>
    <row r="114696" spans="10:14" x14ac:dyDescent="0.2">
      <c r="J114696" s="1">
        <v>64</v>
      </c>
      <c r="N114696" s="1">
        <v>64</v>
      </c>
    </row>
    <row r="114697" spans="10:14" x14ac:dyDescent="0.2">
      <c r="J114697" s="1">
        <v>1</v>
      </c>
      <c r="N114697" s="1">
        <v>1</v>
      </c>
    </row>
    <row r="114698" spans="10:14" x14ac:dyDescent="0.2">
      <c r="J114698" s="1">
        <v>24</v>
      </c>
      <c r="N114698" s="1">
        <v>24</v>
      </c>
    </row>
    <row r="114699" spans="10:14" x14ac:dyDescent="0.2">
      <c r="J114699" s="1" t="s">
        <v>0</v>
      </c>
      <c r="N114699" s="1" t="s">
        <v>0</v>
      </c>
    </row>
    <row r="114700" spans="10:14" x14ac:dyDescent="0.2">
      <c r="J114700" s="1">
        <v>5</v>
      </c>
      <c r="N114700" s="1">
        <v>5</v>
      </c>
    </row>
    <row r="114701" spans="10:14" x14ac:dyDescent="0.2">
      <c r="J114701" s="1" t="s">
        <v>1</v>
      </c>
      <c r="N114701" s="1" t="s">
        <v>1</v>
      </c>
    </row>
    <row r="114702" spans="10:14" x14ac:dyDescent="0.2">
      <c r="J114702" s="1">
        <v>0</v>
      </c>
      <c r="N114702" s="1">
        <v>0</v>
      </c>
    </row>
    <row r="114703" spans="10:14" x14ac:dyDescent="0.2">
      <c r="J114703" s="1" t="s">
        <v>2</v>
      </c>
      <c r="N114703" s="1" t="s">
        <v>2</v>
      </c>
    </row>
    <row r="114704" spans="10:14" x14ac:dyDescent="0.2">
      <c r="J114704" s="1" t="s">
        <v>3</v>
      </c>
      <c r="N114704" s="1" t="s">
        <v>3</v>
      </c>
    </row>
    <row r="114705" spans="10:14" x14ac:dyDescent="0.2">
      <c r="J114705" s="1" t="s">
        <v>4</v>
      </c>
      <c r="N114705" s="1" t="s">
        <v>4</v>
      </c>
    </row>
    <row r="114706" spans="10:14" x14ac:dyDescent="0.2">
      <c r="J114706" s="1" t="s">
        <v>5</v>
      </c>
      <c r="N114706" s="1" t="s">
        <v>5</v>
      </c>
    </row>
    <row r="114707" spans="10:14" x14ac:dyDescent="0.2">
      <c r="J114707" s="1">
        <v>0</v>
      </c>
      <c r="N114707" s="1">
        <v>0</v>
      </c>
    </row>
    <row r="114708" spans="10:14" x14ac:dyDescent="0.2">
      <c r="J114708" s="1">
        <v>40</v>
      </c>
      <c r="N114708" s="1">
        <v>40</v>
      </c>
    </row>
    <row r="114709" spans="10:14" x14ac:dyDescent="0.2">
      <c r="J114709" s="1">
        <v>0</v>
      </c>
      <c r="N114709" s="1">
        <v>0</v>
      </c>
    </row>
    <row r="114710" spans="10:14" x14ac:dyDescent="0.2">
      <c r="J114710" s="1">
        <v>21</v>
      </c>
      <c r="N114710" s="1">
        <v>21</v>
      </c>
    </row>
    <row r="114711" spans="10:14" x14ac:dyDescent="0.2">
      <c r="J114711" s="1">
        <v>16</v>
      </c>
      <c r="N114711" s="1">
        <v>16</v>
      </c>
    </row>
    <row r="114712" spans="10:14" x14ac:dyDescent="0.2">
      <c r="J114712" s="1" t="s">
        <v>6</v>
      </c>
      <c r="N114712" s="1" t="s">
        <v>6</v>
      </c>
    </row>
    <row r="114713" spans="10:14" x14ac:dyDescent="0.2">
      <c r="J114713" s="1" t="s">
        <v>7</v>
      </c>
      <c r="N114713" s="1" t="s">
        <v>7</v>
      </c>
    </row>
    <row r="114714" spans="10:14" x14ac:dyDescent="0.2">
      <c r="J114714" s="1" t="s">
        <v>8</v>
      </c>
      <c r="N114714" s="1" t="s">
        <v>8</v>
      </c>
    </row>
    <row r="114715" spans="10:14" x14ac:dyDescent="0.2">
      <c r="J114715" s="1">
        <v>54</v>
      </c>
      <c r="N114715" s="1">
        <v>54</v>
      </c>
    </row>
    <row r="114716" spans="10:14" x14ac:dyDescent="0.2">
      <c r="J114716" s="1">
        <v>1</v>
      </c>
      <c r="N114716" s="1">
        <v>1</v>
      </c>
    </row>
    <row r="114717" spans="10:14" x14ac:dyDescent="0.2">
      <c r="J114717" s="1">
        <v>24</v>
      </c>
      <c r="N114717" s="1">
        <v>24</v>
      </c>
    </row>
    <row r="114718" spans="10:14" x14ac:dyDescent="0.2">
      <c r="J114718" s="1" t="s">
        <v>9</v>
      </c>
      <c r="N114718" s="1" t="s">
        <v>10</v>
      </c>
    </row>
    <row r="114719" spans="10:14" x14ac:dyDescent="0.2">
      <c r="J114719" s="1" t="s">
        <v>11</v>
      </c>
      <c r="N114719" s="1" t="s">
        <v>11</v>
      </c>
    </row>
    <row r="114720" spans="10:14" x14ac:dyDescent="0.2">
      <c r="J114720" s="1">
        <v>1</v>
      </c>
      <c r="N114720" s="1">
        <v>1</v>
      </c>
    </row>
    <row r="114721" spans="10:14" x14ac:dyDescent="0.2">
      <c r="J114721" s="1">
        <v>0</v>
      </c>
      <c r="N114721" s="1">
        <v>0</v>
      </c>
    </row>
    <row r="114722" spans="10:14" x14ac:dyDescent="0.2">
      <c r="J114722" s="1">
        <v>0</v>
      </c>
      <c r="N114722" s="1">
        <v>0</v>
      </c>
    </row>
    <row r="114723" spans="10:14" x14ac:dyDescent="0.2">
      <c r="J114723" s="1">
        <v>40</v>
      </c>
      <c r="N114723" s="1">
        <v>0</v>
      </c>
    </row>
    <row r="114724" spans="10:14" x14ac:dyDescent="0.2">
      <c r="J114724" s="1">
        <v>0</v>
      </c>
      <c r="N114724" s="1">
        <v>0</v>
      </c>
    </row>
    <row r="114725" spans="10:14" x14ac:dyDescent="0.2">
      <c r="J114725" s="1">
        <v>88</v>
      </c>
      <c r="N114725" s="1">
        <v>88</v>
      </c>
    </row>
    <row r="114726" spans="10:14" x14ac:dyDescent="0.2">
      <c r="J114726" s="1">
        <v>80</v>
      </c>
      <c r="N114726" s="1">
        <v>80</v>
      </c>
    </row>
    <row r="114727" spans="10:14" x14ac:dyDescent="0.2">
      <c r="J114727" s="1">
        <v>0</v>
      </c>
      <c r="N114727" s="1">
        <v>0</v>
      </c>
    </row>
    <row r="114728" spans="10:14" x14ac:dyDescent="0.2">
      <c r="J114728" s="1">
        <v>0</v>
      </c>
      <c r="N114728" s="1">
        <v>0</v>
      </c>
    </row>
    <row r="114729" spans="10:14" x14ac:dyDescent="0.2">
      <c r="J114729" s="1">
        <v>60</v>
      </c>
      <c r="N114729" s="1">
        <v>60</v>
      </c>
    </row>
    <row r="114730" spans="10:14" x14ac:dyDescent="0.2">
      <c r="J114730" s="1">
        <v>0</v>
      </c>
      <c r="N114730" s="1">
        <v>0</v>
      </c>
    </row>
    <row r="114731" spans="10:14" x14ac:dyDescent="0.2">
      <c r="J114731" s="1">
        <v>0</v>
      </c>
      <c r="N114731" s="1">
        <v>0</v>
      </c>
    </row>
    <row r="114732" spans="10:14" x14ac:dyDescent="0.2">
      <c r="J114732" s="1">
        <v>0</v>
      </c>
      <c r="N114732" s="1">
        <v>0</v>
      </c>
    </row>
    <row r="114733" spans="10:14" x14ac:dyDescent="0.2">
      <c r="J114733" s="1">
        <v>0</v>
      </c>
      <c r="N114733" s="1">
        <v>0</v>
      </c>
    </row>
    <row r="114734" spans="10:14" x14ac:dyDescent="0.2">
      <c r="J114734" s="1">
        <v>0</v>
      </c>
      <c r="N114734" s="1">
        <v>0</v>
      </c>
    </row>
    <row r="114735" spans="10:14" x14ac:dyDescent="0.2">
      <c r="J114735" s="1">
        <v>0</v>
      </c>
      <c r="N114735" s="1">
        <v>0</v>
      </c>
    </row>
    <row r="114736" spans="10:14" x14ac:dyDescent="0.2">
      <c r="J114736" s="1">
        <v>0</v>
      </c>
      <c r="N114736" s="1">
        <v>0</v>
      </c>
    </row>
    <row r="114737" spans="10:14" x14ac:dyDescent="0.2">
      <c r="J114737" s="1" t="s">
        <v>12</v>
      </c>
      <c r="N114737" s="1" t="s">
        <v>12</v>
      </c>
    </row>
    <row r="114738" spans="10:14" x14ac:dyDescent="0.2">
      <c r="J114738" s="1">
        <v>0</v>
      </c>
      <c r="N114738" s="1">
        <v>0</v>
      </c>
    </row>
    <row r="114739" spans="10:14" x14ac:dyDescent="0.2">
      <c r="J114739" s="1">
        <v>0</v>
      </c>
      <c r="N114739" s="1">
        <v>0</v>
      </c>
    </row>
    <row r="114740" spans="10:14" x14ac:dyDescent="0.2">
      <c r="J114740" s="1">
        <v>0</v>
      </c>
      <c r="N114740" s="1">
        <v>0</v>
      </c>
    </row>
    <row r="114741" spans="10:14" x14ac:dyDescent="0.2">
      <c r="J114741" s="1" t="s">
        <v>11</v>
      </c>
      <c r="N114741" s="1">
        <v>0</v>
      </c>
    </row>
    <row r="114742" spans="10:14" x14ac:dyDescent="0.2">
      <c r="J114742" s="1">
        <v>0</v>
      </c>
      <c r="N114742" s="1">
        <v>0</v>
      </c>
    </row>
    <row r="114743" spans="10:14" x14ac:dyDescent="0.2">
      <c r="J114743" s="1">
        <v>0</v>
      </c>
      <c r="N114743" s="1">
        <v>0</v>
      </c>
    </row>
    <row r="114744" spans="10:14" x14ac:dyDescent="0.2">
      <c r="J114744" s="1" t="s">
        <v>13</v>
      </c>
      <c r="N114744" s="1">
        <v>35</v>
      </c>
    </row>
    <row r="114745" spans="10:14" x14ac:dyDescent="0.2">
      <c r="J114745" s="1">
        <v>60</v>
      </c>
      <c r="N114745" s="1">
        <v>18</v>
      </c>
    </row>
    <row r="114746" spans="10:14" x14ac:dyDescent="0.2">
      <c r="J114746" s="1" t="s">
        <v>16</v>
      </c>
      <c r="N114746" s="1">
        <v>35</v>
      </c>
    </row>
    <row r="114747" spans="10:14" x14ac:dyDescent="0.2">
      <c r="J114747" s="1" t="s">
        <v>18</v>
      </c>
      <c r="N114747" s="1" t="s">
        <v>19</v>
      </c>
    </row>
    <row r="114748" spans="10:14" x14ac:dyDescent="0.2">
      <c r="J114748" s="1">
        <v>35</v>
      </c>
      <c r="N114748" s="1">
        <v>35</v>
      </c>
    </row>
    <row r="114749" spans="10:14" x14ac:dyDescent="0.2">
      <c r="J114749" s="1">
        <v>12</v>
      </c>
      <c r="N114749" s="1" t="s">
        <v>17</v>
      </c>
    </row>
    <row r="114750" spans="10:14" x14ac:dyDescent="0.2">
      <c r="J114750" s="1" t="s">
        <v>4</v>
      </c>
      <c r="N114750" s="1" t="s">
        <v>4</v>
      </c>
    </row>
    <row r="114751" spans="10:14" x14ac:dyDescent="0.2">
      <c r="J114751" s="1">
        <v>78</v>
      </c>
      <c r="N114751" s="1" t="s">
        <v>8</v>
      </c>
    </row>
    <row r="114752" spans="10:14" x14ac:dyDescent="0.2">
      <c r="J114752" s="1" t="s">
        <v>23</v>
      </c>
      <c r="N114752" s="1" t="s">
        <v>4</v>
      </c>
    </row>
    <row r="114753" spans="10:14" x14ac:dyDescent="0.2">
      <c r="J114753" s="1" t="s">
        <v>19</v>
      </c>
      <c r="N114753" s="1">
        <v>22</v>
      </c>
    </row>
    <row r="114754" spans="10:14" x14ac:dyDescent="0.2">
      <c r="J114754" s="1">
        <v>2</v>
      </c>
      <c r="N114754" s="1">
        <v>2</v>
      </c>
    </row>
    <row r="114755" spans="10:14" x14ac:dyDescent="0.2">
      <c r="J114755" s="1">
        <v>33</v>
      </c>
      <c r="N114755" s="1">
        <v>23</v>
      </c>
    </row>
    <row r="114756" spans="10:14" x14ac:dyDescent="0.2">
      <c r="J114756" s="1">
        <v>0</v>
      </c>
      <c r="N114756" s="1">
        <v>0</v>
      </c>
    </row>
    <row r="114757" spans="10:14" x14ac:dyDescent="0.2">
      <c r="J114757" s="1">
        <v>41</v>
      </c>
      <c r="N114757" s="1">
        <v>38</v>
      </c>
    </row>
    <row r="114758" spans="10:14" x14ac:dyDescent="0.2">
      <c r="J114758" s="1">
        <v>0</v>
      </c>
      <c r="N114758" s="1">
        <v>0</v>
      </c>
    </row>
    <row r="114759" spans="10:14" x14ac:dyDescent="0.2">
      <c r="J114759" s="1">
        <v>12</v>
      </c>
      <c r="N114759" s="1">
        <v>0</v>
      </c>
    </row>
    <row r="114760" spans="10:14" x14ac:dyDescent="0.2">
      <c r="J114760" s="1">
        <v>0</v>
      </c>
      <c r="N114760" s="1">
        <v>0</v>
      </c>
    </row>
    <row r="114761" spans="10:14" x14ac:dyDescent="0.2">
      <c r="J114761" s="1">
        <v>0</v>
      </c>
      <c r="N114761" s="1">
        <v>0</v>
      </c>
    </row>
    <row r="114762" spans="10:14" x14ac:dyDescent="0.2">
      <c r="J114762" s="1">
        <v>0</v>
      </c>
      <c r="N114762" s="1">
        <v>0</v>
      </c>
    </row>
    <row r="114763" spans="10:14" x14ac:dyDescent="0.2">
      <c r="J114763" s="1">
        <v>8</v>
      </c>
      <c r="N114763" s="1">
        <v>8</v>
      </c>
    </row>
    <row r="114764" spans="10:14" x14ac:dyDescent="0.2">
      <c r="J114764" s="1" t="s">
        <v>26</v>
      </c>
      <c r="N114764" s="1" t="s">
        <v>26</v>
      </c>
    </row>
    <row r="131075" spans="10:14" x14ac:dyDescent="0.2">
      <c r="J131075" s="1">
        <v>26</v>
      </c>
      <c r="N131075" s="1">
        <v>26</v>
      </c>
    </row>
    <row r="131076" spans="10:14" x14ac:dyDescent="0.2">
      <c r="J131076" s="1">
        <v>6</v>
      </c>
      <c r="N131076" s="1">
        <v>6</v>
      </c>
    </row>
    <row r="131077" spans="10:14" x14ac:dyDescent="0.2">
      <c r="J131077" s="1">
        <v>90</v>
      </c>
      <c r="N131077" s="1">
        <v>90</v>
      </c>
    </row>
    <row r="131078" spans="10:14" x14ac:dyDescent="0.2">
      <c r="J131078" s="1">
        <v>0</v>
      </c>
      <c r="N131078" s="1">
        <v>0</v>
      </c>
    </row>
    <row r="131079" spans="10:14" x14ac:dyDescent="0.2">
      <c r="J131079" s="1">
        <v>64</v>
      </c>
      <c r="N131079" s="1">
        <v>64</v>
      </c>
    </row>
    <row r="131080" spans="10:14" x14ac:dyDescent="0.2">
      <c r="J131080" s="1">
        <v>64</v>
      </c>
      <c r="N131080" s="1">
        <v>64</v>
      </c>
    </row>
    <row r="131081" spans="10:14" x14ac:dyDescent="0.2">
      <c r="J131081" s="1">
        <v>1</v>
      </c>
      <c r="N131081" s="1">
        <v>1</v>
      </c>
    </row>
    <row r="131082" spans="10:14" x14ac:dyDescent="0.2">
      <c r="J131082" s="1">
        <v>24</v>
      </c>
      <c r="N131082" s="1">
        <v>24</v>
      </c>
    </row>
    <row r="131083" spans="10:14" x14ac:dyDescent="0.2">
      <c r="J131083" s="1" t="s">
        <v>0</v>
      </c>
      <c r="N131083" s="1" t="s">
        <v>0</v>
      </c>
    </row>
    <row r="131084" spans="10:14" x14ac:dyDescent="0.2">
      <c r="J131084" s="1">
        <v>5</v>
      </c>
      <c r="N131084" s="1">
        <v>5</v>
      </c>
    </row>
    <row r="131085" spans="10:14" x14ac:dyDescent="0.2">
      <c r="J131085" s="1" t="s">
        <v>1</v>
      </c>
      <c r="N131085" s="1" t="s">
        <v>1</v>
      </c>
    </row>
    <row r="131086" spans="10:14" x14ac:dyDescent="0.2">
      <c r="J131086" s="1">
        <v>0</v>
      </c>
      <c r="N131086" s="1">
        <v>0</v>
      </c>
    </row>
    <row r="131087" spans="10:14" x14ac:dyDescent="0.2">
      <c r="J131087" s="1" t="s">
        <v>2</v>
      </c>
      <c r="N131087" s="1" t="s">
        <v>2</v>
      </c>
    </row>
    <row r="131088" spans="10:14" x14ac:dyDescent="0.2">
      <c r="J131088" s="1" t="s">
        <v>3</v>
      </c>
      <c r="N131088" s="1" t="s">
        <v>3</v>
      </c>
    </row>
    <row r="131089" spans="10:14" x14ac:dyDescent="0.2">
      <c r="J131089" s="1" t="s">
        <v>4</v>
      </c>
      <c r="N131089" s="1" t="s">
        <v>4</v>
      </c>
    </row>
    <row r="131090" spans="10:14" x14ac:dyDescent="0.2">
      <c r="J131090" s="1" t="s">
        <v>5</v>
      </c>
      <c r="N131090" s="1" t="s">
        <v>5</v>
      </c>
    </row>
    <row r="131091" spans="10:14" x14ac:dyDescent="0.2">
      <c r="J131091" s="1">
        <v>0</v>
      </c>
      <c r="N131091" s="1">
        <v>0</v>
      </c>
    </row>
    <row r="131092" spans="10:14" x14ac:dyDescent="0.2">
      <c r="J131092" s="1">
        <v>40</v>
      </c>
      <c r="N131092" s="1">
        <v>40</v>
      </c>
    </row>
    <row r="131093" spans="10:14" x14ac:dyDescent="0.2">
      <c r="J131093" s="1">
        <v>0</v>
      </c>
      <c r="N131093" s="1">
        <v>0</v>
      </c>
    </row>
    <row r="131094" spans="10:14" x14ac:dyDescent="0.2">
      <c r="J131094" s="1">
        <v>21</v>
      </c>
      <c r="N131094" s="1">
        <v>21</v>
      </c>
    </row>
    <row r="131095" spans="10:14" x14ac:dyDescent="0.2">
      <c r="J131095" s="1">
        <v>16</v>
      </c>
      <c r="N131095" s="1">
        <v>16</v>
      </c>
    </row>
    <row r="131096" spans="10:14" x14ac:dyDescent="0.2">
      <c r="J131096" s="1" t="s">
        <v>6</v>
      </c>
      <c r="N131096" s="1" t="s">
        <v>6</v>
      </c>
    </row>
    <row r="131097" spans="10:14" x14ac:dyDescent="0.2">
      <c r="J131097" s="1" t="s">
        <v>7</v>
      </c>
      <c r="N131097" s="1" t="s">
        <v>7</v>
      </c>
    </row>
    <row r="131098" spans="10:14" x14ac:dyDescent="0.2">
      <c r="J131098" s="1" t="s">
        <v>8</v>
      </c>
      <c r="N131098" s="1" t="s">
        <v>8</v>
      </c>
    </row>
    <row r="131099" spans="10:14" x14ac:dyDescent="0.2">
      <c r="J131099" s="1">
        <v>54</v>
      </c>
      <c r="N131099" s="1">
        <v>54</v>
      </c>
    </row>
    <row r="131100" spans="10:14" x14ac:dyDescent="0.2">
      <c r="J131100" s="1">
        <v>1</v>
      </c>
      <c r="N131100" s="1">
        <v>1</v>
      </c>
    </row>
    <row r="131101" spans="10:14" x14ac:dyDescent="0.2">
      <c r="J131101" s="1">
        <v>24</v>
      </c>
      <c r="N131101" s="1">
        <v>24</v>
      </c>
    </row>
    <row r="131102" spans="10:14" x14ac:dyDescent="0.2">
      <c r="J131102" s="1" t="s">
        <v>9</v>
      </c>
      <c r="N131102" s="1" t="s">
        <v>10</v>
      </c>
    </row>
    <row r="131103" spans="10:14" x14ac:dyDescent="0.2">
      <c r="J131103" s="1" t="s">
        <v>11</v>
      </c>
      <c r="N131103" s="1" t="s">
        <v>11</v>
      </c>
    </row>
    <row r="131104" spans="10:14" x14ac:dyDescent="0.2">
      <c r="J131104" s="1">
        <v>1</v>
      </c>
      <c r="N131104" s="1">
        <v>1</v>
      </c>
    </row>
    <row r="131105" spans="10:14" x14ac:dyDescent="0.2">
      <c r="J131105" s="1">
        <v>0</v>
      </c>
      <c r="N131105" s="1">
        <v>0</v>
      </c>
    </row>
    <row r="131106" spans="10:14" x14ac:dyDescent="0.2">
      <c r="J131106" s="1">
        <v>0</v>
      </c>
      <c r="N131106" s="1">
        <v>0</v>
      </c>
    </row>
    <row r="131107" spans="10:14" x14ac:dyDescent="0.2">
      <c r="J131107" s="1">
        <v>40</v>
      </c>
      <c r="N131107" s="1">
        <v>0</v>
      </c>
    </row>
    <row r="131108" spans="10:14" x14ac:dyDescent="0.2">
      <c r="J131108" s="1">
        <v>0</v>
      </c>
      <c r="N131108" s="1">
        <v>0</v>
      </c>
    </row>
    <row r="131109" spans="10:14" x14ac:dyDescent="0.2">
      <c r="J131109" s="1">
        <v>88</v>
      </c>
      <c r="N131109" s="1">
        <v>88</v>
      </c>
    </row>
    <row r="131110" spans="10:14" x14ac:dyDescent="0.2">
      <c r="J131110" s="1">
        <v>80</v>
      </c>
      <c r="N131110" s="1">
        <v>80</v>
      </c>
    </row>
    <row r="131111" spans="10:14" x14ac:dyDescent="0.2">
      <c r="J131111" s="1">
        <v>0</v>
      </c>
      <c r="N131111" s="1">
        <v>0</v>
      </c>
    </row>
    <row r="131112" spans="10:14" x14ac:dyDescent="0.2">
      <c r="J131112" s="1">
        <v>0</v>
      </c>
      <c r="N131112" s="1">
        <v>0</v>
      </c>
    </row>
    <row r="131113" spans="10:14" x14ac:dyDescent="0.2">
      <c r="J131113" s="1">
        <v>60</v>
      </c>
      <c r="N131113" s="1">
        <v>60</v>
      </c>
    </row>
    <row r="131114" spans="10:14" x14ac:dyDescent="0.2">
      <c r="J131114" s="1">
        <v>0</v>
      </c>
      <c r="N131114" s="1">
        <v>0</v>
      </c>
    </row>
    <row r="131115" spans="10:14" x14ac:dyDescent="0.2">
      <c r="J131115" s="1">
        <v>0</v>
      </c>
      <c r="N131115" s="1">
        <v>0</v>
      </c>
    </row>
    <row r="131116" spans="10:14" x14ac:dyDescent="0.2">
      <c r="J131116" s="1">
        <v>0</v>
      </c>
      <c r="N131116" s="1">
        <v>0</v>
      </c>
    </row>
    <row r="131117" spans="10:14" x14ac:dyDescent="0.2">
      <c r="J131117" s="1">
        <v>0</v>
      </c>
      <c r="N131117" s="1">
        <v>0</v>
      </c>
    </row>
    <row r="131118" spans="10:14" x14ac:dyDescent="0.2">
      <c r="J131118" s="1">
        <v>0</v>
      </c>
      <c r="N131118" s="1">
        <v>0</v>
      </c>
    </row>
    <row r="131119" spans="10:14" x14ac:dyDescent="0.2">
      <c r="J131119" s="1">
        <v>0</v>
      </c>
      <c r="N131119" s="1">
        <v>0</v>
      </c>
    </row>
    <row r="131120" spans="10:14" x14ac:dyDescent="0.2">
      <c r="J131120" s="1">
        <v>0</v>
      </c>
      <c r="N131120" s="1">
        <v>0</v>
      </c>
    </row>
    <row r="131121" spans="10:14" x14ac:dyDescent="0.2">
      <c r="J131121" s="1" t="s">
        <v>12</v>
      </c>
      <c r="N131121" s="1" t="s">
        <v>12</v>
      </c>
    </row>
    <row r="131122" spans="10:14" x14ac:dyDescent="0.2">
      <c r="J131122" s="1">
        <v>0</v>
      </c>
      <c r="N131122" s="1">
        <v>0</v>
      </c>
    </row>
    <row r="131123" spans="10:14" x14ac:dyDescent="0.2">
      <c r="J131123" s="1">
        <v>0</v>
      </c>
      <c r="N131123" s="1">
        <v>0</v>
      </c>
    </row>
    <row r="131124" spans="10:14" x14ac:dyDescent="0.2">
      <c r="J131124" s="1">
        <v>0</v>
      </c>
      <c r="N131124" s="1">
        <v>0</v>
      </c>
    </row>
    <row r="131125" spans="10:14" x14ac:dyDescent="0.2">
      <c r="J131125" s="1" t="s">
        <v>11</v>
      </c>
      <c r="N131125" s="1">
        <v>0</v>
      </c>
    </row>
    <row r="131126" spans="10:14" x14ac:dyDescent="0.2">
      <c r="J131126" s="1">
        <v>0</v>
      </c>
      <c r="N131126" s="1">
        <v>0</v>
      </c>
    </row>
    <row r="131127" spans="10:14" x14ac:dyDescent="0.2">
      <c r="J131127" s="1">
        <v>0</v>
      </c>
      <c r="N131127" s="1">
        <v>0</v>
      </c>
    </row>
    <row r="131128" spans="10:14" x14ac:dyDescent="0.2">
      <c r="J131128" s="1" t="s">
        <v>13</v>
      </c>
      <c r="N131128" s="1">
        <v>35</v>
      </c>
    </row>
    <row r="131129" spans="10:14" x14ac:dyDescent="0.2">
      <c r="J131129" s="1">
        <v>60</v>
      </c>
      <c r="N131129" s="1">
        <v>18</v>
      </c>
    </row>
    <row r="131130" spans="10:14" x14ac:dyDescent="0.2">
      <c r="J131130" s="1" t="s">
        <v>16</v>
      </c>
      <c r="N131130" s="1">
        <v>35</v>
      </c>
    </row>
    <row r="131131" spans="10:14" x14ac:dyDescent="0.2">
      <c r="J131131" s="1" t="s">
        <v>18</v>
      </c>
      <c r="N131131" s="1" t="s">
        <v>19</v>
      </c>
    </row>
    <row r="131132" spans="10:14" x14ac:dyDescent="0.2">
      <c r="J131132" s="1">
        <v>35</v>
      </c>
      <c r="N131132" s="1">
        <v>35</v>
      </c>
    </row>
    <row r="131133" spans="10:14" x14ac:dyDescent="0.2">
      <c r="J131133" s="1">
        <v>12</v>
      </c>
      <c r="N131133" s="1" t="s">
        <v>17</v>
      </c>
    </row>
    <row r="131134" spans="10:14" x14ac:dyDescent="0.2">
      <c r="J131134" s="1" t="s">
        <v>4</v>
      </c>
      <c r="N131134" s="1" t="s">
        <v>4</v>
      </c>
    </row>
    <row r="131135" spans="10:14" x14ac:dyDescent="0.2">
      <c r="J131135" s="1">
        <v>78</v>
      </c>
      <c r="N131135" s="1" t="s">
        <v>8</v>
      </c>
    </row>
    <row r="131136" spans="10:14" x14ac:dyDescent="0.2">
      <c r="J131136" s="1" t="s">
        <v>23</v>
      </c>
      <c r="N131136" s="1" t="s">
        <v>4</v>
      </c>
    </row>
    <row r="131137" spans="10:14" x14ac:dyDescent="0.2">
      <c r="J131137" s="1" t="s">
        <v>19</v>
      </c>
      <c r="N131137" s="1">
        <v>22</v>
      </c>
    </row>
    <row r="131138" spans="10:14" x14ac:dyDescent="0.2">
      <c r="J131138" s="1">
        <v>2</v>
      </c>
      <c r="N131138" s="1">
        <v>2</v>
      </c>
    </row>
    <row r="131139" spans="10:14" x14ac:dyDescent="0.2">
      <c r="J131139" s="1">
        <v>33</v>
      </c>
      <c r="N131139" s="1">
        <v>23</v>
      </c>
    </row>
    <row r="131140" spans="10:14" x14ac:dyDescent="0.2">
      <c r="J131140" s="1">
        <v>0</v>
      </c>
      <c r="N131140" s="1">
        <v>0</v>
      </c>
    </row>
    <row r="131141" spans="10:14" x14ac:dyDescent="0.2">
      <c r="J131141" s="1">
        <v>41</v>
      </c>
      <c r="N131141" s="1">
        <v>38</v>
      </c>
    </row>
    <row r="131142" spans="10:14" x14ac:dyDescent="0.2">
      <c r="J131142" s="1">
        <v>0</v>
      </c>
      <c r="N131142" s="1">
        <v>0</v>
      </c>
    </row>
    <row r="131143" spans="10:14" x14ac:dyDescent="0.2">
      <c r="J131143" s="1">
        <v>12</v>
      </c>
      <c r="N131143" s="1">
        <v>0</v>
      </c>
    </row>
    <row r="131144" spans="10:14" x14ac:dyDescent="0.2">
      <c r="J131144" s="1">
        <v>0</v>
      </c>
      <c r="N131144" s="1">
        <v>0</v>
      </c>
    </row>
    <row r="131145" spans="10:14" x14ac:dyDescent="0.2">
      <c r="J131145" s="1">
        <v>0</v>
      </c>
      <c r="N131145" s="1">
        <v>0</v>
      </c>
    </row>
    <row r="131146" spans="10:14" x14ac:dyDescent="0.2">
      <c r="J131146" s="1">
        <v>0</v>
      </c>
      <c r="N131146" s="1">
        <v>0</v>
      </c>
    </row>
    <row r="131147" spans="10:14" x14ac:dyDescent="0.2">
      <c r="J131147" s="1">
        <v>8</v>
      </c>
      <c r="N131147" s="1">
        <v>8</v>
      </c>
    </row>
    <row r="131148" spans="10:14" x14ac:dyDescent="0.2">
      <c r="J131148" s="1" t="s">
        <v>26</v>
      </c>
      <c r="N131148" s="1" t="s">
        <v>26</v>
      </c>
    </row>
    <row r="147459" spans="10:14" x14ac:dyDescent="0.2">
      <c r="J147459" s="1">
        <v>26</v>
      </c>
      <c r="N147459" s="1">
        <v>26</v>
      </c>
    </row>
    <row r="147460" spans="10:14" x14ac:dyDescent="0.2">
      <c r="J147460" s="1">
        <v>6</v>
      </c>
      <c r="N147460" s="1">
        <v>6</v>
      </c>
    </row>
    <row r="147461" spans="10:14" x14ac:dyDescent="0.2">
      <c r="J147461" s="1">
        <v>90</v>
      </c>
      <c r="N147461" s="1">
        <v>90</v>
      </c>
    </row>
    <row r="147462" spans="10:14" x14ac:dyDescent="0.2">
      <c r="J147462" s="1">
        <v>0</v>
      </c>
      <c r="N147462" s="1">
        <v>0</v>
      </c>
    </row>
    <row r="147463" spans="10:14" x14ac:dyDescent="0.2">
      <c r="J147463" s="1">
        <v>64</v>
      </c>
      <c r="N147463" s="1">
        <v>64</v>
      </c>
    </row>
    <row r="147464" spans="10:14" x14ac:dyDescent="0.2">
      <c r="J147464" s="1">
        <v>64</v>
      </c>
      <c r="N147464" s="1">
        <v>64</v>
      </c>
    </row>
    <row r="147465" spans="10:14" x14ac:dyDescent="0.2">
      <c r="J147465" s="1">
        <v>1</v>
      </c>
      <c r="N147465" s="1">
        <v>1</v>
      </c>
    </row>
    <row r="147466" spans="10:14" x14ac:dyDescent="0.2">
      <c r="J147466" s="1">
        <v>24</v>
      </c>
      <c r="N147466" s="1">
        <v>24</v>
      </c>
    </row>
    <row r="147467" spans="10:14" x14ac:dyDescent="0.2">
      <c r="J147467" s="1" t="s">
        <v>0</v>
      </c>
      <c r="N147467" s="1" t="s">
        <v>0</v>
      </c>
    </row>
    <row r="147468" spans="10:14" x14ac:dyDescent="0.2">
      <c r="J147468" s="1">
        <v>5</v>
      </c>
      <c r="N147468" s="1">
        <v>5</v>
      </c>
    </row>
    <row r="147469" spans="10:14" x14ac:dyDescent="0.2">
      <c r="J147469" s="1" t="s">
        <v>1</v>
      </c>
      <c r="N147469" s="1" t="s">
        <v>1</v>
      </c>
    </row>
    <row r="147470" spans="10:14" x14ac:dyDescent="0.2">
      <c r="J147470" s="1">
        <v>0</v>
      </c>
      <c r="N147470" s="1">
        <v>0</v>
      </c>
    </row>
    <row r="147471" spans="10:14" x14ac:dyDescent="0.2">
      <c r="J147471" s="1" t="s">
        <v>2</v>
      </c>
      <c r="N147471" s="1" t="s">
        <v>2</v>
      </c>
    </row>
    <row r="147472" spans="10:14" x14ac:dyDescent="0.2">
      <c r="J147472" s="1" t="s">
        <v>3</v>
      </c>
      <c r="N147472" s="1" t="s">
        <v>3</v>
      </c>
    </row>
    <row r="147473" spans="10:14" x14ac:dyDescent="0.2">
      <c r="J147473" s="1" t="s">
        <v>4</v>
      </c>
      <c r="N147473" s="1" t="s">
        <v>4</v>
      </c>
    </row>
    <row r="147474" spans="10:14" x14ac:dyDescent="0.2">
      <c r="J147474" s="1" t="s">
        <v>5</v>
      </c>
      <c r="N147474" s="1" t="s">
        <v>5</v>
      </c>
    </row>
    <row r="147475" spans="10:14" x14ac:dyDescent="0.2">
      <c r="J147475" s="1">
        <v>0</v>
      </c>
      <c r="N147475" s="1">
        <v>0</v>
      </c>
    </row>
    <row r="147476" spans="10:14" x14ac:dyDescent="0.2">
      <c r="J147476" s="1">
        <v>40</v>
      </c>
      <c r="N147476" s="1">
        <v>40</v>
      </c>
    </row>
    <row r="147477" spans="10:14" x14ac:dyDescent="0.2">
      <c r="J147477" s="1">
        <v>0</v>
      </c>
      <c r="N147477" s="1">
        <v>0</v>
      </c>
    </row>
    <row r="147478" spans="10:14" x14ac:dyDescent="0.2">
      <c r="J147478" s="1">
        <v>21</v>
      </c>
      <c r="N147478" s="1">
        <v>21</v>
      </c>
    </row>
    <row r="147479" spans="10:14" x14ac:dyDescent="0.2">
      <c r="J147479" s="1">
        <v>16</v>
      </c>
      <c r="N147479" s="1">
        <v>16</v>
      </c>
    </row>
    <row r="147480" spans="10:14" x14ac:dyDescent="0.2">
      <c r="J147480" s="1" t="s">
        <v>6</v>
      </c>
      <c r="N147480" s="1" t="s">
        <v>6</v>
      </c>
    </row>
    <row r="147481" spans="10:14" x14ac:dyDescent="0.2">
      <c r="J147481" s="1" t="s">
        <v>7</v>
      </c>
      <c r="N147481" s="1" t="s">
        <v>7</v>
      </c>
    </row>
    <row r="147482" spans="10:14" x14ac:dyDescent="0.2">
      <c r="J147482" s="1" t="s">
        <v>8</v>
      </c>
      <c r="N147482" s="1" t="s">
        <v>8</v>
      </c>
    </row>
    <row r="147483" spans="10:14" x14ac:dyDescent="0.2">
      <c r="J147483" s="1">
        <v>54</v>
      </c>
      <c r="N147483" s="1">
        <v>54</v>
      </c>
    </row>
    <row r="147484" spans="10:14" x14ac:dyDescent="0.2">
      <c r="J147484" s="1">
        <v>1</v>
      </c>
      <c r="N147484" s="1">
        <v>1</v>
      </c>
    </row>
    <row r="147485" spans="10:14" x14ac:dyDescent="0.2">
      <c r="J147485" s="1">
        <v>24</v>
      </c>
      <c r="N147485" s="1">
        <v>24</v>
      </c>
    </row>
    <row r="147486" spans="10:14" x14ac:dyDescent="0.2">
      <c r="J147486" s="1" t="s">
        <v>9</v>
      </c>
      <c r="N147486" s="1" t="s">
        <v>10</v>
      </c>
    </row>
    <row r="147487" spans="10:14" x14ac:dyDescent="0.2">
      <c r="J147487" s="1" t="s">
        <v>11</v>
      </c>
      <c r="N147487" s="1" t="s">
        <v>11</v>
      </c>
    </row>
    <row r="147488" spans="10:14" x14ac:dyDescent="0.2">
      <c r="J147488" s="1">
        <v>1</v>
      </c>
      <c r="N147488" s="1">
        <v>1</v>
      </c>
    </row>
    <row r="147489" spans="10:14" x14ac:dyDescent="0.2">
      <c r="J147489" s="1">
        <v>0</v>
      </c>
      <c r="N147489" s="1">
        <v>0</v>
      </c>
    </row>
    <row r="147490" spans="10:14" x14ac:dyDescent="0.2">
      <c r="J147490" s="1">
        <v>0</v>
      </c>
      <c r="N147490" s="1">
        <v>0</v>
      </c>
    </row>
    <row r="147491" spans="10:14" x14ac:dyDescent="0.2">
      <c r="J147491" s="1">
        <v>40</v>
      </c>
      <c r="N147491" s="1">
        <v>0</v>
      </c>
    </row>
    <row r="147492" spans="10:14" x14ac:dyDescent="0.2">
      <c r="J147492" s="1">
        <v>0</v>
      </c>
      <c r="N147492" s="1">
        <v>0</v>
      </c>
    </row>
    <row r="147493" spans="10:14" x14ac:dyDescent="0.2">
      <c r="J147493" s="1">
        <v>88</v>
      </c>
      <c r="N147493" s="1">
        <v>88</v>
      </c>
    </row>
    <row r="147494" spans="10:14" x14ac:dyDescent="0.2">
      <c r="J147494" s="1">
        <v>80</v>
      </c>
      <c r="N147494" s="1">
        <v>80</v>
      </c>
    </row>
    <row r="147495" spans="10:14" x14ac:dyDescent="0.2">
      <c r="J147495" s="1">
        <v>0</v>
      </c>
      <c r="N147495" s="1">
        <v>0</v>
      </c>
    </row>
    <row r="147496" spans="10:14" x14ac:dyDescent="0.2">
      <c r="J147496" s="1">
        <v>0</v>
      </c>
      <c r="N147496" s="1">
        <v>0</v>
      </c>
    </row>
    <row r="147497" spans="10:14" x14ac:dyDescent="0.2">
      <c r="J147497" s="1">
        <v>60</v>
      </c>
      <c r="N147497" s="1">
        <v>60</v>
      </c>
    </row>
    <row r="147498" spans="10:14" x14ac:dyDescent="0.2">
      <c r="J147498" s="1">
        <v>0</v>
      </c>
      <c r="N147498" s="1">
        <v>0</v>
      </c>
    </row>
    <row r="147499" spans="10:14" x14ac:dyDescent="0.2">
      <c r="J147499" s="1">
        <v>0</v>
      </c>
      <c r="N147499" s="1">
        <v>0</v>
      </c>
    </row>
    <row r="147500" spans="10:14" x14ac:dyDescent="0.2">
      <c r="J147500" s="1">
        <v>0</v>
      </c>
      <c r="N147500" s="1">
        <v>0</v>
      </c>
    </row>
    <row r="147501" spans="10:14" x14ac:dyDescent="0.2">
      <c r="J147501" s="1">
        <v>0</v>
      </c>
      <c r="N147501" s="1">
        <v>0</v>
      </c>
    </row>
    <row r="147502" spans="10:14" x14ac:dyDescent="0.2">
      <c r="J147502" s="1">
        <v>0</v>
      </c>
      <c r="N147502" s="1">
        <v>0</v>
      </c>
    </row>
    <row r="147503" spans="10:14" x14ac:dyDescent="0.2">
      <c r="J147503" s="1">
        <v>0</v>
      </c>
      <c r="N147503" s="1">
        <v>0</v>
      </c>
    </row>
    <row r="147504" spans="10:14" x14ac:dyDescent="0.2">
      <c r="J147504" s="1">
        <v>0</v>
      </c>
      <c r="N147504" s="1">
        <v>0</v>
      </c>
    </row>
    <row r="147505" spans="10:14" x14ac:dyDescent="0.2">
      <c r="J147505" s="1" t="s">
        <v>12</v>
      </c>
      <c r="N147505" s="1" t="s">
        <v>12</v>
      </c>
    </row>
    <row r="147506" spans="10:14" x14ac:dyDescent="0.2">
      <c r="J147506" s="1">
        <v>0</v>
      </c>
      <c r="N147506" s="1">
        <v>0</v>
      </c>
    </row>
    <row r="147507" spans="10:14" x14ac:dyDescent="0.2">
      <c r="J147507" s="1">
        <v>0</v>
      </c>
      <c r="N147507" s="1">
        <v>0</v>
      </c>
    </row>
    <row r="147508" spans="10:14" x14ac:dyDescent="0.2">
      <c r="J147508" s="1">
        <v>0</v>
      </c>
      <c r="N147508" s="1">
        <v>0</v>
      </c>
    </row>
    <row r="147509" spans="10:14" x14ac:dyDescent="0.2">
      <c r="J147509" s="1" t="s">
        <v>11</v>
      </c>
      <c r="N147509" s="1">
        <v>0</v>
      </c>
    </row>
    <row r="147510" spans="10:14" x14ac:dyDescent="0.2">
      <c r="J147510" s="1">
        <v>0</v>
      </c>
      <c r="N147510" s="1">
        <v>0</v>
      </c>
    </row>
    <row r="147511" spans="10:14" x14ac:dyDescent="0.2">
      <c r="J147511" s="1">
        <v>0</v>
      </c>
      <c r="N147511" s="1">
        <v>0</v>
      </c>
    </row>
    <row r="147512" spans="10:14" x14ac:dyDescent="0.2">
      <c r="J147512" s="1" t="s">
        <v>13</v>
      </c>
      <c r="N147512" s="1">
        <v>35</v>
      </c>
    </row>
    <row r="147513" spans="10:14" x14ac:dyDescent="0.2">
      <c r="J147513" s="1">
        <v>60</v>
      </c>
      <c r="N147513" s="1">
        <v>18</v>
      </c>
    </row>
    <row r="147514" spans="10:14" x14ac:dyDescent="0.2">
      <c r="J147514" s="1" t="s">
        <v>16</v>
      </c>
      <c r="N147514" s="1">
        <v>35</v>
      </c>
    </row>
    <row r="147515" spans="10:14" x14ac:dyDescent="0.2">
      <c r="J147515" s="1" t="s">
        <v>18</v>
      </c>
      <c r="N147515" s="1" t="s">
        <v>19</v>
      </c>
    </row>
    <row r="147516" spans="10:14" x14ac:dyDescent="0.2">
      <c r="J147516" s="1">
        <v>35</v>
      </c>
      <c r="N147516" s="1">
        <v>35</v>
      </c>
    </row>
    <row r="147517" spans="10:14" x14ac:dyDescent="0.2">
      <c r="J147517" s="1">
        <v>12</v>
      </c>
      <c r="N147517" s="1" t="s">
        <v>17</v>
      </c>
    </row>
    <row r="147518" spans="10:14" x14ac:dyDescent="0.2">
      <c r="J147518" s="1" t="s">
        <v>4</v>
      </c>
      <c r="N147518" s="1" t="s">
        <v>4</v>
      </c>
    </row>
    <row r="147519" spans="10:14" x14ac:dyDescent="0.2">
      <c r="J147519" s="1">
        <v>78</v>
      </c>
      <c r="N147519" s="1" t="s">
        <v>8</v>
      </c>
    </row>
    <row r="147520" spans="10:14" x14ac:dyDescent="0.2">
      <c r="J147520" s="1" t="s">
        <v>23</v>
      </c>
      <c r="N147520" s="1" t="s">
        <v>4</v>
      </c>
    </row>
    <row r="147521" spans="10:14" x14ac:dyDescent="0.2">
      <c r="J147521" s="1" t="s">
        <v>19</v>
      </c>
      <c r="N147521" s="1">
        <v>22</v>
      </c>
    </row>
    <row r="147522" spans="10:14" x14ac:dyDescent="0.2">
      <c r="J147522" s="1">
        <v>2</v>
      </c>
      <c r="N147522" s="1">
        <v>2</v>
      </c>
    </row>
    <row r="147523" spans="10:14" x14ac:dyDescent="0.2">
      <c r="J147523" s="1">
        <v>33</v>
      </c>
      <c r="N147523" s="1">
        <v>23</v>
      </c>
    </row>
    <row r="147524" spans="10:14" x14ac:dyDescent="0.2">
      <c r="J147524" s="1">
        <v>0</v>
      </c>
      <c r="N147524" s="1">
        <v>0</v>
      </c>
    </row>
    <row r="147525" spans="10:14" x14ac:dyDescent="0.2">
      <c r="J147525" s="1">
        <v>41</v>
      </c>
      <c r="N147525" s="1">
        <v>38</v>
      </c>
    </row>
    <row r="147526" spans="10:14" x14ac:dyDescent="0.2">
      <c r="J147526" s="1">
        <v>0</v>
      </c>
      <c r="N147526" s="1">
        <v>0</v>
      </c>
    </row>
    <row r="147527" spans="10:14" x14ac:dyDescent="0.2">
      <c r="J147527" s="1">
        <v>12</v>
      </c>
      <c r="N147527" s="1">
        <v>0</v>
      </c>
    </row>
    <row r="147528" spans="10:14" x14ac:dyDescent="0.2">
      <c r="J147528" s="1">
        <v>0</v>
      </c>
      <c r="N147528" s="1">
        <v>0</v>
      </c>
    </row>
    <row r="147529" spans="10:14" x14ac:dyDescent="0.2">
      <c r="J147529" s="1">
        <v>0</v>
      </c>
      <c r="N147529" s="1">
        <v>0</v>
      </c>
    </row>
    <row r="147530" spans="10:14" x14ac:dyDescent="0.2">
      <c r="J147530" s="1">
        <v>0</v>
      </c>
      <c r="N147530" s="1">
        <v>0</v>
      </c>
    </row>
    <row r="147531" spans="10:14" x14ac:dyDescent="0.2">
      <c r="J147531" s="1">
        <v>8</v>
      </c>
      <c r="N147531" s="1">
        <v>8</v>
      </c>
    </row>
    <row r="147532" spans="10:14" x14ac:dyDescent="0.2">
      <c r="J147532" s="1" t="s">
        <v>26</v>
      </c>
      <c r="N147532" s="1" t="s">
        <v>26</v>
      </c>
    </row>
    <row r="163843" spans="10:14" x14ac:dyDescent="0.2">
      <c r="J163843" s="1">
        <v>26</v>
      </c>
      <c r="N163843" s="1">
        <v>26</v>
      </c>
    </row>
    <row r="163844" spans="10:14" x14ac:dyDescent="0.2">
      <c r="J163844" s="1">
        <v>6</v>
      </c>
      <c r="N163844" s="1">
        <v>6</v>
      </c>
    </row>
    <row r="163845" spans="10:14" x14ac:dyDescent="0.2">
      <c r="J163845" s="1">
        <v>90</v>
      </c>
      <c r="N163845" s="1">
        <v>90</v>
      </c>
    </row>
    <row r="163846" spans="10:14" x14ac:dyDescent="0.2">
      <c r="J163846" s="1">
        <v>0</v>
      </c>
      <c r="N163846" s="1">
        <v>0</v>
      </c>
    </row>
    <row r="163847" spans="10:14" x14ac:dyDescent="0.2">
      <c r="J163847" s="1">
        <v>64</v>
      </c>
      <c r="N163847" s="1">
        <v>64</v>
      </c>
    </row>
    <row r="163848" spans="10:14" x14ac:dyDescent="0.2">
      <c r="J163848" s="1">
        <v>64</v>
      </c>
      <c r="N163848" s="1">
        <v>64</v>
      </c>
    </row>
    <row r="163849" spans="10:14" x14ac:dyDescent="0.2">
      <c r="J163849" s="1">
        <v>1</v>
      </c>
      <c r="N163849" s="1">
        <v>1</v>
      </c>
    </row>
    <row r="163850" spans="10:14" x14ac:dyDescent="0.2">
      <c r="J163850" s="1">
        <v>24</v>
      </c>
      <c r="N163850" s="1">
        <v>24</v>
      </c>
    </row>
    <row r="163851" spans="10:14" x14ac:dyDescent="0.2">
      <c r="J163851" s="1" t="s">
        <v>0</v>
      </c>
      <c r="N163851" s="1" t="s">
        <v>0</v>
      </c>
    </row>
    <row r="163852" spans="10:14" x14ac:dyDescent="0.2">
      <c r="J163852" s="1">
        <v>5</v>
      </c>
      <c r="N163852" s="1">
        <v>5</v>
      </c>
    </row>
    <row r="163853" spans="10:14" x14ac:dyDescent="0.2">
      <c r="J163853" s="1" t="s">
        <v>1</v>
      </c>
      <c r="N163853" s="1" t="s">
        <v>1</v>
      </c>
    </row>
    <row r="163854" spans="10:14" x14ac:dyDescent="0.2">
      <c r="J163854" s="1">
        <v>0</v>
      </c>
      <c r="N163854" s="1">
        <v>0</v>
      </c>
    </row>
    <row r="163855" spans="10:14" x14ac:dyDescent="0.2">
      <c r="J163855" s="1" t="s">
        <v>2</v>
      </c>
      <c r="N163855" s="1" t="s">
        <v>2</v>
      </c>
    </row>
    <row r="163856" spans="10:14" x14ac:dyDescent="0.2">
      <c r="J163856" s="1" t="s">
        <v>3</v>
      </c>
      <c r="N163856" s="1" t="s">
        <v>3</v>
      </c>
    </row>
    <row r="163857" spans="10:14" x14ac:dyDescent="0.2">
      <c r="J163857" s="1" t="s">
        <v>4</v>
      </c>
      <c r="N163857" s="1" t="s">
        <v>4</v>
      </c>
    </row>
    <row r="163858" spans="10:14" x14ac:dyDescent="0.2">
      <c r="J163858" s="1" t="s">
        <v>5</v>
      </c>
      <c r="N163858" s="1" t="s">
        <v>5</v>
      </c>
    </row>
    <row r="163859" spans="10:14" x14ac:dyDescent="0.2">
      <c r="J163859" s="1">
        <v>0</v>
      </c>
      <c r="N163859" s="1">
        <v>0</v>
      </c>
    </row>
    <row r="163860" spans="10:14" x14ac:dyDescent="0.2">
      <c r="J163860" s="1">
        <v>40</v>
      </c>
      <c r="N163860" s="1">
        <v>40</v>
      </c>
    </row>
    <row r="163861" spans="10:14" x14ac:dyDescent="0.2">
      <c r="J163861" s="1">
        <v>0</v>
      </c>
      <c r="N163861" s="1">
        <v>0</v>
      </c>
    </row>
    <row r="163862" spans="10:14" x14ac:dyDescent="0.2">
      <c r="J163862" s="1">
        <v>21</v>
      </c>
      <c r="N163862" s="1">
        <v>21</v>
      </c>
    </row>
    <row r="163863" spans="10:14" x14ac:dyDescent="0.2">
      <c r="J163863" s="1">
        <v>16</v>
      </c>
      <c r="N163863" s="1">
        <v>16</v>
      </c>
    </row>
    <row r="163864" spans="10:14" x14ac:dyDescent="0.2">
      <c r="J163864" s="1" t="s">
        <v>6</v>
      </c>
      <c r="N163864" s="1" t="s">
        <v>6</v>
      </c>
    </row>
    <row r="163865" spans="10:14" x14ac:dyDescent="0.2">
      <c r="J163865" s="1" t="s">
        <v>7</v>
      </c>
      <c r="N163865" s="1" t="s">
        <v>7</v>
      </c>
    </row>
    <row r="163866" spans="10:14" x14ac:dyDescent="0.2">
      <c r="J163866" s="1" t="s">
        <v>8</v>
      </c>
      <c r="N163866" s="1" t="s">
        <v>8</v>
      </c>
    </row>
    <row r="163867" spans="10:14" x14ac:dyDescent="0.2">
      <c r="J163867" s="1">
        <v>54</v>
      </c>
      <c r="N163867" s="1">
        <v>54</v>
      </c>
    </row>
    <row r="163868" spans="10:14" x14ac:dyDescent="0.2">
      <c r="J163868" s="1">
        <v>1</v>
      </c>
      <c r="N163868" s="1">
        <v>1</v>
      </c>
    </row>
    <row r="163869" spans="10:14" x14ac:dyDescent="0.2">
      <c r="J163869" s="1">
        <v>24</v>
      </c>
      <c r="N163869" s="1">
        <v>24</v>
      </c>
    </row>
    <row r="163870" spans="10:14" x14ac:dyDescent="0.2">
      <c r="J163870" s="1" t="s">
        <v>9</v>
      </c>
      <c r="N163870" s="1" t="s">
        <v>10</v>
      </c>
    </row>
    <row r="163871" spans="10:14" x14ac:dyDescent="0.2">
      <c r="J163871" s="1" t="s">
        <v>11</v>
      </c>
      <c r="N163871" s="1" t="s">
        <v>11</v>
      </c>
    </row>
    <row r="163872" spans="10:14" x14ac:dyDescent="0.2">
      <c r="J163872" s="1">
        <v>1</v>
      </c>
      <c r="N163872" s="1">
        <v>1</v>
      </c>
    </row>
    <row r="163873" spans="10:14" x14ac:dyDescent="0.2">
      <c r="J163873" s="1">
        <v>0</v>
      </c>
      <c r="N163873" s="1">
        <v>0</v>
      </c>
    </row>
    <row r="163874" spans="10:14" x14ac:dyDescent="0.2">
      <c r="J163874" s="1">
        <v>0</v>
      </c>
      <c r="N163874" s="1">
        <v>0</v>
      </c>
    </row>
    <row r="163875" spans="10:14" x14ac:dyDescent="0.2">
      <c r="J163875" s="1">
        <v>40</v>
      </c>
      <c r="N163875" s="1">
        <v>0</v>
      </c>
    </row>
    <row r="163876" spans="10:14" x14ac:dyDescent="0.2">
      <c r="J163876" s="1">
        <v>0</v>
      </c>
      <c r="N163876" s="1">
        <v>0</v>
      </c>
    </row>
    <row r="163877" spans="10:14" x14ac:dyDescent="0.2">
      <c r="J163877" s="1">
        <v>88</v>
      </c>
      <c r="N163877" s="1">
        <v>88</v>
      </c>
    </row>
    <row r="163878" spans="10:14" x14ac:dyDescent="0.2">
      <c r="J163878" s="1">
        <v>80</v>
      </c>
      <c r="N163878" s="1">
        <v>80</v>
      </c>
    </row>
    <row r="163879" spans="10:14" x14ac:dyDescent="0.2">
      <c r="J163879" s="1">
        <v>0</v>
      </c>
      <c r="N163879" s="1">
        <v>0</v>
      </c>
    </row>
    <row r="163880" spans="10:14" x14ac:dyDescent="0.2">
      <c r="J163880" s="1">
        <v>0</v>
      </c>
      <c r="N163880" s="1">
        <v>0</v>
      </c>
    </row>
    <row r="163881" spans="10:14" x14ac:dyDescent="0.2">
      <c r="J163881" s="1">
        <v>60</v>
      </c>
      <c r="N163881" s="1">
        <v>60</v>
      </c>
    </row>
    <row r="163882" spans="10:14" x14ac:dyDescent="0.2">
      <c r="J163882" s="1">
        <v>0</v>
      </c>
      <c r="N163882" s="1">
        <v>0</v>
      </c>
    </row>
    <row r="163883" spans="10:14" x14ac:dyDescent="0.2">
      <c r="J163883" s="1">
        <v>0</v>
      </c>
      <c r="N163883" s="1">
        <v>0</v>
      </c>
    </row>
    <row r="163884" spans="10:14" x14ac:dyDescent="0.2">
      <c r="J163884" s="1">
        <v>0</v>
      </c>
      <c r="N163884" s="1">
        <v>0</v>
      </c>
    </row>
    <row r="163885" spans="10:14" x14ac:dyDescent="0.2">
      <c r="J163885" s="1">
        <v>0</v>
      </c>
      <c r="N163885" s="1">
        <v>0</v>
      </c>
    </row>
    <row r="163886" spans="10:14" x14ac:dyDescent="0.2">
      <c r="J163886" s="1">
        <v>0</v>
      </c>
      <c r="N163886" s="1">
        <v>0</v>
      </c>
    </row>
    <row r="163887" spans="10:14" x14ac:dyDescent="0.2">
      <c r="J163887" s="1">
        <v>0</v>
      </c>
      <c r="N163887" s="1">
        <v>0</v>
      </c>
    </row>
    <row r="163888" spans="10:14" x14ac:dyDescent="0.2">
      <c r="J163888" s="1">
        <v>0</v>
      </c>
      <c r="N163888" s="1">
        <v>0</v>
      </c>
    </row>
    <row r="163889" spans="10:14" x14ac:dyDescent="0.2">
      <c r="J163889" s="1" t="s">
        <v>12</v>
      </c>
      <c r="N163889" s="1" t="s">
        <v>12</v>
      </c>
    </row>
    <row r="163890" spans="10:14" x14ac:dyDescent="0.2">
      <c r="J163890" s="1">
        <v>0</v>
      </c>
      <c r="N163890" s="1">
        <v>0</v>
      </c>
    </row>
    <row r="163891" spans="10:14" x14ac:dyDescent="0.2">
      <c r="J163891" s="1">
        <v>0</v>
      </c>
      <c r="N163891" s="1">
        <v>0</v>
      </c>
    </row>
    <row r="163892" spans="10:14" x14ac:dyDescent="0.2">
      <c r="J163892" s="1">
        <v>0</v>
      </c>
      <c r="N163892" s="1">
        <v>0</v>
      </c>
    </row>
    <row r="163893" spans="10:14" x14ac:dyDescent="0.2">
      <c r="J163893" s="1" t="s">
        <v>11</v>
      </c>
      <c r="N163893" s="1">
        <v>0</v>
      </c>
    </row>
    <row r="163894" spans="10:14" x14ac:dyDescent="0.2">
      <c r="J163894" s="1">
        <v>0</v>
      </c>
      <c r="N163894" s="1">
        <v>0</v>
      </c>
    </row>
    <row r="163895" spans="10:14" x14ac:dyDescent="0.2">
      <c r="J163895" s="1">
        <v>0</v>
      </c>
      <c r="N163895" s="1">
        <v>0</v>
      </c>
    </row>
    <row r="163896" spans="10:14" x14ac:dyDescent="0.2">
      <c r="J163896" s="1" t="s">
        <v>13</v>
      </c>
      <c r="N163896" s="1">
        <v>35</v>
      </c>
    </row>
    <row r="163897" spans="10:14" x14ac:dyDescent="0.2">
      <c r="J163897" s="1">
        <v>60</v>
      </c>
      <c r="N163897" s="1">
        <v>18</v>
      </c>
    </row>
    <row r="163898" spans="10:14" x14ac:dyDescent="0.2">
      <c r="J163898" s="1" t="s">
        <v>16</v>
      </c>
      <c r="N163898" s="1">
        <v>35</v>
      </c>
    </row>
    <row r="163899" spans="10:14" x14ac:dyDescent="0.2">
      <c r="J163899" s="1" t="s">
        <v>18</v>
      </c>
      <c r="N163899" s="1" t="s">
        <v>19</v>
      </c>
    </row>
    <row r="163900" spans="10:14" x14ac:dyDescent="0.2">
      <c r="J163900" s="1">
        <v>35</v>
      </c>
      <c r="N163900" s="1">
        <v>35</v>
      </c>
    </row>
    <row r="163901" spans="10:14" x14ac:dyDescent="0.2">
      <c r="J163901" s="1">
        <v>12</v>
      </c>
      <c r="N163901" s="1" t="s">
        <v>17</v>
      </c>
    </row>
    <row r="163902" spans="10:14" x14ac:dyDescent="0.2">
      <c r="J163902" s="1" t="s">
        <v>4</v>
      </c>
      <c r="N163902" s="1" t="s">
        <v>4</v>
      </c>
    </row>
    <row r="163903" spans="10:14" x14ac:dyDescent="0.2">
      <c r="J163903" s="1">
        <v>78</v>
      </c>
      <c r="N163903" s="1" t="s">
        <v>8</v>
      </c>
    </row>
    <row r="163904" spans="10:14" x14ac:dyDescent="0.2">
      <c r="J163904" s="1" t="s">
        <v>23</v>
      </c>
      <c r="N163904" s="1" t="s">
        <v>4</v>
      </c>
    </row>
    <row r="163905" spans="10:14" x14ac:dyDescent="0.2">
      <c r="J163905" s="1" t="s">
        <v>19</v>
      </c>
      <c r="N163905" s="1">
        <v>22</v>
      </c>
    </row>
    <row r="163906" spans="10:14" x14ac:dyDescent="0.2">
      <c r="J163906" s="1">
        <v>2</v>
      </c>
      <c r="N163906" s="1">
        <v>2</v>
      </c>
    </row>
    <row r="163907" spans="10:14" x14ac:dyDescent="0.2">
      <c r="J163907" s="1">
        <v>33</v>
      </c>
      <c r="N163907" s="1">
        <v>23</v>
      </c>
    </row>
    <row r="163908" spans="10:14" x14ac:dyDescent="0.2">
      <c r="J163908" s="1">
        <v>0</v>
      </c>
      <c r="N163908" s="1">
        <v>0</v>
      </c>
    </row>
    <row r="163909" spans="10:14" x14ac:dyDescent="0.2">
      <c r="J163909" s="1">
        <v>41</v>
      </c>
      <c r="N163909" s="1">
        <v>38</v>
      </c>
    </row>
    <row r="163910" spans="10:14" x14ac:dyDescent="0.2">
      <c r="J163910" s="1">
        <v>0</v>
      </c>
      <c r="N163910" s="1">
        <v>0</v>
      </c>
    </row>
    <row r="163911" spans="10:14" x14ac:dyDescent="0.2">
      <c r="J163911" s="1">
        <v>12</v>
      </c>
      <c r="N163911" s="1">
        <v>0</v>
      </c>
    </row>
    <row r="163912" spans="10:14" x14ac:dyDescent="0.2">
      <c r="J163912" s="1">
        <v>0</v>
      </c>
      <c r="N163912" s="1">
        <v>0</v>
      </c>
    </row>
    <row r="163913" spans="10:14" x14ac:dyDescent="0.2">
      <c r="J163913" s="1">
        <v>0</v>
      </c>
      <c r="N163913" s="1">
        <v>0</v>
      </c>
    </row>
    <row r="163914" spans="10:14" x14ac:dyDescent="0.2">
      <c r="J163914" s="1">
        <v>0</v>
      </c>
      <c r="N163914" s="1">
        <v>0</v>
      </c>
    </row>
    <row r="163915" spans="10:14" x14ac:dyDescent="0.2">
      <c r="J163915" s="1">
        <v>8</v>
      </c>
      <c r="N163915" s="1">
        <v>8</v>
      </c>
    </row>
    <row r="163916" spans="10:14" x14ac:dyDescent="0.2">
      <c r="J163916" s="1" t="s">
        <v>26</v>
      </c>
      <c r="N163916" s="1" t="s">
        <v>26</v>
      </c>
    </row>
    <row r="180227" spans="10:14" x14ac:dyDescent="0.2">
      <c r="J180227" s="1">
        <v>26</v>
      </c>
      <c r="N180227" s="1">
        <v>26</v>
      </c>
    </row>
    <row r="180228" spans="10:14" x14ac:dyDescent="0.2">
      <c r="J180228" s="1">
        <v>6</v>
      </c>
      <c r="N180228" s="1">
        <v>6</v>
      </c>
    </row>
    <row r="180229" spans="10:14" x14ac:dyDescent="0.2">
      <c r="J180229" s="1">
        <v>90</v>
      </c>
      <c r="N180229" s="1">
        <v>90</v>
      </c>
    </row>
    <row r="180230" spans="10:14" x14ac:dyDescent="0.2">
      <c r="J180230" s="1">
        <v>0</v>
      </c>
      <c r="N180230" s="1">
        <v>0</v>
      </c>
    </row>
    <row r="180231" spans="10:14" x14ac:dyDescent="0.2">
      <c r="J180231" s="1">
        <v>64</v>
      </c>
      <c r="N180231" s="1">
        <v>64</v>
      </c>
    </row>
    <row r="180232" spans="10:14" x14ac:dyDescent="0.2">
      <c r="J180232" s="1">
        <v>64</v>
      </c>
      <c r="N180232" s="1">
        <v>64</v>
      </c>
    </row>
    <row r="180233" spans="10:14" x14ac:dyDescent="0.2">
      <c r="J180233" s="1">
        <v>1</v>
      </c>
      <c r="N180233" s="1">
        <v>1</v>
      </c>
    </row>
    <row r="180234" spans="10:14" x14ac:dyDescent="0.2">
      <c r="J180234" s="1">
        <v>24</v>
      </c>
      <c r="N180234" s="1">
        <v>24</v>
      </c>
    </row>
    <row r="180235" spans="10:14" x14ac:dyDescent="0.2">
      <c r="J180235" s="1" t="s">
        <v>0</v>
      </c>
      <c r="N180235" s="1" t="s">
        <v>0</v>
      </c>
    </row>
    <row r="180236" spans="10:14" x14ac:dyDescent="0.2">
      <c r="J180236" s="1">
        <v>5</v>
      </c>
      <c r="N180236" s="1">
        <v>5</v>
      </c>
    </row>
    <row r="180237" spans="10:14" x14ac:dyDescent="0.2">
      <c r="J180237" s="1" t="s">
        <v>1</v>
      </c>
      <c r="N180237" s="1" t="s">
        <v>1</v>
      </c>
    </row>
    <row r="180238" spans="10:14" x14ac:dyDescent="0.2">
      <c r="J180238" s="1">
        <v>0</v>
      </c>
      <c r="N180238" s="1">
        <v>0</v>
      </c>
    </row>
    <row r="180239" spans="10:14" x14ac:dyDescent="0.2">
      <c r="J180239" s="1" t="s">
        <v>2</v>
      </c>
      <c r="N180239" s="1" t="s">
        <v>2</v>
      </c>
    </row>
    <row r="180240" spans="10:14" x14ac:dyDescent="0.2">
      <c r="J180240" s="1" t="s">
        <v>3</v>
      </c>
      <c r="N180240" s="1" t="s">
        <v>3</v>
      </c>
    </row>
    <row r="180241" spans="10:14" x14ac:dyDescent="0.2">
      <c r="J180241" s="1" t="s">
        <v>4</v>
      </c>
      <c r="N180241" s="1" t="s">
        <v>4</v>
      </c>
    </row>
    <row r="180242" spans="10:14" x14ac:dyDescent="0.2">
      <c r="J180242" s="1" t="s">
        <v>5</v>
      </c>
      <c r="N180242" s="1" t="s">
        <v>5</v>
      </c>
    </row>
    <row r="180243" spans="10:14" x14ac:dyDescent="0.2">
      <c r="J180243" s="1">
        <v>0</v>
      </c>
      <c r="N180243" s="1">
        <v>0</v>
      </c>
    </row>
    <row r="180244" spans="10:14" x14ac:dyDescent="0.2">
      <c r="J180244" s="1">
        <v>40</v>
      </c>
      <c r="N180244" s="1">
        <v>40</v>
      </c>
    </row>
    <row r="180245" spans="10:14" x14ac:dyDescent="0.2">
      <c r="J180245" s="1">
        <v>0</v>
      </c>
      <c r="N180245" s="1">
        <v>0</v>
      </c>
    </row>
    <row r="180246" spans="10:14" x14ac:dyDescent="0.2">
      <c r="J180246" s="1">
        <v>21</v>
      </c>
      <c r="N180246" s="1">
        <v>21</v>
      </c>
    </row>
    <row r="180247" spans="10:14" x14ac:dyDescent="0.2">
      <c r="J180247" s="1">
        <v>16</v>
      </c>
      <c r="N180247" s="1">
        <v>16</v>
      </c>
    </row>
    <row r="180248" spans="10:14" x14ac:dyDescent="0.2">
      <c r="J180248" s="1" t="s">
        <v>6</v>
      </c>
      <c r="N180248" s="1" t="s">
        <v>6</v>
      </c>
    </row>
    <row r="180249" spans="10:14" x14ac:dyDescent="0.2">
      <c r="J180249" s="1" t="s">
        <v>7</v>
      </c>
      <c r="N180249" s="1" t="s">
        <v>7</v>
      </c>
    </row>
    <row r="180250" spans="10:14" x14ac:dyDescent="0.2">
      <c r="J180250" s="1" t="s">
        <v>8</v>
      </c>
      <c r="N180250" s="1" t="s">
        <v>8</v>
      </c>
    </row>
    <row r="180251" spans="10:14" x14ac:dyDescent="0.2">
      <c r="J180251" s="1">
        <v>54</v>
      </c>
      <c r="N180251" s="1">
        <v>54</v>
      </c>
    </row>
    <row r="180252" spans="10:14" x14ac:dyDescent="0.2">
      <c r="J180252" s="1">
        <v>1</v>
      </c>
      <c r="N180252" s="1">
        <v>1</v>
      </c>
    </row>
    <row r="180253" spans="10:14" x14ac:dyDescent="0.2">
      <c r="J180253" s="1">
        <v>24</v>
      </c>
      <c r="N180253" s="1">
        <v>24</v>
      </c>
    </row>
    <row r="180254" spans="10:14" x14ac:dyDescent="0.2">
      <c r="J180254" s="1" t="s">
        <v>9</v>
      </c>
      <c r="N180254" s="1" t="s">
        <v>10</v>
      </c>
    </row>
    <row r="180255" spans="10:14" x14ac:dyDescent="0.2">
      <c r="J180255" s="1" t="s">
        <v>11</v>
      </c>
      <c r="N180255" s="1" t="s">
        <v>11</v>
      </c>
    </row>
    <row r="180256" spans="10:14" x14ac:dyDescent="0.2">
      <c r="J180256" s="1">
        <v>1</v>
      </c>
      <c r="N180256" s="1">
        <v>1</v>
      </c>
    </row>
    <row r="180257" spans="10:14" x14ac:dyDescent="0.2">
      <c r="J180257" s="1">
        <v>0</v>
      </c>
      <c r="N180257" s="1">
        <v>0</v>
      </c>
    </row>
    <row r="180258" spans="10:14" x14ac:dyDescent="0.2">
      <c r="J180258" s="1">
        <v>0</v>
      </c>
      <c r="N180258" s="1">
        <v>0</v>
      </c>
    </row>
    <row r="180259" spans="10:14" x14ac:dyDescent="0.2">
      <c r="J180259" s="1">
        <v>40</v>
      </c>
      <c r="N180259" s="1">
        <v>0</v>
      </c>
    </row>
    <row r="180260" spans="10:14" x14ac:dyDescent="0.2">
      <c r="J180260" s="1">
        <v>0</v>
      </c>
      <c r="N180260" s="1">
        <v>0</v>
      </c>
    </row>
    <row r="180261" spans="10:14" x14ac:dyDescent="0.2">
      <c r="J180261" s="1">
        <v>88</v>
      </c>
      <c r="N180261" s="1">
        <v>88</v>
      </c>
    </row>
    <row r="180262" spans="10:14" x14ac:dyDescent="0.2">
      <c r="J180262" s="1">
        <v>80</v>
      </c>
      <c r="N180262" s="1">
        <v>80</v>
      </c>
    </row>
    <row r="180263" spans="10:14" x14ac:dyDescent="0.2">
      <c r="J180263" s="1">
        <v>0</v>
      </c>
      <c r="N180263" s="1">
        <v>0</v>
      </c>
    </row>
    <row r="180264" spans="10:14" x14ac:dyDescent="0.2">
      <c r="J180264" s="1">
        <v>0</v>
      </c>
      <c r="N180264" s="1">
        <v>0</v>
      </c>
    </row>
    <row r="180265" spans="10:14" x14ac:dyDescent="0.2">
      <c r="J180265" s="1">
        <v>60</v>
      </c>
      <c r="N180265" s="1">
        <v>60</v>
      </c>
    </row>
    <row r="180266" spans="10:14" x14ac:dyDescent="0.2">
      <c r="J180266" s="1">
        <v>0</v>
      </c>
      <c r="N180266" s="1">
        <v>0</v>
      </c>
    </row>
    <row r="180267" spans="10:14" x14ac:dyDescent="0.2">
      <c r="J180267" s="1">
        <v>0</v>
      </c>
      <c r="N180267" s="1">
        <v>0</v>
      </c>
    </row>
    <row r="180268" spans="10:14" x14ac:dyDescent="0.2">
      <c r="J180268" s="1">
        <v>0</v>
      </c>
      <c r="N180268" s="1">
        <v>0</v>
      </c>
    </row>
    <row r="180269" spans="10:14" x14ac:dyDescent="0.2">
      <c r="J180269" s="1">
        <v>0</v>
      </c>
      <c r="N180269" s="1">
        <v>0</v>
      </c>
    </row>
    <row r="180270" spans="10:14" x14ac:dyDescent="0.2">
      <c r="J180270" s="1">
        <v>0</v>
      </c>
      <c r="N180270" s="1">
        <v>0</v>
      </c>
    </row>
    <row r="180271" spans="10:14" x14ac:dyDescent="0.2">
      <c r="J180271" s="1">
        <v>0</v>
      </c>
      <c r="N180271" s="1">
        <v>0</v>
      </c>
    </row>
    <row r="180272" spans="10:14" x14ac:dyDescent="0.2">
      <c r="J180272" s="1">
        <v>0</v>
      </c>
      <c r="N180272" s="1">
        <v>0</v>
      </c>
    </row>
    <row r="180273" spans="10:14" x14ac:dyDescent="0.2">
      <c r="J180273" s="1" t="s">
        <v>12</v>
      </c>
      <c r="N180273" s="1" t="s">
        <v>12</v>
      </c>
    </row>
    <row r="180274" spans="10:14" x14ac:dyDescent="0.2">
      <c r="J180274" s="1">
        <v>0</v>
      </c>
      <c r="N180274" s="1">
        <v>0</v>
      </c>
    </row>
    <row r="180275" spans="10:14" x14ac:dyDescent="0.2">
      <c r="J180275" s="1">
        <v>0</v>
      </c>
      <c r="N180275" s="1">
        <v>0</v>
      </c>
    </row>
    <row r="180276" spans="10:14" x14ac:dyDescent="0.2">
      <c r="J180276" s="1">
        <v>0</v>
      </c>
      <c r="N180276" s="1">
        <v>0</v>
      </c>
    </row>
    <row r="180277" spans="10:14" x14ac:dyDescent="0.2">
      <c r="J180277" s="1" t="s">
        <v>11</v>
      </c>
      <c r="N180277" s="1">
        <v>0</v>
      </c>
    </row>
    <row r="180278" spans="10:14" x14ac:dyDescent="0.2">
      <c r="J180278" s="1">
        <v>0</v>
      </c>
      <c r="N180278" s="1">
        <v>0</v>
      </c>
    </row>
    <row r="180279" spans="10:14" x14ac:dyDescent="0.2">
      <c r="J180279" s="1">
        <v>0</v>
      </c>
      <c r="N180279" s="1">
        <v>0</v>
      </c>
    </row>
    <row r="180280" spans="10:14" x14ac:dyDescent="0.2">
      <c r="J180280" s="1" t="s">
        <v>13</v>
      </c>
      <c r="N180280" s="1">
        <v>35</v>
      </c>
    </row>
    <row r="180281" spans="10:14" x14ac:dyDescent="0.2">
      <c r="J180281" s="1">
        <v>60</v>
      </c>
      <c r="N180281" s="1">
        <v>18</v>
      </c>
    </row>
    <row r="180282" spans="10:14" x14ac:dyDescent="0.2">
      <c r="J180282" s="1" t="s">
        <v>16</v>
      </c>
      <c r="N180282" s="1">
        <v>35</v>
      </c>
    </row>
    <row r="180283" spans="10:14" x14ac:dyDescent="0.2">
      <c r="J180283" s="1" t="s">
        <v>18</v>
      </c>
      <c r="N180283" s="1" t="s">
        <v>19</v>
      </c>
    </row>
    <row r="180284" spans="10:14" x14ac:dyDescent="0.2">
      <c r="J180284" s="1">
        <v>35</v>
      </c>
      <c r="N180284" s="1">
        <v>35</v>
      </c>
    </row>
    <row r="180285" spans="10:14" x14ac:dyDescent="0.2">
      <c r="J180285" s="1">
        <v>12</v>
      </c>
      <c r="N180285" s="1" t="s">
        <v>17</v>
      </c>
    </row>
    <row r="180286" spans="10:14" x14ac:dyDescent="0.2">
      <c r="J180286" s="1" t="s">
        <v>4</v>
      </c>
      <c r="N180286" s="1" t="s">
        <v>4</v>
      </c>
    </row>
    <row r="180287" spans="10:14" x14ac:dyDescent="0.2">
      <c r="J180287" s="1">
        <v>78</v>
      </c>
      <c r="N180287" s="1" t="s">
        <v>8</v>
      </c>
    </row>
    <row r="180288" spans="10:14" x14ac:dyDescent="0.2">
      <c r="J180288" s="1" t="s">
        <v>23</v>
      </c>
      <c r="N180288" s="1" t="s">
        <v>4</v>
      </c>
    </row>
    <row r="180289" spans="10:14" x14ac:dyDescent="0.2">
      <c r="J180289" s="1" t="s">
        <v>19</v>
      </c>
      <c r="N180289" s="1">
        <v>22</v>
      </c>
    </row>
    <row r="180290" spans="10:14" x14ac:dyDescent="0.2">
      <c r="J180290" s="1">
        <v>2</v>
      </c>
      <c r="N180290" s="1">
        <v>2</v>
      </c>
    </row>
    <row r="180291" spans="10:14" x14ac:dyDescent="0.2">
      <c r="J180291" s="1">
        <v>33</v>
      </c>
      <c r="N180291" s="1">
        <v>23</v>
      </c>
    </row>
    <row r="180292" spans="10:14" x14ac:dyDescent="0.2">
      <c r="J180292" s="1">
        <v>0</v>
      </c>
      <c r="N180292" s="1">
        <v>0</v>
      </c>
    </row>
    <row r="180293" spans="10:14" x14ac:dyDescent="0.2">
      <c r="J180293" s="1">
        <v>41</v>
      </c>
      <c r="N180293" s="1">
        <v>38</v>
      </c>
    </row>
    <row r="180294" spans="10:14" x14ac:dyDescent="0.2">
      <c r="J180294" s="1">
        <v>0</v>
      </c>
      <c r="N180294" s="1">
        <v>0</v>
      </c>
    </row>
    <row r="180295" spans="10:14" x14ac:dyDescent="0.2">
      <c r="J180295" s="1">
        <v>12</v>
      </c>
      <c r="N180295" s="1">
        <v>0</v>
      </c>
    </row>
    <row r="180296" spans="10:14" x14ac:dyDescent="0.2">
      <c r="J180296" s="1">
        <v>0</v>
      </c>
      <c r="N180296" s="1">
        <v>0</v>
      </c>
    </row>
    <row r="180297" spans="10:14" x14ac:dyDescent="0.2">
      <c r="J180297" s="1">
        <v>0</v>
      </c>
      <c r="N180297" s="1">
        <v>0</v>
      </c>
    </row>
    <row r="180298" spans="10:14" x14ac:dyDescent="0.2">
      <c r="J180298" s="1">
        <v>0</v>
      </c>
      <c r="N180298" s="1">
        <v>0</v>
      </c>
    </row>
    <row r="180299" spans="10:14" x14ac:dyDescent="0.2">
      <c r="J180299" s="1">
        <v>8</v>
      </c>
      <c r="N180299" s="1">
        <v>8</v>
      </c>
    </row>
    <row r="180300" spans="10:14" x14ac:dyDescent="0.2">
      <c r="J180300" s="1" t="s">
        <v>26</v>
      </c>
      <c r="N180300" s="1" t="s">
        <v>26</v>
      </c>
    </row>
    <row r="196611" spans="10:14" x14ac:dyDescent="0.2">
      <c r="J196611" s="1">
        <v>26</v>
      </c>
      <c r="N196611" s="1">
        <v>26</v>
      </c>
    </row>
    <row r="196612" spans="10:14" x14ac:dyDescent="0.2">
      <c r="J196612" s="1">
        <v>6</v>
      </c>
      <c r="N196612" s="1">
        <v>6</v>
      </c>
    </row>
    <row r="196613" spans="10:14" x14ac:dyDescent="0.2">
      <c r="J196613" s="1">
        <v>90</v>
      </c>
      <c r="N196613" s="1">
        <v>90</v>
      </c>
    </row>
    <row r="196614" spans="10:14" x14ac:dyDescent="0.2">
      <c r="J196614" s="1">
        <v>0</v>
      </c>
      <c r="N196614" s="1">
        <v>0</v>
      </c>
    </row>
    <row r="196615" spans="10:14" x14ac:dyDescent="0.2">
      <c r="J196615" s="1">
        <v>64</v>
      </c>
      <c r="N196615" s="1">
        <v>64</v>
      </c>
    </row>
    <row r="196616" spans="10:14" x14ac:dyDescent="0.2">
      <c r="J196616" s="1">
        <v>64</v>
      </c>
      <c r="N196616" s="1">
        <v>64</v>
      </c>
    </row>
    <row r="196617" spans="10:14" x14ac:dyDescent="0.2">
      <c r="J196617" s="1">
        <v>1</v>
      </c>
      <c r="N196617" s="1">
        <v>1</v>
      </c>
    </row>
    <row r="196618" spans="10:14" x14ac:dyDescent="0.2">
      <c r="J196618" s="1">
        <v>24</v>
      </c>
      <c r="N196618" s="1">
        <v>24</v>
      </c>
    </row>
    <row r="196619" spans="10:14" x14ac:dyDescent="0.2">
      <c r="J196619" s="1" t="s">
        <v>0</v>
      </c>
      <c r="N196619" s="1" t="s">
        <v>0</v>
      </c>
    </row>
    <row r="196620" spans="10:14" x14ac:dyDescent="0.2">
      <c r="J196620" s="1">
        <v>5</v>
      </c>
      <c r="N196620" s="1">
        <v>5</v>
      </c>
    </row>
    <row r="196621" spans="10:14" x14ac:dyDescent="0.2">
      <c r="J196621" s="1" t="s">
        <v>1</v>
      </c>
      <c r="N196621" s="1" t="s">
        <v>1</v>
      </c>
    </row>
    <row r="196622" spans="10:14" x14ac:dyDescent="0.2">
      <c r="J196622" s="1">
        <v>0</v>
      </c>
      <c r="N196622" s="1">
        <v>0</v>
      </c>
    </row>
    <row r="196623" spans="10:14" x14ac:dyDescent="0.2">
      <c r="J196623" s="1" t="s">
        <v>2</v>
      </c>
      <c r="N196623" s="1" t="s">
        <v>2</v>
      </c>
    </row>
    <row r="196624" spans="10:14" x14ac:dyDescent="0.2">
      <c r="J196624" s="1" t="s">
        <v>3</v>
      </c>
      <c r="N196624" s="1" t="s">
        <v>3</v>
      </c>
    </row>
    <row r="196625" spans="10:14" x14ac:dyDescent="0.2">
      <c r="J196625" s="1" t="s">
        <v>4</v>
      </c>
      <c r="N196625" s="1" t="s">
        <v>4</v>
      </c>
    </row>
    <row r="196626" spans="10:14" x14ac:dyDescent="0.2">
      <c r="J196626" s="1" t="s">
        <v>5</v>
      </c>
      <c r="N196626" s="1" t="s">
        <v>5</v>
      </c>
    </row>
    <row r="196627" spans="10:14" x14ac:dyDescent="0.2">
      <c r="J196627" s="1">
        <v>0</v>
      </c>
      <c r="N196627" s="1">
        <v>0</v>
      </c>
    </row>
    <row r="196628" spans="10:14" x14ac:dyDescent="0.2">
      <c r="J196628" s="1">
        <v>40</v>
      </c>
      <c r="N196628" s="1">
        <v>40</v>
      </c>
    </row>
    <row r="196629" spans="10:14" x14ac:dyDescent="0.2">
      <c r="J196629" s="1">
        <v>0</v>
      </c>
      <c r="N196629" s="1">
        <v>0</v>
      </c>
    </row>
    <row r="196630" spans="10:14" x14ac:dyDescent="0.2">
      <c r="J196630" s="1">
        <v>21</v>
      </c>
      <c r="N196630" s="1">
        <v>21</v>
      </c>
    </row>
    <row r="196631" spans="10:14" x14ac:dyDescent="0.2">
      <c r="J196631" s="1">
        <v>16</v>
      </c>
      <c r="N196631" s="1">
        <v>16</v>
      </c>
    </row>
    <row r="196632" spans="10:14" x14ac:dyDescent="0.2">
      <c r="J196632" s="1" t="s">
        <v>6</v>
      </c>
      <c r="N196632" s="1" t="s">
        <v>6</v>
      </c>
    </row>
    <row r="196633" spans="10:14" x14ac:dyDescent="0.2">
      <c r="J196633" s="1" t="s">
        <v>7</v>
      </c>
      <c r="N196633" s="1" t="s">
        <v>7</v>
      </c>
    </row>
    <row r="196634" spans="10:14" x14ac:dyDescent="0.2">
      <c r="J196634" s="1" t="s">
        <v>8</v>
      </c>
      <c r="N196634" s="1" t="s">
        <v>8</v>
      </c>
    </row>
    <row r="196635" spans="10:14" x14ac:dyDescent="0.2">
      <c r="J196635" s="1">
        <v>54</v>
      </c>
      <c r="N196635" s="1">
        <v>54</v>
      </c>
    </row>
    <row r="196636" spans="10:14" x14ac:dyDescent="0.2">
      <c r="J196636" s="1">
        <v>1</v>
      </c>
      <c r="N196636" s="1">
        <v>1</v>
      </c>
    </row>
    <row r="196637" spans="10:14" x14ac:dyDescent="0.2">
      <c r="J196637" s="1">
        <v>24</v>
      </c>
      <c r="N196637" s="1">
        <v>24</v>
      </c>
    </row>
    <row r="196638" spans="10:14" x14ac:dyDescent="0.2">
      <c r="J196638" s="1" t="s">
        <v>9</v>
      </c>
      <c r="N196638" s="1" t="s">
        <v>10</v>
      </c>
    </row>
    <row r="196639" spans="10:14" x14ac:dyDescent="0.2">
      <c r="J196639" s="1" t="s">
        <v>11</v>
      </c>
      <c r="N196639" s="1" t="s">
        <v>11</v>
      </c>
    </row>
    <row r="196640" spans="10:14" x14ac:dyDescent="0.2">
      <c r="J196640" s="1">
        <v>1</v>
      </c>
      <c r="N196640" s="1">
        <v>1</v>
      </c>
    </row>
    <row r="196641" spans="10:14" x14ac:dyDescent="0.2">
      <c r="J196641" s="1">
        <v>0</v>
      </c>
      <c r="N196641" s="1">
        <v>0</v>
      </c>
    </row>
    <row r="196642" spans="10:14" x14ac:dyDescent="0.2">
      <c r="J196642" s="1">
        <v>0</v>
      </c>
      <c r="N196642" s="1">
        <v>0</v>
      </c>
    </row>
    <row r="196643" spans="10:14" x14ac:dyDescent="0.2">
      <c r="J196643" s="1">
        <v>40</v>
      </c>
      <c r="N196643" s="1">
        <v>0</v>
      </c>
    </row>
    <row r="196644" spans="10:14" x14ac:dyDescent="0.2">
      <c r="J196644" s="1">
        <v>0</v>
      </c>
      <c r="N196644" s="1">
        <v>0</v>
      </c>
    </row>
    <row r="196645" spans="10:14" x14ac:dyDescent="0.2">
      <c r="J196645" s="1">
        <v>88</v>
      </c>
      <c r="N196645" s="1">
        <v>88</v>
      </c>
    </row>
    <row r="196646" spans="10:14" x14ac:dyDescent="0.2">
      <c r="J196646" s="1">
        <v>80</v>
      </c>
      <c r="N196646" s="1">
        <v>80</v>
      </c>
    </row>
    <row r="196647" spans="10:14" x14ac:dyDescent="0.2">
      <c r="J196647" s="1">
        <v>0</v>
      </c>
      <c r="N196647" s="1">
        <v>0</v>
      </c>
    </row>
    <row r="196648" spans="10:14" x14ac:dyDescent="0.2">
      <c r="J196648" s="1">
        <v>0</v>
      </c>
      <c r="N196648" s="1">
        <v>0</v>
      </c>
    </row>
    <row r="196649" spans="10:14" x14ac:dyDescent="0.2">
      <c r="J196649" s="1">
        <v>60</v>
      </c>
      <c r="N196649" s="1">
        <v>60</v>
      </c>
    </row>
    <row r="196650" spans="10:14" x14ac:dyDescent="0.2">
      <c r="J196650" s="1">
        <v>0</v>
      </c>
      <c r="N196650" s="1">
        <v>0</v>
      </c>
    </row>
    <row r="196651" spans="10:14" x14ac:dyDescent="0.2">
      <c r="J196651" s="1">
        <v>0</v>
      </c>
      <c r="N196651" s="1">
        <v>0</v>
      </c>
    </row>
    <row r="196652" spans="10:14" x14ac:dyDescent="0.2">
      <c r="J196652" s="1">
        <v>0</v>
      </c>
      <c r="N196652" s="1">
        <v>0</v>
      </c>
    </row>
    <row r="196653" spans="10:14" x14ac:dyDescent="0.2">
      <c r="J196653" s="1">
        <v>0</v>
      </c>
      <c r="N196653" s="1">
        <v>0</v>
      </c>
    </row>
    <row r="196654" spans="10:14" x14ac:dyDescent="0.2">
      <c r="J196654" s="1">
        <v>0</v>
      </c>
      <c r="N196654" s="1">
        <v>0</v>
      </c>
    </row>
    <row r="196655" spans="10:14" x14ac:dyDescent="0.2">
      <c r="J196655" s="1">
        <v>0</v>
      </c>
      <c r="N196655" s="1">
        <v>0</v>
      </c>
    </row>
    <row r="196656" spans="10:14" x14ac:dyDescent="0.2">
      <c r="J196656" s="1">
        <v>0</v>
      </c>
      <c r="N196656" s="1">
        <v>0</v>
      </c>
    </row>
    <row r="196657" spans="10:14" x14ac:dyDescent="0.2">
      <c r="J196657" s="1" t="s">
        <v>12</v>
      </c>
      <c r="N196657" s="1" t="s">
        <v>12</v>
      </c>
    </row>
    <row r="196658" spans="10:14" x14ac:dyDescent="0.2">
      <c r="J196658" s="1">
        <v>0</v>
      </c>
      <c r="N196658" s="1">
        <v>0</v>
      </c>
    </row>
    <row r="196659" spans="10:14" x14ac:dyDescent="0.2">
      <c r="J196659" s="1">
        <v>0</v>
      </c>
      <c r="N196659" s="1">
        <v>0</v>
      </c>
    </row>
    <row r="196660" spans="10:14" x14ac:dyDescent="0.2">
      <c r="J196660" s="1">
        <v>0</v>
      </c>
      <c r="N196660" s="1">
        <v>0</v>
      </c>
    </row>
    <row r="196661" spans="10:14" x14ac:dyDescent="0.2">
      <c r="J196661" s="1" t="s">
        <v>11</v>
      </c>
      <c r="N196661" s="1">
        <v>0</v>
      </c>
    </row>
    <row r="196662" spans="10:14" x14ac:dyDescent="0.2">
      <c r="J196662" s="1">
        <v>0</v>
      </c>
      <c r="N196662" s="1">
        <v>0</v>
      </c>
    </row>
    <row r="196663" spans="10:14" x14ac:dyDescent="0.2">
      <c r="J196663" s="1">
        <v>0</v>
      </c>
      <c r="N196663" s="1">
        <v>0</v>
      </c>
    </row>
    <row r="196664" spans="10:14" x14ac:dyDescent="0.2">
      <c r="J196664" s="1" t="s">
        <v>13</v>
      </c>
      <c r="N196664" s="1">
        <v>35</v>
      </c>
    </row>
    <row r="196665" spans="10:14" x14ac:dyDescent="0.2">
      <c r="J196665" s="1">
        <v>60</v>
      </c>
      <c r="N196665" s="1">
        <v>18</v>
      </c>
    </row>
    <row r="196666" spans="10:14" x14ac:dyDescent="0.2">
      <c r="J196666" s="1" t="s">
        <v>16</v>
      </c>
      <c r="N196666" s="1">
        <v>35</v>
      </c>
    </row>
    <row r="196667" spans="10:14" x14ac:dyDescent="0.2">
      <c r="J196667" s="1" t="s">
        <v>18</v>
      </c>
      <c r="N196667" s="1" t="s">
        <v>19</v>
      </c>
    </row>
    <row r="196668" spans="10:14" x14ac:dyDescent="0.2">
      <c r="J196668" s="1">
        <v>35</v>
      </c>
      <c r="N196668" s="1">
        <v>35</v>
      </c>
    </row>
    <row r="196669" spans="10:14" x14ac:dyDescent="0.2">
      <c r="J196669" s="1">
        <v>12</v>
      </c>
      <c r="N196669" s="1" t="s">
        <v>17</v>
      </c>
    </row>
    <row r="196670" spans="10:14" x14ac:dyDescent="0.2">
      <c r="J196670" s="1" t="s">
        <v>4</v>
      </c>
      <c r="N196670" s="1" t="s">
        <v>4</v>
      </c>
    </row>
    <row r="196671" spans="10:14" x14ac:dyDescent="0.2">
      <c r="J196671" s="1">
        <v>78</v>
      </c>
      <c r="N196671" s="1" t="s">
        <v>8</v>
      </c>
    </row>
    <row r="196672" spans="10:14" x14ac:dyDescent="0.2">
      <c r="J196672" s="1" t="s">
        <v>23</v>
      </c>
      <c r="N196672" s="1" t="s">
        <v>4</v>
      </c>
    </row>
    <row r="196673" spans="10:14" x14ac:dyDescent="0.2">
      <c r="J196673" s="1" t="s">
        <v>19</v>
      </c>
      <c r="N196673" s="1">
        <v>22</v>
      </c>
    </row>
    <row r="196674" spans="10:14" x14ac:dyDescent="0.2">
      <c r="J196674" s="1">
        <v>2</v>
      </c>
      <c r="N196674" s="1">
        <v>2</v>
      </c>
    </row>
    <row r="196675" spans="10:14" x14ac:dyDescent="0.2">
      <c r="J196675" s="1">
        <v>33</v>
      </c>
      <c r="N196675" s="1">
        <v>23</v>
      </c>
    </row>
    <row r="196676" spans="10:14" x14ac:dyDescent="0.2">
      <c r="J196676" s="1">
        <v>0</v>
      </c>
      <c r="N196676" s="1">
        <v>0</v>
      </c>
    </row>
    <row r="196677" spans="10:14" x14ac:dyDescent="0.2">
      <c r="J196677" s="1">
        <v>41</v>
      </c>
      <c r="N196677" s="1">
        <v>38</v>
      </c>
    </row>
    <row r="196678" spans="10:14" x14ac:dyDescent="0.2">
      <c r="J196678" s="1">
        <v>0</v>
      </c>
      <c r="N196678" s="1">
        <v>0</v>
      </c>
    </row>
    <row r="196679" spans="10:14" x14ac:dyDescent="0.2">
      <c r="J196679" s="1">
        <v>12</v>
      </c>
      <c r="N196679" s="1">
        <v>0</v>
      </c>
    </row>
    <row r="196680" spans="10:14" x14ac:dyDescent="0.2">
      <c r="J196680" s="1">
        <v>0</v>
      </c>
      <c r="N196680" s="1">
        <v>0</v>
      </c>
    </row>
    <row r="196681" spans="10:14" x14ac:dyDescent="0.2">
      <c r="J196681" s="1">
        <v>0</v>
      </c>
      <c r="N196681" s="1">
        <v>0</v>
      </c>
    </row>
    <row r="196682" spans="10:14" x14ac:dyDescent="0.2">
      <c r="J196682" s="1">
        <v>0</v>
      </c>
      <c r="N196682" s="1">
        <v>0</v>
      </c>
    </row>
    <row r="196683" spans="10:14" x14ac:dyDescent="0.2">
      <c r="J196683" s="1">
        <v>8</v>
      </c>
      <c r="N196683" s="1">
        <v>8</v>
      </c>
    </row>
    <row r="196684" spans="10:14" x14ac:dyDescent="0.2">
      <c r="J196684" s="1" t="s">
        <v>26</v>
      </c>
      <c r="N196684" s="1" t="s">
        <v>26</v>
      </c>
    </row>
    <row r="212995" spans="10:14" x14ac:dyDescent="0.2">
      <c r="J212995" s="1">
        <v>26</v>
      </c>
      <c r="N212995" s="1">
        <v>26</v>
      </c>
    </row>
    <row r="212996" spans="10:14" x14ac:dyDescent="0.2">
      <c r="J212996" s="1">
        <v>6</v>
      </c>
      <c r="N212996" s="1">
        <v>6</v>
      </c>
    </row>
    <row r="212997" spans="10:14" x14ac:dyDescent="0.2">
      <c r="J212997" s="1">
        <v>90</v>
      </c>
      <c r="N212997" s="1">
        <v>90</v>
      </c>
    </row>
    <row r="212998" spans="10:14" x14ac:dyDescent="0.2">
      <c r="J212998" s="1">
        <v>0</v>
      </c>
      <c r="N212998" s="1">
        <v>0</v>
      </c>
    </row>
    <row r="212999" spans="10:14" x14ac:dyDescent="0.2">
      <c r="J212999" s="1">
        <v>64</v>
      </c>
      <c r="N212999" s="1">
        <v>64</v>
      </c>
    </row>
    <row r="213000" spans="10:14" x14ac:dyDescent="0.2">
      <c r="J213000" s="1">
        <v>64</v>
      </c>
      <c r="N213000" s="1">
        <v>64</v>
      </c>
    </row>
    <row r="213001" spans="10:14" x14ac:dyDescent="0.2">
      <c r="J213001" s="1">
        <v>1</v>
      </c>
      <c r="N213001" s="1">
        <v>1</v>
      </c>
    </row>
    <row r="213002" spans="10:14" x14ac:dyDescent="0.2">
      <c r="J213002" s="1">
        <v>24</v>
      </c>
      <c r="N213002" s="1">
        <v>24</v>
      </c>
    </row>
    <row r="213003" spans="10:14" x14ac:dyDescent="0.2">
      <c r="J213003" s="1" t="s">
        <v>0</v>
      </c>
      <c r="N213003" s="1" t="s">
        <v>0</v>
      </c>
    </row>
    <row r="213004" spans="10:14" x14ac:dyDescent="0.2">
      <c r="J213004" s="1">
        <v>5</v>
      </c>
      <c r="N213004" s="1">
        <v>5</v>
      </c>
    </row>
    <row r="213005" spans="10:14" x14ac:dyDescent="0.2">
      <c r="J213005" s="1" t="s">
        <v>1</v>
      </c>
      <c r="N213005" s="1" t="s">
        <v>1</v>
      </c>
    </row>
    <row r="213006" spans="10:14" x14ac:dyDescent="0.2">
      <c r="J213006" s="1">
        <v>0</v>
      </c>
      <c r="N213006" s="1">
        <v>0</v>
      </c>
    </row>
    <row r="213007" spans="10:14" x14ac:dyDescent="0.2">
      <c r="J213007" s="1" t="s">
        <v>2</v>
      </c>
      <c r="N213007" s="1" t="s">
        <v>2</v>
      </c>
    </row>
    <row r="213008" spans="10:14" x14ac:dyDescent="0.2">
      <c r="J213008" s="1" t="s">
        <v>3</v>
      </c>
      <c r="N213008" s="1" t="s">
        <v>3</v>
      </c>
    </row>
    <row r="213009" spans="10:14" x14ac:dyDescent="0.2">
      <c r="J213009" s="1" t="s">
        <v>4</v>
      </c>
      <c r="N213009" s="1" t="s">
        <v>4</v>
      </c>
    </row>
    <row r="213010" spans="10:14" x14ac:dyDescent="0.2">
      <c r="J213010" s="1" t="s">
        <v>5</v>
      </c>
      <c r="N213010" s="1" t="s">
        <v>5</v>
      </c>
    </row>
    <row r="213011" spans="10:14" x14ac:dyDescent="0.2">
      <c r="J213011" s="1">
        <v>0</v>
      </c>
      <c r="N213011" s="1">
        <v>0</v>
      </c>
    </row>
    <row r="213012" spans="10:14" x14ac:dyDescent="0.2">
      <c r="J213012" s="1">
        <v>40</v>
      </c>
      <c r="N213012" s="1">
        <v>40</v>
      </c>
    </row>
    <row r="213013" spans="10:14" x14ac:dyDescent="0.2">
      <c r="J213013" s="1">
        <v>0</v>
      </c>
      <c r="N213013" s="1">
        <v>0</v>
      </c>
    </row>
    <row r="213014" spans="10:14" x14ac:dyDescent="0.2">
      <c r="J213014" s="1">
        <v>21</v>
      </c>
      <c r="N213014" s="1">
        <v>21</v>
      </c>
    </row>
    <row r="213015" spans="10:14" x14ac:dyDescent="0.2">
      <c r="J213015" s="1">
        <v>16</v>
      </c>
      <c r="N213015" s="1">
        <v>16</v>
      </c>
    </row>
    <row r="213016" spans="10:14" x14ac:dyDescent="0.2">
      <c r="J213016" s="1" t="s">
        <v>6</v>
      </c>
      <c r="N213016" s="1" t="s">
        <v>6</v>
      </c>
    </row>
    <row r="213017" spans="10:14" x14ac:dyDescent="0.2">
      <c r="J213017" s="1" t="s">
        <v>7</v>
      </c>
      <c r="N213017" s="1" t="s">
        <v>7</v>
      </c>
    </row>
    <row r="213018" spans="10:14" x14ac:dyDescent="0.2">
      <c r="J213018" s="1" t="s">
        <v>8</v>
      </c>
      <c r="N213018" s="1" t="s">
        <v>8</v>
      </c>
    </row>
    <row r="213019" spans="10:14" x14ac:dyDescent="0.2">
      <c r="J213019" s="1">
        <v>54</v>
      </c>
      <c r="N213019" s="1">
        <v>54</v>
      </c>
    </row>
    <row r="213020" spans="10:14" x14ac:dyDescent="0.2">
      <c r="J213020" s="1">
        <v>1</v>
      </c>
      <c r="N213020" s="1">
        <v>1</v>
      </c>
    </row>
    <row r="213021" spans="10:14" x14ac:dyDescent="0.2">
      <c r="J213021" s="1">
        <v>24</v>
      </c>
      <c r="N213021" s="1">
        <v>24</v>
      </c>
    </row>
    <row r="213022" spans="10:14" x14ac:dyDescent="0.2">
      <c r="J213022" s="1" t="s">
        <v>9</v>
      </c>
      <c r="N213022" s="1" t="s">
        <v>10</v>
      </c>
    </row>
    <row r="213023" spans="10:14" x14ac:dyDescent="0.2">
      <c r="J213023" s="1" t="s">
        <v>11</v>
      </c>
      <c r="N213023" s="1" t="s">
        <v>11</v>
      </c>
    </row>
    <row r="213024" spans="10:14" x14ac:dyDescent="0.2">
      <c r="J213024" s="1">
        <v>1</v>
      </c>
      <c r="N213024" s="1">
        <v>1</v>
      </c>
    </row>
    <row r="213025" spans="10:14" x14ac:dyDescent="0.2">
      <c r="J213025" s="1">
        <v>0</v>
      </c>
      <c r="N213025" s="1">
        <v>0</v>
      </c>
    </row>
    <row r="213026" spans="10:14" x14ac:dyDescent="0.2">
      <c r="J213026" s="1">
        <v>0</v>
      </c>
      <c r="N213026" s="1">
        <v>0</v>
      </c>
    </row>
    <row r="213027" spans="10:14" x14ac:dyDescent="0.2">
      <c r="J213027" s="1">
        <v>40</v>
      </c>
      <c r="N213027" s="1">
        <v>0</v>
      </c>
    </row>
    <row r="213028" spans="10:14" x14ac:dyDescent="0.2">
      <c r="J213028" s="1">
        <v>0</v>
      </c>
      <c r="N213028" s="1">
        <v>0</v>
      </c>
    </row>
    <row r="213029" spans="10:14" x14ac:dyDescent="0.2">
      <c r="J213029" s="1">
        <v>88</v>
      </c>
      <c r="N213029" s="1">
        <v>88</v>
      </c>
    </row>
    <row r="213030" spans="10:14" x14ac:dyDescent="0.2">
      <c r="J213030" s="1">
        <v>80</v>
      </c>
      <c r="N213030" s="1">
        <v>80</v>
      </c>
    </row>
    <row r="213031" spans="10:14" x14ac:dyDescent="0.2">
      <c r="J213031" s="1">
        <v>0</v>
      </c>
      <c r="N213031" s="1">
        <v>0</v>
      </c>
    </row>
    <row r="213032" spans="10:14" x14ac:dyDescent="0.2">
      <c r="J213032" s="1">
        <v>0</v>
      </c>
      <c r="N213032" s="1">
        <v>0</v>
      </c>
    </row>
    <row r="213033" spans="10:14" x14ac:dyDescent="0.2">
      <c r="J213033" s="1">
        <v>60</v>
      </c>
      <c r="N213033" s="1">
        <v>60</v>
      </c>
    </row>
    <row r="213034" spans="10:14" x14ac:dyDescent="0.2">
      <c r="J213034" s="1">
        <v>0</v>
      </c>
      <c r="N213034" s="1">
        <v>0</v>
      </c>
    </row>
    <row r="213035" spans="10:14" x14ac:dyDescent="0.2">
      <c r="J213035" s="1">
        <v>0</v>
      </c>
      <c r="N213035" s="1">
        <v>0</v>
      </c>
    </row>
    <row r="213036" spans="10:14" x14ac:dyDescent="0.2">
      <c r="J213036" s="1">
        <v>0</v>
      </c>
      <c r="N213036" s="1">
        <v>0</v>
      </c>
    </row>
    <row r="213037" spans="10:14" x14ac:dyDescent="0.2">
      <c r="J213037" s="1">
        <v>0</v>
      </c>
      <c r="N213037" s="1">
        <v>0</v>
      </c>
    </row>
    <row r="213038" spans="10:14" x14ac:dyDescent="0.2">
      <c r="J213038" s="1">
        <v>0</v>
      </c>
      <c r="N213038" s="1">
        <v>0</v>
      </c>
    </row>
    <row r="213039" spans="10:14" x14ac:dyDescent="0.2">
      <c r="J213039" s="1">
        <v>0</v>
      </c>
      <c r="N213039" s="1">
        <v>0</v>
      </c>
    </row>
    <row r="213040" spans="10:14" x14ac:dyDescent="0.2">
      <c r="J213040" s="1">
        <v>0</v>
      </c>
      <c r="N213040" s="1">
        <v>0</v>
      </c>
    </row>
    <row r="213041" spans="10:14" x14ac:dyDescent="0.2">
      <c r="J213041" s="1" t="s">
        <v>12</v>
      </c>
      <c r="N213041" s="1" t="s">
        <v>12</v>
      </c>
    </row>
    <row r="213042" spans="10:14" x14ac:dyDescent="0.2">
      <c r="J213042" s="1">
        <v>0</v>
      </c>
      <c r="N213042" s="1">
        <v>0</v>
      </c>
    </row>
    <row r="213043" spans="10:14" x14ac:dyDescent="0.2">
      <c r="J213043" s="1">
        <v>0</v>
      </c>
      <c r="N213043" s="1">
        <v>0</v>
      </c>
    </row>
    <row r="213044" spans="10:14" x14ac:dyDescent="0.2">
      <c r="J213044" s="1">
        <v>0</v>
      </c>
      <c r="N213044" s="1">
        <v>0</v>
      </c>
    </row>
    <row r="213045" spans="10:14" x14ac:dyDescent="0.2">
      <c r="J213045" s="1" t="s">
        <v>11</v>
      </c>
      <c r="N213045" s="1">
        <v>0</v>
      </c>
    </row>
    <row r="213046" spans="10:14" x14ac:dyDescent="0.2">
      <c r="J213046" s="1">
        <v>0</v>
      </c>
      <c r="N213046" s="1">
        <v>0</v>
      </c>
    </row>
    <row r="213047" spans="10:14" x14ac:dyDescent="0.2">
      <c r="J213047" s="1">
        <v>0</v>
      </c>
      <c r="N213047" s="1">
        <v>0</v>
      </c>
    </row>
    <row r="213048" spans="10:14" x14ac:dyDescent="0.2">
      <c r="J213048" s="1" t="s">
        <v>13</v>
      </c>
      <c r="N213048" s="1">
        <v>35</v>
      </c>
    </row>
    <row r="213049" spans="10:14" x14ac:dyDescent="0.2">
      <c r="J213049" s="1">
        <v>60</v>
      </c>
      <c r="N213049" s="1">
        <v>18</v>
      </c>
    </row>
    <row r="213050" spans="10:14" x14ac:dyDescent="0.2">
      <c r="J213050" s="1" t="s">
        <v>16</v>
      </c>
      <c r="N213050" s="1">
        <v>35</v>
      </c>
    </row>
    <row r="213051" spans="10:14" x14ac:dyDescent="0.2">
      <c r="J213051" s="1" t="s">
        <v>18</v>
      </c>
      <c r="N213051" s="1" t="s">
        <v>19</v>
      </c>
    </row>
    <row r="213052" spans="10:14" x14ac:dyDescent="0.2">
      <c r="J213052" s="1">
        <v>35</v>
      </c>
      <c r="N213052" s="1">
        <v>35</v>
      </c>
    </row>
    <row r="213053" spans="10:14" x14ac:dyDescent="0.2">
      <c r="J213053" s="1">
        <v>12</v>
      </c>
      <c r="N213053" s="1" t="s">
        <v>17</v>
      </c>
    </row>
    <row r="213054" spans="10:14" x14ac:dyDescent="0.2">
      <c r="J213054" s="1" t="s">
        <v>4</v>
      </c>
      <c r="N213054" s="1" t="s">
        <v>4</v>
      </c>
    </row>
    <row r="213055" spans="10:14" x14ac:dyDescent="0.2">
      <c r="J213055" s="1">
        <v>78</v>
      </c>
      <c r="N213055" s="1" t="s">
        <v>8</v>
      </c>
    </row>
    <row r="213056" spans="10:14" x14ac:dyDescent="0.2">
      <c r="J213056" s="1" t="s">
        <v>23</v>
      </c>
      <c r="N213056" s="1" t="s">
        <v>4</v>
      </c>
    </row>
    <row r="213057" spans="10:14" x14ac:dyDescent="0.2">
      <c r="J213057" s="1" t="s">
        <v>19</v>
      </c>
      <c r="N213057" s="1">
        <v>22</v>
      </c>
    </row>
    <row r="213058" spans="10:14" x14ac:dyDescent="0.2">
      <c r="J213058" s="1">
        <v>2</v>
      </c>
      <c r="N213058" s="1">
        <v>2</v>
      </c>
    </row>
    <row r="213059" spans="10:14" x14ac:dyDescent="0.2">
      <c r="J213059" s="1">
        <v>33</v>
      </c>
      <c r="N213059" s="1">
        <v>23</v>
      </c>
    </row>
    <row r="213060" spans="10:14" x14ac:dyDescent="0.2">
      <c r="J213060" s="1">
        <v>0</v>
      </c>
      <c r="N213060" s="1">
        <v>0</v>
      </c>
    </row>
    <row r="213061" spans="10:14" x14ac:dyDescent="0.2">
      <c r="J213061" s="1">
        <v>41</v>
      </c>
      <c r="N213061" s="1">
        <v>38</v>
      </c>
    </row>
    <row r="213062" spans="10:14" x14ac:dyDescent="0.2">
      <c r="J213062" s="1">
        <v>0</v>
      </c>
      <c r="N213062" s="1">
        <v>0</v>
      </c>
    </row>
    <row r="213063" spans="10:14" x14ac:dyDescent="0.2">
      <c r="J213063" s="1">
        <v>12</v>
      </c>
      <c r="N213063" s="1">
        <v>0</v>
      </c>
    </row>
    <row r="213064" spans="10:14" x14ac:dyDescent="0.2">
      <c r="J213064" s="1">
        <v>0</v>
      </c>
      <c r="N213064" s="1">
        <v>0</v>
      </c>
    </row>
    <row r="213065" spans="10:14" x14ac:dyDescent="0.2">
      <c r="J213065" s="1">
        <v>0</v>
      </c>
      <c r="N213065" s="1">
        <v>0</v>
      </c>
    </row>
    <row r="213066" spans="10:14" x14ac:dyDescent="0.2">
      <c r="J213066" s="1">
        <v>0</v>
      </c>
      <c r="N213066" s="1">
        <v>0</v>
      </c>
    </row>
    <row r="213067" spans="10:14" x14ac:dyDescent="0.2">
      <c r="J213067" s="1">
        <v>8</v>
      </c>
      <c r="N213067" s="1">
        <v>8</v>
      </c>
    </row>
    <row r="213068" spans="10:14" x14ac:dyDescent="0.2">
      <c r="J213068" s="1" t="s">
        <v>26</v>
      </c>
      <c r="N213068" s="1" t="s">
        <v>26</v>
      </c>
    </row>
    <row r="229379" spans="10:14" x14ac:dyDescent="0.2">
      <c r="J229379" s="1">
        <v>26</v>
      </c>
      <c r="N229379" s="1">
        <v>26</v>
      </c>
    </row>
    <row r="229380" spans="10:14" x14ac:dyDescent="0.2">
      <c r="J229380" s="1">
        <v>6</v>
      </c>
      <c r="N229380" s="1">
        <v>6</v>
      </c>
    </row>
    <row r="229381" spans="10:14" x14ac:dyDescent="0.2">
      <c r="J229381" s="1">
        <v>90</v>
      </c>
      <c r="N229381" s="1">
        <v>90</v>
      </c>
    </row>
    <row r="229382" spans="10:14" x14ac:dyDescent="0.2">
      <c r="J229382" s="1">
        <v>0</v>
      </c>
      <c r="N229382" s="1">
        <v>0</v>
      </c>
    </row>
    <row r="229383" spans="10:14" x14ac:dyDescent="0.2">
      <c r="J229383" s="1">
        <v>64</v>
      </c>
      <c r="N229383" s="1">
        <v>64</v>
      </c>
    </row>
    <row r="229384" spans="10:14" x14ac:dyDescent="0.2">
      <c r="J229384" s="1">
        <v>64</v>
      </c>
      <c r="N229384" s="1">
        <v>64</v>
      </c>
    </row>
    <row r="229385" spans="10:14" x14ac:dyDescent="0.2">
      <c r="J229385" s="1">
        <v>1</v>
      </c>
      <c r="N229385" s="1">
        <v>1</v>
      </c>
    </row>
    <row r="229386" spans="10:14" x14ac:dyDescent="0.2">
      <c r="J229386" s="1">
        <v>24</v>
      </c>
      <c r="N229386" s="1">
        <v>24</v>
      </c>
    </row>
    <row r="229387" spans="10:14" x14ac:dyDescent="0.2">
      <c r="J229387" s="1" t="s">
        <v>0</v>
      </c>
      <c r="N229387" s="1" t="s">
        <v>0</v>
      </c>
    </row>
    <row r="229388" spans="10:14" x14ac:dyDescent="0.2">
      <c r="J229388" s="1">
        <v>5</v>
      </c>
      <c r="N229388" s="1">
        <v>5</v>
      </c>
    </row>
    <row r="229389" spans="10:14" x14ac:dyDescent="0.2">
      <c r="J229389" s="1" t="s">
        <v>1</v>
      </c>
      <c r="N229389" s="1" t="s">
        <v>1</v>
      </c>
    </row>
    <row r="229390" spans="10:14" x14ac:dyDescent="0.2">
      <c r="J229390" s="1">
        <v>0</v>
      </c>
      <c r="N229390" s="1">
        <v>0</v>
      </c>
    </row>
    <row r="229391" spans="10:14" x14ac:dyDescent="0.2">
      <c r="J229391" s="1" t="s">
        <v>2</v>
      </c>
      <c r="N229391" s="1" t="s">
        <v>2</v>
      </c>
    </row>
    <row r="229392" spans="10:14" x14ac:dyDescent="0.2">
      <c r="J229392" s="1" t="s">
        <v>3</v>
      </c>
      <c r="N229392" s="1" t="s">
        <v>3</v>
      </c>
    </row>
    <row r="229393" spans="10:14" x14ac:dyDescent="0.2">
      <c r="J229393" s="1" t="s">
        <v>4</v>
      </c>
      <c r="N229393" s="1" t="s">
        <v>4</v>
      </c>
    </row>
    <row r="229394" spans="10:14" x14ac:dyDescent="0.2">
      <c r="J229394" s="1" t="s">
        <v>5</v>
      </c>
      <c r="N229394" s="1" t="s">
        <v>5</v>
      </c>
    </row>
    <row r="229395" spans="10:14" x14ac:dyDescent="0.2">
      <c r="J229395" s="1">
        <v>0</v>
      </c>
      <c r="N229395" s="1">
        <v>0</v>
      </c>
    </row>
    <row r="229396" spans="10:14" x14ac:dyDescent="0.2">
      <c r="J229396" s="1">
        <v>40</v>
      </c>
      <c r="N229396" s="1">
        <v>40</v>
      </c>
    </row>
    <row r="229397" spans="10:14" x14ac:dyDescent="0.2">
      <c r="J229397" s="1">
        <v>0</v>
      </c>
      <c r="N229397" s="1">
        <v>0</v>
      </c>
    </row>
    <row r="229398" spans="10:14" x14ac:dyDescent="0.2">
      <c r="J229398" s="1">
        <v>21</v>
      </c>
      <c r="N229398" s="1">
        <v>21</v>
      </c>
    </row>
    <row r="229399" spans="10:14" x14ac:dyDescent="0.2">
      <c r="J229399" s="1">
        <v>16</v>
      </c>
      <c r="N229399" s="1">
        <v>16</v>
      </c>
    </row>
    <row r="229400" spans="10:14" x14ac:dyDescent="0.2">
      <c r="J229400" s="1" t="s">
        <v>6</v>
      </c>
      <c r="N229400" s="1" t="s">
        <v>6</v>
      </c>
    </row>
    <row r="229401" spans="10:14" x14ac:dyDescent="0.2">
      <c r="J229401" s="1" t="s">
        <v>7</v>
      </c>
      <c r="N229401" s="1" t="s">
        <v>7</v>
      </c>
    </row>
    <row r="229402" spans="10:14" x14ac:dyDescent="0.2">
      <c r="J229402" s="1" t="s">
        <v>8</v>
      </c>
      <c r="N229402" s="1" t="s">
        <v>8</v>
      </c>
    </row>
    <row r="229403" spans="10:14" x14ac:dyDescent="0.2">
      <c r="J229403" s="1">
        <v>54</v>
      </c>
      <c r="N229403" s="1">
        <v>54</v>
      </c>
    </row>
    <row r="229404" spans="10:14" x14ac:dyDescent="0.2">
      <c r="J229404" s="1">
        <v>1</v>
      </c>
      <c r="N229404" s="1">
        <v>1</v>
      </c>
    </row>
    <row r="229405" spans="10:14" x14ac:dyDescent="0.2">
      <c r="J229405" s="1">
        <v>24</v>
      </c>
      <c r="N229405" s="1">
        <v>24</v>
      </c>
    </row>
    <row r="229406" spans="10:14" x14ac:dyDescent="0.2">
      <c r="J229406" s="1" t="s">
        <v>9</v>
      </c>
      <c r="N229406" s="1" t="s">
        <v>10</v>
      </c>
    </row>
    <row r="229407" spans="10:14" x14ac:dyDescent="0.2">
      <c r="J229407" s="1" t="s">
        <v>11</v>
      </c>
      <c r="N229407" s="1" t="s">
        <v>11</v>
      </c>
    </row>
    <row r="229408" spans="10:14" x14ac:dyDescent="0.2">
      <c r="J229408" s="1">
        <v>1</v>
      </c>
      <c r="N229408" s="1">
        <v>1</v>
      </c>
    </row>
    <row r="229409" spans="10:14" x14ac:dyDescent="0.2">
      <c r="J229409" s="1">
        <v>0</v>
      </c>
      <c r="N229409" s="1">
        <v>0</v>
      </c>
    </row>
    <row r="229410" spans="10:14" x14ac:dyDescent="0.2">
      <c r="J229410" s="1">
        <v>0</v>
      </c>
      <c r="N229410" s="1">
        <v>0</v>
      </c>
    </row>
    <row r="229411" spans="10:14" x14ac:dyDescent="0.2">
      <c r="J229411" s="1">
        <v>40</v>
      </c>
      <c r="N229411" s="1">
        <v>0</v>
      </c>
    </row>
    <row r="229412" spans="10:14" x14ac:dyDescent="0.2">
      <c r="J229412" s="1">
        <v>0</v>
      </c>
      <c r="N229412" s="1">
        <v>0</v>
      </c>
    </row>
    <row r="229413" spans="10:14" x14ac:dyDescent="0.2">
      <c r="J229413" s="1">
        <v>88</v>
      </c>
      <c r="N229413" s="1">
        <v>88</v>
      </c>
    </row>
    <row r="229414" spans="10:14" x14ac:dyDescent="0.2">
      <c r="J229414" s="1">
        <v>80</v>
      </c>
      <c r="N229414" s="1">
        <v>80</v>
      </c>
    </row>
    <row r="229415" spans="10:14" x14ac:dyDescent="0.2">
      <c r="J229415" s="1">
        <v>0</v>
      </c>
      <c r="N229415" s="1">
        <v>0</v>
      </c>
    </row>
    <row r="229416" spans="10:14" x14ac:dyDescent="0.2">
      <c r="J229416" s="1">
        <v>0</v>
      </c>
      <c r="N229416" s="1">
        <v>0</v>
      </c>
    </row>
    <row r="229417" spans="10:14" x14ac:dyDescent="0.2">
      <c r="J229417" s="1">
        <v>60</v>
      </c>
      <c r="N229417" s="1">
        <v>60</v>
      </c>
    </row>
    <row r="229418" spans="10:14" x14ac:dyDescent="0.2">
      <c r="J229418" s="1">
        <v>0</v>
      </c>
      <c r="N229418" s="1">
        <v>0</v>
      </c>
    </row>
    <row r="229419" spans="10:14" x14ac:dyDescent="0.2">
      <c r="J229419" s="1">
        <v>0</v>
      </c>
      <c r="N229419" s="1">
        <v>0</v>
      </c>
    </row>
    <row r="229420" spans="10:14" x14ac:dyDescent="0.2">
      <c r="J229420" s="1">
        <v>0</v>
      </c>
      <c r="N229420" s="1">
        <v>0</v>
      </c>
    </row>
    <row r="229421" spans="10:14" x14ac:dyDescent="0.2">
      <c r="J229421" s="1">
        <v>0</v>
      </c>
      <c r="N229421" s="1">
        <v>0</v>
      </c>
    </row>
    <row r="229422" spans="10:14" x14ac:dyDescent="0.2">
      <c r="J229422" s="1">
        <v>0</v>
      </c>
      <c r="N229422" s="1">
        <v>0</v>
      </c>
    </row>
    <row r="229423" spans="10:14" x14ac:dyDescent="0.2">
      <c r="J229423" s="1">
        <v>0</v>
      </c>
      <c r="N229423" s="1">
        <v>0</v>
      </c>
    </row>
    <row r="229424" spans="10:14" x14ac:dyDescent="0.2">
      <c r="J229424" s="1">
        <v>0</v>
      </c>
      <c r="N229424" s="1">
        <v>0</v>
      </c>
    </row>
    <row r="229425" spans="10:14" x14ac:dyDescent="0.2">
      <c r="J229425" s="1" t="s">
        <v>12</v>
      </c>
      <c r="N229425" s="1" t="s">
        <v>12</v>
      </c>
    </row>
    <row r="229426" spans="10:14" x14ac:dyDescent="0.2">
      <c r="J229426" s="1">
        <v>0</v>
      </c>
      <c r="N229426" s="1">
        <v>0</v>
      </c>
    </row>
    <row r="229427" spans="10:14" x14ac:dyDescent="0.2">
      <c r="J229427" s="1">
        <v>0</v>
      </c>
      <c r="N229427" s="1">
        <v>0</v>
      </c>
    </row>
    <row r="229428" spans="10:14" x14ac:dyDescent="0.2">
      <c r="J229428" s="1">
        <v>0</v>
      </c>
      <c r="N229428" s="1">
        <v>0</v>
      </c>
    </row>
    <row r="229429" spans="10:14" x14ac:dyDescent="0.2">
      <c r="J229429" s="1" t="s">
        <v>11</v>
      </c>
      <c r="N229429" s="1">
        <v>0</v>
      </c>
    </row>
    <row r="229430" spans="10:14" x14ac:dyDescent="0.2">
      <c r="J229430" s="1">
        <v>0</v>
      </c>
      <c r="N229430" s="1">
        <v>0</v>
      </c>
    </row>
    <row r="229431" spans="10:14" x14ac:dyDescent="0.2">
      <c r="J229431" s="1">
        <v>0</v>
      </c>
      <c r="N229431" s="1">
        <v>0</v>
      </c>
    </row>
    <row r="229432" spans="10:14" x14ac:dyDescent="0.2">
      <c r="J229432" s="1" t="s">
        <v>13</v>
      </c>
      <c r="N229432" s="1">
        <v>35</v>
      </c>
    </row>
    <row r="229433" spans="10:14" x14ac:dyDescent="0.2">
      <c r="J229433" s="1">
        <v>60</v>
      </c>
      <c r="N229433" s="1">
        <v>18</v>
      </c>
    </row>
    <row r="229434" spans="10:14" x14ac:dyDescent="0.2">
      <c r="J229434" s="1" t="s">
        <v>16</v>
      </c>
      <c r="N229434" s="1">
        <v>35</v>
      </c>
    </row>
    <row r="229435" spans="10:14" x14ac:dyDescent="0.2">
      <c r="J229435" s="1" t="s">
        <v>18</v>
      </c>
      <c r="N229435" s="1" t="s">
        <v>19</v>
      </c>
    </row>
    <row r="229436" spans="10:14" x14ac:dyDescent="0.2">
      <c r="J229436" s="1">
        <v>35</v>
      </c>
      <c r="N229436" s="1">
        <v>35</v>
      </c>
    </row>
    <row r="229437" spans="10:14" x14ac:dyDescent="0.2">
      <c r="J229437" s="1">
        <v>12</v>
      </c>
      <c r="N229437" s="1" t="s">
        <v>17</v>
      </c>
    </row>
    <row r="229438" spans="10:14" x14ac:dyDescent="0.2">
      <c r="J229438" s="1" t="s">
        <v>4</v>
      </c>
      <c r="N229438" s="1" t="s">
        <v>4</v>
      </c>
    </row>
    <row r="229439" spans="10:14" x14ac:dyDescent="0.2">
      <c r="J229439" s="1">
        <v>78</v>
      </c>
      <c r="N229439" s="1" t="s">
        <v>8</v>
      </c>
    </row>
    <row r="229440" spans="10:14" x14ac:dyDescent="0.2">
      <c r="J229440" s="1" t="s">
        <v>23</v>
      </c>
      <c r="N229440" s="1" t="s">
        <v>4</v>
      </c>
    </row>
    <row r="229441" spans="10:14" x14ac:dyDescent="0.2">
      <c r="J229441" s="1" t="s">
        <v>19</v>
      </c>
      <c r="N229441" s="1">
        <v>22</v>
      </c>
    </row>
    <row r="229442" spans="10:14" x14ac:dyDescent="0.2">
      <c r="J229442" s="1">
        <v>2</v>
      </c>
      <c r="N229442" s="1">
        <v>2</v>
      </c>
    </row>
    <row r="229443" spans="10:14" x14ac:dyDescent="0.2">
      <c r="J229443" s="1">
        <v>33</v>
      </c>
      <c r="N229443" s="1">
        <v>23</v>
      </c>
    </row>
    <row r="229444" spans="10:14" x14ac:dyDescent="0.2">
      <c r="J229444" s="1">
        <v>0</v>
      </c>
      <c r="N229444" s="1">
        <v>0</v>
      </c>
    </row>
    <row r="229445" spans="10:14" x14ac:dyDescent="0.2">
      <c r="J229445" s="1">
        <v>41</v>
      </c>
      <c r="N229445" s="1">
        <v>38</v>
      </c>
    </row>
    <row r="229446" spans="10:14" x14ac:dyDescent="0.2">
      <c r="J229446" s="1">
        <v>0</v>
      </c>
      <c r="N229446" s="1">
        <v>0</v>
      </c>
    </row>
    <row r="229447" spans="10:14" x14ac:dyDescent="0.2">
      <c r="J229447" s="1">
        <v>12</v>
      </c>
      <c r="N229447" s="1">
        <v>0</v>
      </c>
    </row>
    <row r="229448" spans="10:14" x14ac:dyDescent="0.2">
      <c r="J229448" s="1">
        <v>0</v>
      </c>
      <c r="N229448" s="1">
        <v>0</v>
      </c>
    </row>
    <row r="229449" spans="10:14" x14ac:dyDescent="0.2">
      <c r="J229449" s="1">
        <v>0</v>
      </c>
      <c r="N229449" s="1">
        <v>0</v>
      </c>
    </row>
    <row r="229450" spans="10:14" x14ac:dyDescent="0.2">
      <c r="J229450" s="1">
        <v>0</v>
      </c>
      <c r="N229450" s="1">
        <v>0</v>
      </c>
    </row>
    <row r="229451" spans="10:14" x14ac:dyDescent="0.2">
      <c r="J229451" s="1">
        <v>8</v>
      </c>
      <c r="N229451" s="1">
        <v>8</v>
      </c>
    </row>
    <row r="229452" spans="10:14" x14ac:dyDescent="0.2">
      <c r="J229452" s="1" t="s">
        <v>26</v>
      </c>
      <c r="N229452" s="1" t="s">
        <v>26</v>
      </c>
    </row>
    <row r="245763" spans="10:14" x14ac:dyDescent="0.2">
      <c r="J245763" s="1">
        <v>26</v>
      </c>
      <c r="N245763" s="1">
        <v>26</v>
      </c>
    </row>
    <row r="245764" spans="10:14" x14ac:dyDescent="0.2">
      <c r="J245764" s="1">
        <v>6</v>
      </c>
      <c r="N245764" s="1">
        <v>6</v>
      </c>
    </row>
    <row r="245765" spans="10:14" x14ac:dyDescent="0.2">
      <c r="J245765" s="1">
        <v>90</v>
      </c>
      <c r="N245765" s="1">
        <v>90</v>
      </c>
    </row>
    <row r="245766" spans="10:14" x14ac:dyDescent="0.2">
      <c r="J245766" s="1">
        <v>0</v>
      </c>
      <c r="N245766" s="1">
        <v>0</v>
      </c>
    </row>
    <row r="245767" spans="10:14" x14ac:dyDescent="0.2">
      <c r="J245767" s="1">
        <v>64</v>
      </c>
      <c r="N245767" s="1">
        <v>64</v>
      </c>
    </row>
    <row r="245768" spans="10:14" x14ac:dyDescent="0.2">
      <c r="J245768" s="1">
        <v>64</v>
      </c>
      <c r="N245768" s="1">
        <v>64</v>
      </c>
    </row>
    <row r="245769" spans="10:14" x14ac:dyDescent="0.2">
      <c r="J245769" s="1">
        <v>1</v>
      </c>
      <c r="N245769" s="1">
        <v>1</v>
      </c>
    </row>
    <row r="245770" spans="10:14" x14ac:dyDescent="0.2">
      <c r="J245770" s="1">
        <v>24</v>
      </c>
      <c r="N245770" s="1">
        <v>24</v>
      </c>
    </row>
    <row r="245771" spans="10:14" x14ac:dyDescent="0.2">
      <c r="J245771" s="1" t="s">
        <v>0</v>
      </c>
      <c r="N245771" s="1" t="s">
        <v>0</v>
      </c>
    </row>
    <row r="245772" spans="10:14" x14ac:dyDescent="0.2">
      <c r="J245772" s="1">
        <v>5</v>
      </c>
      <c r="N245772" s="1">
        <v>5</v>
      </c>
    </row>
    <row r="245773" spans="10:14" x14ac:dyDescent="0.2">
      <c r="J245773" s="1" t="s">
        <v>1</v>
      </c>
      <c r="N245773" s="1" t="s">
        <v>1</v>
      </c>
    </row>
    <row r="245774" spans="10:14" x14ac:dyDescent="0.2">
      <c r="J245774" s="1">
        <v>0</v>
      </c>
      <c r="N245774" s="1">
        <v>0</v>
      </c>
    </row>
    <row r="245775" spans="10:14" x14ac:dyDescent="0.2">
      <c r="J245775" s="1" t="s">
        <v>2</v>
      </c>
      <c r="N245775" s="1" t="s">
        <v>2</v>
      </c>
    </row>
    <row r="245776" spans="10:14" x14ac:dyDescent="0.2">
      <c r="J245776" s="1" t="s">
        <v>3</v>
      </c>
      <c r="N245776" s="1" t="s">
        <v>3</v>
      </c>
    </row>
    <row r="245777" spans="10:14" x14ac:dyDescent="0.2">
      <c r="J245777" s="1" t="s">
        <v>4</v>
      </c>
      <c r="N245777" s="1" t="s">
        <v>4</v>
      </c>
    </row>
    <row r="245778" spans="10:14" x14ac:dyDescent="0.2">
      <c r="J245778" s="1" t="s">
        <v>5</v>
      </c>
      <c r="N245778" s="1" t="s">
        <v>5</v>
      </c>
    </row>
    <row r="245779" spans="10:14" x14ac:dyDescent="0.2">
      <c r="J245779" s="1">
        <v>0</v>
      </c>
      <c r="N245779" s="1">
        <v>0</v>
      </c>
    </row>
    <row r="245780" spans="10:14" x14ac:dyDescent="0.2">
      <c r="J245780" s="1">
        <v>40</v>
      </c>
      <c r="N245780" s="1">
        <v>40</v>
      </c>
    </row>
    <row r="245781" spans="10:14" x14ac:dyDescent="0.2">
      <c r="J245781" s="1">
        <v>0</v>
      </c>
      <c r="N245781" s="1">
        <v>0</v>
      </c>
    </row>
    <row r="245782" spans="10:14" x14ac:dyDescent="0.2">
      <c r="J245782" s="1">
        <v>21</v>
      </c>
      <c r="N245782" s="1">
        <v>21</v>
      </c>
    </row>
    <row r="245783" spans="10:14" x14ac:dyDescent="0.2">
      <c r="J245783" s="1">
        <v>16</v>
      </c>
      <c r="N245783" s="1">
        <v>16</v>
      </c>
    </row>
    <row r="245784" spans="10:14" x14ac:dyDescent="0.2">
      <c r="J245784" s="1" t="s">
        <v>6</v>
      </c>
      <c r="N245784" s="1" t="s">
        <v>6</v>
      </c>
    </row>
    <row r="245785" spans="10:14" x14ac:dyDescent="0.2">
      <c r="J245785" s="1" t="s">
        <v>7</v>
      </c>
      <c r="N245785" s="1" t="s">
        <v>7</v>
      </c>
    </row>
    <row r="245786" spans="10:14" x14ac:dyDescent="0.2">
      <c r="J245786" s="1" t="s">
        <v>8</v>
      </c>
      <c r="N245786" s="1" t="s">
        <v>8</v>
      </c>
    </row>
    <row r="245787" spans="10:14" x14ac:dyDescent="0.2">
      <c r="J245787" s="1">
        <v>54</v>
      </c>
      <c r="N245787" s="1">
        <v>54</v>
      </c>
    </row>
    <row r="245788" spans="10:14" x14ac:dyDescent="0.2">
      <c r="J245788" s="1">
        <v>1</v>
      </c>
      <c r="N245788" s="1">
        <v>1</v>
      </c>
    </row>
    <row r="245789" spans="10:14" x14ac:dyDescent="0.2">
      <c r="J245789" s="1">
        <v>24</v>
      </c>
      <c r="N245789" s="1">
        <v>24</v>
      </c>
    </row>
    <row r="245790" spans="10:14" x14ac:dyDescent="0.2">
      <c r="J245790" s="1" t="s">
        <v>9</v>
      </c>
      <c r="N245790" s="1" t="s">
        <v>10</v>
      </c>
    </row>
    <row r="245791" spans="10:14" x14ac:dyDescent="0.2">
      <c r="J245791" s="1" t="s">
        <v>11</v>
      </c>
      <c r="N245791" s="1" t="s">
        <v>11</v>
      </c>
    </row>
    <row r="245792" spans="10:14" x14ac:dyDescent="0.2">
      <c r="J245792" s="1">
        <v>1</v>
      </c>
      <c r="N245792" s="1">
        <v>1</v>
      </c>
    </row>
    <row r="245793" spans="10:14" x14ac:dyDescent="0.2">
      <c r="J245793" s="1">
        <v>0</v>
      </c>
      <c r="N245793" s="1">
        <v>0</v>
      </c>
    </row>
    <row r="245794" spans="10:14" x14ac:dyDescent="0.2">
      <c r="J245794" s="1">
        <v>0</v>
      </c>
      <c r="N245794" s="1">
        <v>0</v>
      </c>
    </row>
    <row r="245795" spans="10:14" x14ac:dyDescent="0.2">
      <c r="J245795" s="1">
        <v>40</v>
      </c>
      <c r="N245795" s="1">
        <v>0</v>
      </c>
    </row>
    <row r="245796" spans="10:14" x14ac:dyDescent="0.2">
      <c r="J245796" s="1">
        <v>0</v>
      </c>
      <c r="N245796" s="1">
        <v>0</v>
      </c>
    </row>
    <row r="245797" spans="10:14" x14ac:dyDescent="0.2">
      <c r="J245797" s="1">
        <v>88</v>
      </c>
      <c r="N245797" s="1">
        <v>88</v>
      </c>
    </row>
    <row r="245798" spans="10:14" x14ac:dyDescent="0.2">
      <c r="J245798" s="1">
        <v>80</v>
      </c>
      <c r="N245798" s="1">
        <v>80</v>
      </c>
    </row>
    <row r="245799" spans="10:14" x14ac:dyDescent="0.2">
      <c r="J245799" s="1">
        <v>0</v>
      </c>
      <c r="N245799" s="1">
        <v>0</v>
      </c>
    </row>
    <row r="245800" spans="10:14" x14ac:dyDescent="0.2">
      <c r="J245800" s="1">
        <v>0</v>
      </c>
      <c r="N245800" s="1">
        <v>0</v>
      </c>
    </row>
    <row r="245801" spans="10:14" x14ac:dyDescent="0.2">
      <c r="J245801" s="1">
        <v>60</v>
      </c>
      <c r="N245801" s="1">
        <v>60</v>
      </c>
    </row>
    <row r="245802" spans="10:14" x14ac:dyDescent="0.2">
      <c r="J245802" s="1">
        <v>0</v>
      </c>
      <c r="N245802" s="1">
        <v>0</v>
      </c>
    </row>
    <row r="245803" spans="10:14" x14ac:dyDescent="0.2">
      <c r="J245803" s="1">
        <v>0</v>
      </c>
      <c r="N245803" s="1">
        <v>0</v>
      </c>
    </row>
    <row r="245804" spans="10:14" x14ac:dyDescent="0.2">
      <c r="J245804" s="1">
        <v>0</v>
      </c>
      <c r="N245804" s="1">
        <v>0</v>
      </c>
    </row>
    <row r="245805" spans="10:14" x14ac:dyDescent="0.2">
      <c r="J245805" s="1">
        <v>0</v>
      </c>
      <c r="N245805" s="1">
        <v>0</v>
      </c>
    </row>
    <row r="245806" spans="10:14" x14ac:dyDescent="0.2">
      <c r="J245806" s="1">
        <v>0</v>
      </c>
      <c r="N245806" s="1">
        <v>0</v>
      </c>
    </row>
    <row r="245807" spans="10:14" x14ac:dyDescent="0.2">
      <c r="J245807" s="1">
        <v>0</v>
      </c>
      <c r="N245807" s="1">
        <v>0</v>
      </c>
    </row>
    <row r="245808" spans="10:14" x14ac:dyDescent="0.2">
      <c r="J245808" s="1">
        <v>0</v>
      </c>
      <c r="N245808" s="1">
        <v>0</v>
      </c>
    </row>
    <row r="245809" spans="10:14" x14ac:dyDescent="0.2">
      <c r="J245809" s="1" t="s">
        <v>12</v>
      </c>
      <c r="N245809" s="1" t="s">
        <v>12</v>
      </c>
    </row>
    <row r="245810" spans="10:14" x14ac:dyDescent="0.2">
      <c r="J245810" s="1">
        <v>0</v>
      </c>
      <c r="N245810" s="1">
        <v>0</v>
      </c>
    </row>
    <row r="245811" spans="10:14" x14ac:dyDescent="0.2">
      <c r="J245811" s="1">
        <v>0</v>
      </c>
      <c r="N245811" s="1">
        <v>0</v>
      </c>
    </row>
    <row r="245812" spans="10:14" x14ac:dyDescent="0.2">
      <c r="J245812" s="1">
        <v>0</v>
      </c>
      <c r="N245812" s="1">
        <v>0</v>
      </c>
    </row>
    <row r="245813" spans="10:14" x14ac:dyDescent="0.2">
      <c r="J245813" s="1" t="s">
        <v>11</v>
      </c>
      <c r="N245813" s="1">
        <v>0</v>
      </c>
    </row>
    <row r="245814" spans="10:14" x14ac:dyDescent="0.2">
      <c r="J245814" s="1">
        <v>0</v>
      </c>
      <c r="N245814" s="1">
        <v>0</v>
      </c>
    </row>
    <row r="245815" spans="10:14" x14ac:dyDescent="0.2">
      <c r="J245815" s="1">
        <v>0</v>
      </c>
      <c r="N245815" s="1">
        <v>0</v>
      </c>
    </row>
    <row r="245816" spans="10:14" x14ac:dyDescent="0.2">
      <c r="J245816" s="1" t="s">
        <v>13</v>
      </c>
      <c r="N245816" s="1">
        <v>35</v>
      </c>
    </row>
    <row r="245817" spans="10:14" x14ac:dyDescent="0.2">
      <c r="J245817" s="1">
        <v>60</v>
      </c>
      <c r="N245817" s="1">
        <v>18</v>
      </c>
    </row>
    <row r="245818" spans="10:14" x14ac:dyDescent="0.2">
      <c r="J245818" s="1" t="s">
        <v>16</v>
      </c>
      <c r="N245818" s="1">
        <v>35</v>
      </c>
    </row>
    <row r="245819" spans="10:14" x14ac:dyDescent="0.2">
      <c r="J245819" s="1" t="s">
        <v>18</v>
      </c>
      <c r="N245819" s="1" t="s">
        <v>19</v>
      </c>
    </row>
    <row r="245820" spans="10:14" x14ac:dyDescent="0.2">
      <c r="J245820" s="1">
        <v>35</v>
      </c>
      <c r="N245820" s="1">
        <v>35</v>
      </c>
    </row>
    <row r="245821" spans="10:14" x14ac:dyDescent="0.2">
      <c r="J245821" s="1">
        <v>12</v>
      </c>
      <c r="N245821" s="1" t="s">
        <v>17</v>
      </c>
    </row>
    <row r="245822" spans="10:14" x14ac:dyDescent="0.2">
      <c r="J245822" s="1" t="s">
        <v>4</v>
      </c>
      <c r="N245822" s="1" t="s">
        <v>4</v>
      </c>
    </row>
    <row r="245823" spans="10:14" x14ac:dyDescent="0.2">
      <c r="J245823" s="1">
        <v>78</v>
      </c>
      <c r="N245823" s="1" t="s">
        <v>8</v>
      </c>
    </row>
    <row r="245824" spans="10:14" x14ac:dyDescent="0.2">
      <c r="J245824" s="1" t="s">
        <v>23</v>
      </c>
      <c r="N245824" s="1" t="s">
        <v>4</v>
      </c>
    </row>
    <row r="245825" spans="10:14" x14ac:dyDescent="0.2">
      <c r="J245825" s="1" t="s">
        <v>19</v>
      </c>
      <c r="N245825" s="1">
        <v>22</v>
      </c>
    </row>
    <row r="245826" spans="10:14" x14ac:dyDescent="0.2">
      <c r="J245826" s="1">
        <v>2</v>
      </c>
      <c r="N245826" s="1">
        <v>2</v>
      </c>
    </row>
    <row r="245827" spans="10:14" x14ac:dyDescent="0.2">
      <c r="J245827" s="1">
        <v>33</v>
      </c>
      <c r="N245827" s="1">
        <v>23</v>
      </c>
    </row>
    <row r="245828" spans="10:14" x14ac:dyDescent="0.2">
      <c r="J245828" s="1">
        <v>0</v>
      </c>
      <c r="N245828" s="1">
        <v>0</v>
      </c>
    </row>
    <row r="245829" spans="10:14" x14ac:dyDescent="0.2">
      <c r="J245829" s="1">
        <v>41</v>
      </c>
      <c r="N245829" s="1">
        <v>38</v>
      </c>
    </row>
    <row r="245830" spans="10:14" x14ac:dyDescent="0.2">
      <c r="J245830" s="1">
        <v>0</v>
      </c>
      <c r="N245830" s="1">
        <v>0</v>
      </c>
    </row>
    <row r="245831" spans="10:14" x14ac:dyDescent="0.2">
      <c r="J245831" s="1">
        <v>12</v>
      </c>
      <c r="N245831" s="1">
        <v>0</v>
      </c>
    </row>
    <row r="245832" spans="10:14" x14ac:dyDescent="0.2">
      <c r="J245832" s="1">
        <v>0</v>
      </c>
      <c r="N245832" s="1">
        <v>0</v>
      </c>
    </row>
    <row r="245833" spans="10:14" x14ac:dyDescent="0.2">
      <c r="J245833" s="1">
        <v>0</v>
      </c>
      <c r="N245833" s="1">
        <v>0</v>
      </c>
    </row>
    <row r="245834" spans="10:14" x14ac:dyDescent="0.2">
      <c r="J245834" s="1">
        <v>0</v>
      </c>
      <c r="N245834" s="1">
        <v>0</v>
      </c>
    </row>
    <row r="245835" spans="10:14" x14ac:dyDescent="0.2">
      <c r="J245835" s="1">
        <v>8</v>
      </c>
      <c r="N245835" s="1">
        <v>8</v>
      </c>
    </row>
    <row r="245836" spans="10:14" x14ac:dyDescent="0.2">
      <c r="J245836" s="1" t="s">
        <v>26</v>
      </c>
      <c r="N245836" s="1" t="s">
        <v>26</v>
      </c>
    </row>
    <row r="262147" spans="10:14" x14ac:dyDescent="0.2">
      <c r="J262147" s="1">
        <v>26</v>
      </c>
      <c r="N262147" s="1">
        <v>26</v>
      </c>
    </row>
    <row r="262148" spans="10:14" x14ac:dyDescent="0.2">
      <c r="J262148" s="1">
        <v>6</v>
      </c>
      <c r="N262148" s="1">
        <v>6</v>
      </c>
    </row>
    <row r="262149" spans="10:14" x14ac:dyDescent="0.2">
      <c r="J262149" s="1">
        <v>90</v>
      </c>
      <c r="N262149" s="1">
        <v>90</v>
      </c>
    </row>
    <row r="262150" spans="10:14" x14ac:dyDescent="0.2">
      <c r="J262150" s="1">
        <v>0</v>
      </c>
      <c r="N262150" s="1">
        <v>0</v>
      </c>
    </row>
    <row r="262151" spans="10:14" x14ac:dyDescent="0.2">
      <c r="J262151" s="1">
        <v>64</v>
      </c>
      <c r="N262151" s="1">
        <v>64</v>
      </c>
    </row>
    <row r="262152" spans="10:14" x14ac:dyDescent="0.2">
      <c r="J262152" s="1">
        <v>64</v>
      </c>
      <c r="N262152" s="1">
        <v>64</v>
      </c>
    </row>
    <row r="262153" spans="10:14" x14ac:dyDescent="0.2">
      <c r="J262153" s="1">
        <v>1</v>
      </c>
      <c r="N262153" s="1">
        <v>1</v>
      </c>
    </row>
    <row r="262154" spans="10:14" x14ac:dyDescent="0.2">
      <c r="J262154" s="1">
        <v>24</v>
      </c>
      <c r="N262154" s="1">
        <v>24</v>
      </c>
    </row>
    <row r="262155" spans="10:14" x14ac:dyDescent="0.2">
      <c r="J262155" s="1" t="s">
        <v>0</v>
      </c>
      <c r="N262155" s="1" t="s">
        <v>0</v>
      </c>
    </row>
    <row r="262156" spans="10:14" x14ac:dyDescent="0.2">
      <c r="J262156" s="1">
        <v>5</v>
      </c>
      <c r="N262156" s="1">
        <v>5</v>
      </c>
    </row>
    <row r="262157" spans="10:14" x14ac:dyDescent="0.2">
      <c r="J262157" s="1" t="s">
        <v>1</v>
      </c>
      <c r="N262157" s="1" t="s">
        <v>1</v>
      </c>
    </row>
    <row r="262158" spans="10:14" x14ac:dyDescent="0.2">
      <c r="J262158" s="1">
        <v>0</v>
      </c>
      <c r="N262158" s="1">
        <v>0</v>
      </c>
    </row>
    <row r="262159" spans="10:14" x14ac:dyDescent="0.2">
      <c r="J262159" s="1" t="s">
        <v>2</v>
      </c>
      <c r="N262159" s="1" t="s">
        <v>2</v>
      </c>
    </row>
    <row r="262160" spans="10:14" x14ac:dyDescent="0.2">
      <c r="J262160" s="1" t="s">
        <v>3</v>
      </c>
      <c r="N262160" s="1" t="s">
        <v>3</v>
      </c>
    </row>
    <row r="262161" spans="10:14" x14ac:dyDescent="0.2">
      <c r="J262161" s="1" t="s">
        <v>4</v>
      </c>
      <c r="N262161" s="1" t="s">
        <v>4</v>
      </c>
    </row>
    <row r="262162" spans="10:14" x14ac:dyDescent="0.2">
      <c r="J262162" s="1" t="s">
        <v>5</v>
      </c>
      <c r="N262162" s="1" t="s">
        <v>5</v>
      </c>
    </row>
    <row r="262163" spans="10:14" x14ac:dyDescent="0.2">
      <c r="J262163" s="1">
        <v>0</v>
      </c>
      <c r="N262163" s="1">
        <v>0</v>
      </c>
    </row>
    <row r="262164" spans="10:14" x14ac:dyDescent="0.2">
      <c r="J262164" s="1">
        <v>40</v>
      </c>
      <c r="N262164" s="1">
        <v>40</v>
      </c>
    </row>
    <row r="262165" spans="10:14" x14ac:dyDescent="0.2">
      <c r="J262165" s="1">
        <v>0</v>
      </c>
      <c r="N262165" s="1">
        <v>0</v>
      </c>
    </row>
    <row r="262166" spans="10:14" x14ac:dyDescent="0.2">
      <c r="J262166" s="1">
        <v>21</v>
      </c>
      <c r="N262166" s="1">
        <v>21</v>
      </c>
    </row>
    <row r="262167" spans="10:14" x14ac:dyDescent="0.2">
      <c r="J262167" s="1">
        <v>16</v>
      </c>
      <c r="N262167" s="1">
        <v>16</v>
      </c>
    </row>
    <row r="262168" spans="10:14" x14ac:dyDescent="0.2">
      <c r="J262168" s="1" t="s">
        <v>6</v>
      </c>
      <c r="N262168" s="1" t="s">
        <v>6</v>
      </c>
    </row>
    <row r="262169" spans="10:14" x14ac:dyDescent="0.2">
      <c r="J262169" s="1" t="s">
        <v>7</v>
      </c>
      <c r="N262169" s="1" t="s">
        <v>7</v>
      </c>
    </row>
    <row r="262170" spans="10:14" x14ac:dyDescent="0.2">
      <c r="J262170" s="1" t="s">
        <v>8</v>
      </c>
      <c r="N262170" s="1" t="s">
        <v>8</v>
      </c>
    </row>
    <row r="262171" spans="10:14" x14ac:dyDescent="0.2">
      <c r="J262171" s="1">
        <v>54</v>
      </c>
      <c r="N262171" s="1">
        <v>54</v>
      </c>
    </row>
    <row r="262172" spans="10:14" x14ac:dyDescent="0.2">
      <c r="J262172" s="1">
        <v>1</v>
      </c>
      <c r="N262172" s="1">
        <v>1</v>
      </c>
    </row>
    <row r="262173" spans="10:14" x14ac:dyDescent="0.2">
      <c r="J262173" s="1">
        <v>24</v>
      </c>
      <c r="N262173" s="1">
        <v>24</v>
      </c>
    </row>
    <row r="262174" spans="10:14" x14ac:dyDescent="0.2">
      <c r="J262174" s="1" t="s">
        <v>9</v>
      </c>
      <c r="N262174" s="1" t="s">
        <v>10</v>
      </c>
    </row>
    <row r="262175" spans="10:14" x14ac:dyDescent="0.2">
      <c r="J262175" s="1" t="s">
        <v>11</v>
      </c>
      <c r="N262175" s="1" t="s">
        <v>11</v>
      </c>
    </row>
    <row r="262176" spans="10:14" x14ac:dyDescent="0.2">
      <c r="J262176" s="1">
        <v>1</v>
      </c>
      <c r="N262176" s="1">
        <v>1</v>
      </c>
    </row>
    <row r="262177" spans="10:14" x14ac:dyDescent="0.2">
      <c r="J262177" s="1">
        <v>0</v>
      </c>
      <c r="N262177" s="1">
        <v>0</v>
      </c>
    </row>
    <row r="262178" spans="10:14" x14ac:dyDescent="0.2">
      <c r="J262178" s="1">
        <v>0</v>
      </c>
      <c r="N262178" s="1">
        <v>0</v>
      </c>
    </row>
    <row r="262179" spans="10:14" x14ac:dyDescent="0.2">
      <c r="J262179" s="1">
        <v>40</v>
      </c>
      <c r="N262179" s="1">
        <v>0</v>
      </c>
    </row>
    <row r="262180" spans="10:14" x14ac:dyDescent="0.2">
      <c r="J262180" s="1">
        <v>0</v>
      </c>
      <c r="N262180" s="1">
        <v>0</v>
      </c>
    </row>
    <row r="262181" spans="10:14" x14ac:dyDescent="0.2">
      <c r="J262181" s="1">
        <v>88</v>
      </c>
      <c r="N262181" s="1">
        <v>88</v>
      </c>
    </row>
    <row r="262182" spans="10:14" x14ac:dyDescent="0.2">
      <c r="J262182" s="1">
        <v>80</v>
      </c>
      <c r="N262182" s="1">
        <v>80</v>
      </c>
    </row>
    <row r="262183" spans="10:14" x14ac:dyDescent="0.2">
      <c r="J262183" s="1">
        <v>0</v>
      </c>
      <c r="N262183" s="1">
        <v>0</v>
      </c>
    </row>
    <row r="262184" spans="10:14" x14ac:dyDescent="0.2">
      <c r="J262184" s="1">
        <v>0</v>
      </c>
      <c r="N262184" s="1">
        <v>0</v>
      </c>
    </row>
    <row r="262185" spans="10:14" x14ac:dyDescent="0.2">
      <c r="J262185" s="1">
        <v>60</v>
      </c>
      <c r="N262185" s="1">
        <v>60</v>
      </c>
    </row>
    <row r="262186" spans="10:14" x14ac:dyDescent="0.2">
      <c r="J262186" s="1">
        <v>0</v>
      </c>
      <c r="N262186" s="1">
        <v>0</v>
      </c>
    </row>
    <row r="262187" spans="10:14" x14ac:dyDescent="0.2">
      <c r="J262187" s="1">
        <v>0</v>
      </c>
      <c r="N262187" s="1">
        <v>0</v>
      </c>
    </row>
    <row r="262188" spans="10:14" x14ac:dyDescent="0.2">
      <c r="J262188" s="1">
        <v>0</v>
      </c>
      <c r="N262188" s="1">
        <v>0</v>
      </c>
    </row>
    <row r="262189" spans="10:14" x14ac:dyDescent="0.2">
      <c r="J262189" s="1">
        <v>0</v>
      </c>
      <c r="N262189" s="1">
        <v>0</v>
      </c>
    </row>
    <row r="262190" spans="10:14" x14ac:dyDescent="0.2">
      <c r="J262190" s="1">
        <v>0</v>
      </c>
      <c r="N262190" s="1">
        <v>0</v>
      </c>
    </row>
    <row r="262191" spans="10:14" x14ac:dyDescent="0.2">
      <c r="J262191" s="1">
        <v>0</v>
      </c>
      <c r="N262191" s="1">
        <v>0</v>
      </c>
    </row>
    <row r="262192" spans="10:14" x14ac:dyDescent="0.2">
      <c r="J262192" s="1">
        <v>0</v>
      </c>
      <c r="N262192" s="1">
        <v>0</v>
      </c>
    </row>
    <row r="262193" spans="10:14" x14ac:dyDescent="0.2">
      <c r="J262193" s="1" t="s">
        <v>12</v>
      </c>
      <c r="N262193" s="1" t="s">
        <v>12</v>
      </c>
    </row>
    <row r="262194" spans="10:14" x14ac:dyDescent="0.2">
      <c r="J262194" s="1">
        <v>0</v>
      </c>
      <c r="N262194" s="1">
        <v>0</v>
      </c>
    </row>
    <row r="262195" spans="10:14" x14ac:dyDescent="0.2">
      <c r="J262195" s="1">
        <v>0</v>
      </c>
      <c r="N262195" s="1">
        <v>0</v>
      </c>
    </row>
    <row r="262196" spans="10:14" x14ac:dyDescent="0.2">
      <c r="J262196" s="1">
        <v>0</v>
      </c>
      <c r="N262196" s="1">
        <v>0</v>
      </c>
    </row>
    <row r="262197" spans="10:14" x14ac:dyDescent="0.2">
      <c r="J262197" s="1" t="s">
        <v>11</v>
      </c>
      <c r="N262197" s="1">
        <v>0</v>
      </c>
    </row>
    <row r="262198" spans="10:14" x14ac:dyDescent="0.2">
      <c r="J262198" s="1">
        <v>0</v>
      </c>
      <c r="N262198" s="1">
        <v>0</v>
      </c>
    </row>
    <row r="262199" spans="10:14" x14ac:dyDescent="0.2">
      <c r="J262199" s="1">
        <v>0</v>
      </c>
      <c r="N262199" s="1">
        <v>0</v>
      </c>
    </row>
    <row r="262200" spans="10:14" x14ac:dyDescent="0.2">
      <c r="J262200" s="1" t="s">
        <v>13</v>
      </c>
      <c r="N262200" s="1">
        <v>35</v>
      </c>
    </row>
    <row r="262201" spans="10:14" x14ac:dyDescent="0.2">
      <c r="J262201" s="1">
        <v>60</v>
      </c>
      <c r="N262201" s="1">
        <v>18</v>
      </c>
    </row>
    <row r="262202" spans="10:14" x14ac:dyDescent="0.2">
      <c r="J262202" s="1" t="s">
        <v>16</v>
      </c>
      <c r="N262202" s="1">
        <v>35</v>
      </c>
    </row>
    <row r="262203" spans="10:14" x14ac:dyDescent="0.2">
      <c r="J262203" s="1" t="s">
        <v>18</v>
      </c>
      <c r="N262203" s="1" t="s">
        <v>19</v>
      </c>
    </row>
    <row r="262204" spans="10:14" x14ac:dyDescent="0.2">
      <c r="J262204" s="1">
        <v>35</v>
      </c>
      <c r="N262204" s="1">
        <v>35</v>
      </c>
    </row>
    <row r="262205" spans="10:14" x14ac:dyDescent="0.2">
      <c r="J262205" s="1">
        <v>12</v>
      </c>
      <c r="N262205" s="1" t="s">
        <v>17</v>
      </c>
    </row>
    <row r="262206" spans="10:14" x14ac:dyDescent="0.2">
      <c r="J262206" s="1" t="s">
        <v>4</v>
      </c>
      <c r="N262206" s="1" t="s">
        <v>4</v>
      </c>
    </row>
    <row r="262207" spans="10:14" x14ac:dyDescent="0.2">
      <c r="J262207" s="1">
        <v>78</v>
      </c>
      <c r="N262207" s="1" t="s">
        <v>8</v>
      </c>
    </row>
    <row r="262208" spans="10:14" x14ac:dyDescent="0.2">
      <c r="J262208" s="1" t="s">
        <v>23</v>
      </c>
      <c r="N262208" s="1" t="s">
        <v>4</v>
      </c>
    </row>
    <row r="262209" spans="10:14" x14ac:dyDescent="0.2">
      <c r="J262209" s="1" t="s">
        <v>19</v>
      </c>
      <c r="N262209" s="1">
        <v>22</v>
      </c>
    </row>
    <row r="262210" spans="10:14" x14ac:dyDescent="0.2">
      <c r="J262210" s="1">
        <v>2</v>
      </c>
      <c r="N262210" s="1">
        <v>2</v>
      </c>
    </row>
    <row r="262211" spans="10:14" x14ac:dyDescent="0.2">
      <c r="J262211" s="1">
        <v>33</v>
      </c>
      <c r="N262211" s="1">
        <v>23</v>
      </c>
    </row>
    <row r="262212" spans="10:14" x14ac:dyDescent="0.2">
      <c r="J262212" s="1">
        <v>0</v>
      </c>
      <c r="N262212" s="1">
        <v>0</v>
      </c>
    </row>
    <row r="262213" spans="10:14" x14ac:dyDescent="0.2">
      <c r="J262213" s="1">
        <v>41</v>
      </c>
      <c r="N262213" s="1">
        <v>38</v>
      </c>
    </row>
    <row r="262214" spans="10:14" x14ac:dyDescent="0.2">
      <c r="J262214" s="1">
        <v>0</v>
      </c>
      <c r="N262214" s="1">
        <v>0</v>
      </c>
    </row>
    <row r="262215" spans="10:14" x14ac:dyDescent="0.2">
      <c r="J262215" s="1">
        <v>12</v>
      </c>
      <c r="N262215" s="1">
        <v>0</v>
      </c>
    </row>
    <row r="262216" spans="10:14" x14ac:dyDescent="0.2">
      <c r="J262216" s="1">
        <v>0</v>
      </c>
      <c r="N262216" s="1">
        <v>0</v>
      </c>
    </row>
    <row r="262217" spans="10:14" x14ac:dyDescent="0.2">
      <c r="J262217" s="1">
        <v>0</v>
      </c>
      <c r="N262217" s="1">
        <v>0</v>
      </c>
    </row>
    <row r="262218" spans="10:14" x14ac:dyDescent="0.2">
      <c r="J262218" s="1">
        <v>0</v>
      </c>
      <c r="N262218" s="1">
        <v>0</v>
      </c>
    </row>
    <row r="262219" spans="10:14" x14ac:dyDescent="0.2">
      <c r="J262219" s="1">
        <v>8</v>
      </c>
      <c r="N262219" s="1">
        <v>8</v>
      </c>
    </row>
    <row r="262220" spans="10:14" x14ac:dyDescent="0.2">
      <c r="J262220" s="1" t="s">
        <v>26</v>
      </c>
      <c r="N262220" s="1" t="s">
        <v>26</v>
      </c>
    </row>
    <row r="278531" spans="10:14" x14ac:dyDescent="0.2">
      <c r="J278531" s="1">
        <v>26</v>
      </c>
      <c r="N278531" s="1">
        <v>26</v>
      </c>
    </row>
    <row r="278532" spans="10:14" x14ac:dyDescent="0.2">
      <c r="J278532" s="1">
        <v>6</v>
      </c>
      <c r="N278532" s="1">
        <v>6</v>
      </c>
    </row>
    <row r="278533" spans="10:14" x14ac:dyDescent="0.2">
      <c r="J278533" s="1">
        <v>90</v>
      </c>
      <c r="N278533" s="1">
        <v>90</v>
      </c>
    </row>
    <row r="278534" spans="10:14" x14ac:dyDescent="0.2">
      <c r="J278534" s="1">
        <v>0</v>
      </c>
      <c r="N278534" s="1">
        <v>0</v>
      </c>
    </row>
    <row r="278535" spans="10:14" x14ac:dyDescent="0.2">
      <c r="J278535" s="1">
        <v>64</v>
      </c>
      <c r="N278535" s="1">
        <v>64</v>
      </c>
    </row>
    <row r="278536" spans="10:14" x14ac:dyDescent="0.2">
      <c r="J278536" s="1">
        <v>64</v>
      </c>
      <c r="N278536" s="1">
        <v>64</v>
      </c>
    </row>
    <row r="278537" spans="10:14" x14ac:dyDescent="0.2">
      <c r="J278537" s="1">
        <v>1</v>
      </c>
      <c r="N278537" s="1">
        <v>1</v>
      </c>
    </row>
    <row r="278538" spans="10:14" x14ac:dyDescent="0.2">
      <c r="J278538" s="1">
        <v>24</v>
      </c>
      <c r="N278538" s="1">
        <v>24</v>
      </c>
    </row>
    <row r="278539" spans="10:14" x14ac:dyDescent="0.2">
      <c r="J278539" s="1" t="s">
        <v>0</v>
      </c>
      <c r="N278539" s="1" t="s">
        <v>0</v>
      </c>
    </row>
    <row r="278540" spans="10:14" x14ac:dyDescent="0.2">
      <c r="J278540" s="1">
        <v>5</v>
      </c>
      <c r="N278540" s="1">
        <v>5</v>
      </c>
    </row>
    <row r="278541" spans="10:14" x14ac:dyDescent="0.2">
      <c r="J278541" s="1" t="s">
        <v>1</v>
      </c>
      <c r="N278541" s="1" t="s">
        <v>1</v>
      </c>
    </row>
    <row r="278542" spans="10:14" x14ac:dyDescent="0.2">
      <c r="J278542" s="1">
        <v>0</v>
      </c>
      <c r="N278542" s="1">
        <v>0</v>
      </c>
    </row>
    <row r="278543" spans="10:14" x14ac:dyDescent="0.2">
      <c r="J278543" s="1" t="s">
        <v>2</v>
      </c>
      <c r="N278543" s="1" t="s">
        <v>2</v>
      </c>
    </row>
    <row r="278544" spans="10:14" x14ac:dyDescent="0.2">
      <c r="J278544" s="1" t="s">
        <v>3</v>
      </c>
      <c r="N278544" s="1" t="s">
        <v>3</v>
      </c>
    </row>
    <row r="278545" spans="10:14" x14ac:dyDescent="0.2">
      <c r="J278545" s="1" t="s">
        <v>4</v>
      </c>
      <c r="N278545" s="1" t="s">
        <v>4</v>
      </c>
    </row>
    <row r="278546" spans="10:14" x14ac:dyDescent="0.2">
      <c r="J278546" s="1" t="s">
        <v>5</v>
      </c>
      <c r="N278546" s="1" t="s">
        <v>5</v>
      </c>
    </row>
    <row r="278547" spans="10:14" x14ac:dyDescent="0.2">
      <c r="J278547" s="1">
        <v>0</v>
      </c>
      <c r="N278547" s="1">
        <v>0</v>
      </c>
    </row>
    <row r="278548" spans="10:14" x14ac:dyDescent="0.2">
      <c r="J278548" s="1">
        <v>40</v>
      </c>
      <c r="N278548" s="1">
        <v>40</v>
      </c>
    </row>
    <row r="278549" spans="10:14" x14ac:dyDescent="0.2">
      <c r="J278549" s="1">
        <v>0</v>
      </c>
      <c r="N278549" s="1">
        <v>0</v>
      </c>
    </row>
    <row r="278550" spans="10:14" x14ac:dyDescent="0.2">
      <c r="J278550" s="1">
        <v>21</v>
      </c>
      <c r="N278550" s="1">
        <v>21</v>
      </c>
    </row>
    <row r="278551" spans="10:14" x14ac:dyDescent="0.2">
      <c r="J278551" s="1">
        <v>16</v>
      </c>
      <c r="N278551" s="1">
        <v>16</v>
      </c>
    </row>
    <row r="278552" spans="10:14" x14ac:dyDescent="0.2">
      <c r="J278552" s="1" t="s">
        <v>6</v>
      </c>
      <c r="N278552" s="1" t="s">
        <v>6</v>
      </c>
    </row>
    <row r="278553" spans="10:14" x14ac:dyDescent="0.2">
      <c r="J278553" s="1" t="s">
        <v>7</v>
      </c>
      <c r="N278553" s="1" t="s">
        <v>7</v>
      </c>
    </row>
    <row r="278554" spans="10:14" x14ac:dyDescent="0.2">
      <c r="J278554" s="1" t="s">
        <v>8</v>
      </c>
      <c r="N278554" s="1" t="s">
        <v>8</v>
      </c>
    </row>
    <row r="278555" spans="10:14" x14ac:dyDescent="0.2">
      <c r="J278555" s="1">
        <v>54</v>
      </c>
      <c r="N278555" s="1">
        <v>54</v>
      </c>
    </row>
    <row r="278556" spans="10:14" x14ac:dyDescent="0.2">
      <c r="J278556" s="1">
        <v>1</v>
      </c>
      <c r="N278556" s="1">
        <v>1</v>
      </c>
    </row>
    <row r="278557" spans="10:14" x14ac:dyDescent="0.2">
      <c r="J278557" s="1">
        <v>24</v>
      </c>
      <c r="N278557" s="1">
        <v>24</v>
      </c>
    </row>
    <row r="278558" spans="10:14" x14ac:dyDescent="0.2">
      <c r="J278558" s="1" t="s">
        <v>9</v>
      </c>
      <c r="N278558" s="1" t="s">
        <v>10</v>
      </c>
    </row>
    <row r="278559" spans="10:14" x14ac:dyDescent="0.2">
      <c r="J278559" s="1" t="s">
        <v>11</v>
      </c>
      <c r="N278559" s="1" t="s">
        <v>11</v>
      </c>
    </row>
    <row r="278560" spans="10:14" x14ac:dyDescent="0.2">
      <c r="J278560" s="1">
        <v>1</v>
      </c>
      <c r="N278560" s="1">
        <v>1</v>
      </c>
    </row>
    <row r="278561" spans="10:14" x14ac:dyDescent="0.2">
      <c r="J278561" s="1">
        <v>0</v>
      </c>
      <c r="N278561" s="1">
        <v>0</v>
      </c>
    </row>
    <row r="278562" spans="10:14" x14ac:dyDescent="0.2">
      <c r="J278562" s="1">
        <v>0</v>
      </c>
      <c r="N278562" s="1">
        <v>0</v>
      </c>
    </row>
    <row r="278563" spans="10:14" x14ac:dyDescent="0.2">
      <c r="J278563" s="1">
        <v>40</v>
      </c>
      <c r="N278563" s="1">
        <v>0</v>
      </c>
    </row>
    <row r="278564" spans="10:14" x14ac:dyDescent="0.2">
      <c r="J278564" s="1">
        <v>0</v>
      </c>
      <c r="N278564" s="1">
        <v>0</v>
      </c>
    </row>
    <row r="278565" spans="10:14" x14ac:dyDescent="0.2">
      <c r="J278565" s="1">
        <v>88</v>
      </c>
      <c r="N278565" s="1">
        <v>88</v>
      </c>
    </row>
    <row r="278566" spans="10:14" x14ac:dyDescent="0.2">
      <c r="J278566" s="1">
        <v>80</v>
      </c>
      <c r="N278566" s="1">
        <v>80</v>
      </c>
    </row>
    <row r="278567" spans="10:14" x14ac:dyDescent="0.2">
      <c r="J278567" s="1">
        <v>0</v>
      </c>
      <c r="N278567" s="1">
        <v>0</v>
      </c>
    </row>
    <row r="278568" spans="10:14" x14ac:dyDescent="0.2">
      <c r="J278568" s="1">
        <v>0</v>
      </c>
      <c r="N278568" s="1">
        <v>0</v>
      </c>
    </row>
    <row r="278569" spans="10:14" x14ac:dyDescent="0.2">
      <c r="J278569" s="1">
        <v>60</v>
      </c>
      <c r="N278569" s="1">
        <v>60</v>
      </c>
    </row>
    <row r="278570" spans="10:14" x14ac:dyDescent="0.2">
      <c r="J278570" s="1">
        <v>0</v>
      </c>
      <c r="N278570" s="1">
        <v>0</v>
      </c>
    </row>
    <row r="278571" spans="10:14" x14ac:dyDescent="0.2">
      <c r="J278571" s="1">
        <v>0</v>
      </c>
      <c r="N278571" s="1">
        <v>0</v>
      </c>
    </row>
    <row r="278572" spans="10:14" x14ac:dyDescent="0.2">
      <c r="J278572" s="1">
        <v>0</v>
      </c>
      <c r="N278572" s="1">
        <v>0</v>
      </c>
    </row>
    <row r="278573" spans="10:14" x14ac:dyDescent="0.2">
      <c r="J278573" s="1">
        <v>0</v>
      </c>
      <c r="N278573" s="1">
        <v>0</v>
      </c>
    </row>
    <row r="278574" spans="10:14" x14ac:dyDescent="0.2">
      <c r="J278574" s="1">
        <v>0</v>
      </c>
      <c r="N278574" s="1">
        <v>0</v>
      </c>
    </row>
    <row r="278575" spans="10:14" x14ac:dyDescent="0.2">
      <c r="J278575" s="1">
        <v>0</v>
      </c>
      <c r="N278575" s="1">
        <v>0</v>
      </c>
    </row>
    <row r="278576" spans="10:14" x14ac:dyDescent="0.2">
      <c r="J278576" s="1">
        <v>0</v>
      </c>
      <c r="N278576" s="1">
        <v>0</v>
      </c>
    </row>
    <row r="278577" spans="10:14" x14ac:dyDescent="0.2">
      <c r="J278577" s="1" t="s">
        <v>12</v>
      </c>
      <c r="N278577" s="1" t="s">
        <v>12</v>
      </c>
    </row>
    <row r="278578" spans="10:14" x14ac:dyDescent="0.2">
      <c r="J278578" s="1">
        <v>0</v>
      </c>
      <c r="N278578" s="1">
        <v>0</v>
      </c>
    </row>
    <row r="278579" spans="10:14" x14ac:dyDescent="0.2">
      <c r="J278579" s="1">
        <v>0</v>
      </c>
      <c r="N278579" s="1">
        <v>0</v>
      </c>
    </row>
    <row r="278580" spans="10:14" x14ac:dyDescent="0.2">
      <c r="J278580" s="1">
        <v>0</v>
      </c>
      <c r="N278580" s="1">
        <v>0</v>
      </c>
    </row>
    <row r="278581" spans="10:14" x14ac:dyDescent="0.2">
      <c r="J278581" s="1" t="s">
        <v>11</v>
      </c>
      <c r="N278581" s="1">
        <v>0</v>
      </c>
    </row>
    <row r="278582" spans="10:14" x14ac:dyDescent="0.2">
      <c r="J278582" s="1">
        <v>0</v>
      </c>
      <c r="N278582" s="1">
        <v>0</v>
      </c>
    </row>
    <row r="278583" spans="10:14" x14ac:dyDescent="0.2">
      <c r="J278583" s="1">
        <v>0</v>
      </c>
      <c r="N278583" s="1">
        <v>0</v>
      </c>
    </row>
    <row r="278584" spans="10:14" x14ac:dyDescent="0.2">
      <c r="J278584" s="1" t="s">
        <v>13</v>
      </c>
      <c r="N278584" s="1">
        <v>35</v>
      </c>
    </row>
    <row r="278585" spans="10:14" x14ac:dyDescent="0.2">
      <c r="J278585" s="1">
        <v>60</v>
      </c>
      <c r="N278585" s="1">
        <v>18</v>
      </c>
    </row>
    <row r="278586" spans="10:14" x14ac:dyDescent="0.2">
      <c r="J278586" s="1" t="s">
        <v>16</v>
      </c>
      <c r="N278586" s="1">
        <v>35</v>
      </c>
    </row>
    <row r="278587" spans="10:14" x14ac:dyDescent="0.2">
      <c r="J278587" s="1" t="s">
        <v>18</v>
      </c>
      <c r="N278587" s="1" t="s">
        <v>19</v>
      </c>
    </row>
    <row r="278588" spans="10:14" x14ac:dyDescent="0.2">
      <c r="J278588" s="1">
        <v>35</v>
      </c>
      <c r="N278588" s="1">
        <v>35</v>
      </c>
    </row>
    <row r="278589" spans="10:14" x14ac:dyDescent="0.2">
      <c r="J278589" s="1">
        <v>12</v>
      </c>
      <c r="N278589" s="1" t="s">
        <v>17</v>
      </c>
    </row>
    <row r="278590" spans="10:14" x14ac:dyDescent="0.2">
      <c r="J278590" s="1" t="s">
        <v>4</v>
      </c>
      <c r="N278590" s="1" t="s">
        <v>4</v>
      </c>
    </row>
    <row r="278591" spans="10:14" x14ac:dyDescent="0.2">
      <c r="J278591" s="1">
        <v>78</v>
      </c>
      <c r="N278591" s="1" t="s">
        <v>8</v>
      </c>
    </row>
    <row r="278592" spans="10:14" x14ac:dyDescent="0.2">
      <c r="J278592" s="1" t="s">
        <v>23</v>
      </c>
      <c r="N278592" s="1" t="s">
        <v>4</v>
      </c>
    </row>
    <row r="278593" spans="10:14" x14ac:dyDescent="0.2">
      <c r="J278593" s="1" t="s">
        <v>19</v>
      </c>
      <c r="N278593" s="1">
        <v>22</v>
      </c>
    </row>
    <row r="278594" spans="10:14" x14ac:dyDescent="0.2">
      <c r="J278594" s="1">
        <v>2</v>
      </c>
      <c r="N278594" s="1">
        <v>2</v>
      </c>
    </row>
    <row r="278595" spans="10:14" x14ac:dyDescent="0.2">
      <c r="J278595" s="1">
        <v>33</v>
      </c>
      <c r="N278595" s="1">
        <v>23</v>
      </c>
    </row>
    <row r="278596" spans="10:14" x14ac:dyDescent="0.2">
      <c r="J278596" s="1">
        <v>0</v>
      </c>
      <c r="N278596" s="1">
        <v>0</v>
      </c>
    </row>
    <row r="278597" spans="10:14" x14ac:dyDescent="0.2">
      <c r="J278597" s="1">
        <v>41</v>
      </c>
      <c r="N278597" s="1">
        <v>38</v>
      </c>
    </row>
    <row r="278598" spans="10:14" x14ac:dyDescent="0.2">
      <c r="J278598" s="1">
        <v>0</v>
      </c>
      <c r="N278598" s="1">
        <v>0</v>
      </c>
    </row>
    <row r="278599" spans="10:14" x14ac:dyDescent="0.2">
      <c r="J278599" s="1">
        <v>12</v>
      </c>
      <c r="N278599" s="1">
        <v>0</v>
      </c>
    </row>
    <row r="278600" spans="10:14" x14ac:dyDescent="0.2">
      <c r="J278600" s="1">
        <v>0</v>
      </c>
      <c r="N278600" s="1">
        <v>0</v>
      </c>
    </row>
    <row r="278601" spans="10:14" x14ac:dyDescent="0.2">
      <c r="J278601" s="1">
        <v>0</v>
      </c>
      <c r="N278601" s="1">
        <v>0</v>
      </c>
    </row>
    <row r="278602" spans="10:14" x14ac:dyDescent="0.2">
      <c r="J278602" s="1">
        <v>0</v>
      </c>
      <c r="N278602" s="1">
        <v>0</v>
      </c>
    </row>
    <row r="278603" spans="10:14" x14ac:dyDescent="0.2">
      <c r="J278603" s="1">
        <v>8</v>
      </c>
      <c r="N278603" s="1">
        <v>8</v>
      </c>
    </row>
    <row r="278604" spans="10:14" x14ac:dyDescent="0.2">
      <c r="J278604" s="1" t="s">
        <v>26</v>
      </c>
      <c r="N278604" s="1" t="s">
        <v>26</v>
      </c>
    </row>
    <row r="294915" spans="10:14" x14ac:dyDescent="0.2">
      <c r="J294915" s="1">
        <v>26</v>
      </c>
      <c r="N294915" s="1">
        <v>26</v>
      </c>
    </row>
    <row r="294916" spans="10:14" x14ac:dyDescent="0.2">
      <c r="J294916" s="1">
        <v>6</v>
      </c>
      <c r="N294916" s="1">
        <v>6</v>
      </c>
    </row>
    <row r="294917" spans="10:14" x14ac:dyDescent="0.2">
      <c r="J294917" s="1">
        <v>90</v>
      </c>
      <c r="N294917" s="1">
        <v>90</v>
      </c>
    </row>
    <row r="294918" spans="10:14" x14ac:dyDescent="0.2">
      <c r="J294918" s="1">
        <v>0</v>
      </c>
      <c r="N294918" s="1">
        <v>0</v>
      </c>
    </row>
    <row r="294919" spans="10:14" x14ac:dyDescent="0.2">
      <c r="J294919" s="1">
        <v>64</v>
      </c>
      <c r="N294919" s="1">
        <v>64</v>
      </c>
    </row>
    <row r="294920" spans="10:14" x14ac:dyDescent="0.2">
      <c r="J294920" s="1">
        <v>64</v>
      </c>
      <c r="N294920" s="1">
        <v>64</v>
      </c>
    </row>
    <row r="294921" spans="10:14" x14ac:dyDescent="0.2">
      <c r="J294921" s="1">
        <v>1</v>
      </c>
      <c r="N294921" s="1">
        <v>1</v>
      </c>
    </row>
    <row r="294922" spans="10:14" x14ac:dyDescent="0.2">
      <c r="J294922" s="1">
        <v>24</v>
      </c>
      <c r="N294922" s="1">
        <v>24</v>
      </c>
    </row>
    <row r="294923" spans="10:14" x14ac:dyDescent="0.2">
      <c r="J294923" s="1" t="s">
        <v>0</v>
      </c>
      <c r="N294923" s="1" t="s">
        <v>0</v>
      </c>
    </row>
    <row r="294924" spans="10:14" x14ac:dyDescent="0.2">
      <c r="J294924" s="1">
        <v>5</v>
      </c>
      <c r="N294924" s="1">
        <v>5</v>
      </c>
    </row>
    <row r="294925" spans="10:14" x14ac:dyDescent="0.2">
      <c r="J294925" s="1" t="s">
        <v>1</v>
      </c>
      <c r="N294925" s="1" t="s">
        <v>1</v>
      </c>
    </row>
    <row r="294926" spans="10:14" x14ac:dyDescent="0.2">
      <c r="J294926" s="1">
        <v>0</v>
      </c>
      <c r="N294926" s="1">
        <v>0</v>
      </c>
    </row>
    <row r="294927" spans="10:14" x14ac:dyDescent="0.2">
      <c r="J294927" s="1" t="s">
        <v>2</v>
      </c>
      <c r="N294927" s="1" t="s">
        <v>2</v>
      </c>
    </row>
    <row r="294928" spans="10:14" x14ac:dyDescent="0.2">
      <c r="J294928" s="1" t="s">
        <v>3</v>
      </c>
      <c r="N294928" s="1" t="s">
        <v>3</v>
      </c>
    </row>
    <row r="294929" spans="10:14" x14ac:dyDescent="0.2">
      <c r="J294929" s="1" t="s">
        <v>4</v>
      </c>
      <c r="N294929" s="1" t="s">
        <v>4</v>
      </c>
    </row>
    <row r="294930" spans="10:14" x14ac:dyDescent="0.2">
      <c r="J294930" s="1" t="s">
        <v>5</v>
      </c>
      <c r="N294930" s="1" t="s">
        <v>5</v>
      </c>
    </row>
    <row r="294931" spans="10:14" x14ac:dyDescent="0.2">
      <c r="J294931" s="1">
        <v>0</v>
      </c>
      <c r="N294931" s="1">
        <v>0</v>
      </c>
    </row>
    <row r="294932" spans="10:14" x14ac:dyDescent="0.2">
      <c r="J294932" s="1">
        <v>40</v>
      </c>
      <c r="N294932" s="1">
        <v>40</v>
      </c>
    </row>
    <row r="294933" spans="10:14" x14ac:dyDescent="0.2">
      <c r="J294933" s="1">
        <v>0</v>
      </c>
      <c r="N294933" s="1">
        <v>0</v>
      </c>
    </row>
    <row r="294934" spans="10:14" x14ac:dyDescent="0.2">
      <c r="J294934" s="1">
        <v>21</v>
      </c>
      <c r="N294934" s="1">
        <v>21</v>
      </c>
    </row>
    <row r="294935" spans="10:14" x14ac:dyDescent="0.2">
      <c r="J294935" s="1">
        <v>16</v>
      </c>
      <c r="N294935" s="1">
        <v>16</v>
      </c>
    </row>
    <row r="294936" spans="10:14" x14ac:dyDescent="0.2">
      <c r="J294936" s="1" t="s">
        <v>6</v>
      </c>
      <c r="N294936" s="1" t="s">
        <v>6</v>
      </c>
    </row>
    <row r="294937" spans="10:14" x14ac:dyDescent="0.2">
      <c r="J294937" s="1" t="s">
        <v>7</v>
      </c>
      <c r="N294937" s="1" t="s">
        <v>7</v>
      </c>
    </row>
    <row r="294938" spans="10:14" x14ac:dyDescent="0.2">
      <c r="J294938" s="1" t="s">
        <v>8</v>
      </c>
      <c r="N294938" s="1" t="s">
        <v>8</v>
      </c>
    </row>
    <row r="294939" spans="10:14" x14ac:dyDescent="0.2">
      <c r="J294939" s="1">
        <v>54</v>
      </c>
      <c r="N294939" s="1">
        <v>54</v>
      </c>
    </row>
    <row r="294940" spans="10:14" x14ac:dyDescent="0.2">
      <c r="J294940" s="1">
        <v>1</v>
      </c>
      <c r="N294940" s="1">
        <v>1</v>
      </c>
    </row>
    <row r="294941" spans="10:14" x14ac:dyDescent="0.2">
      <c r="J294941" s="1">
        <v>24</v>
      </c>
      <c r="N294941" s="1">
        <v>24</v>
      </c>
    </row>
    <row r="294942" spans="10:14" x14ac:dyDescent="0.2">
      <c r="J294942" s="1" t="s">
        <v>9</v>
      </c>
      <c r="N294942" s="1" t="s">
        <v>10</v>
      </c>
    </row>
    <row r="294943" spans="10:14" x14ac:dyDescent="0.2">
      <c r="J294943" s="1" t="s">
        <v>11</v>
      </c>
      <c r="N294943" s="1" t="s">
        <v>11</v>
      </c>
    </row>
    <row r="294944" spans="10:14" x14ac:dyDescent="0.2">
      <c r="J294944" s="1">
        <v>1</v>
      </c>
      <c r="N294944" s="1">
        <v>1</v>
      </c>
    </row>
    <row r="294945" spans="10:14" x14ac:dyDescent="0.2">
      <c r="J294945" s="1">
        <v>0</v>
      </c>
      <c r="N294945" s="1">
        <v>0</v>
      </c>
    </row>
    <row r="294946" spans="10:14" x14ac:dyDescent="0.2">
      <c r="J294946" s="1">
        <v>0</v>
      </c>
      <c r="N294946" s="1">
        <v>0</v>
      </c>
    </row>
    <row r="294947" spans="10:14" x14ac:dyDescent="0.2">
      <c r="J294947" s="1">
        <v>40</v>
      </c>
      <c r="N294947" s="1">
        <v>0</v>
      </c>
    </row>
    <row r="294948" spans="10:14" x14ac:dyDescent="0.2">
      <c r="J294948" s="1">
        <v>0</v>
      </c>
      <c r="N294948" s="1">
        <v>0</v>
      </c>
    </row>
    <row r="294949" spans="10:14" x14ac:dyDescent="0.2">
      <c r="J294949" s="1">
        <v>88</v>
      </c>
      <c r="N294949" s="1">
        <v>88</v>
      </c>
    </row>
    <row r="294950" spans="10:14" x14ac:dyDescent="0.2">
      <c r="J294950" s="1">
        <v>80</v>
      </c>
      <c r="N294950" s="1">
        <v>80</v>
      </c>
    </row>
    <row r="294951" spans="10:14" x14ac:dyDescent="0.2">
      <c r="J294951" s="1">
        <v>0</v>
      </c>
      <c r="N294951" s="1">
        <v>0</v>
      </c>
    </row>
    <row r="294952" spans="10:14" x14ac:dyDescent="0.2">
      <c r="J294952" s="1">
        <v>0</v>
      </c>
      <c r="N294952" s="1">
        <v>0</v>
      </c>
    </row>
    <row r="294953" spans="10:14" x14ac:dyDescent="0.2">
      <c r="J294953" s="1">
        <v>60</v>
      </c>
      <c r="N294953" s="1">
        <v>60</v>
      </c>
    </row>
    <row r="294954" spans="10:14" x14ac:dyDescent="0.2">
      <c r="J294954" s="1">
        <v>0</v>
      </c>
      <c r="N294954" s="1">
        <v>0</v>
      </c>
    </row>
    <row r="294955" spans="10:14" x14ac:dyDescent="0.2">
      <c r="J294955" s="1">
        <v>0</v>
      </c>
      <c r="N294955" s="1">
        <v>0</v>
      </c>
    </row>
    <row r="294956" spans="10:14" x14ac:dyDescent="0.2">
      <c r="J294956" s="1">
        <v>0</v>
      </c>
      <c r="N294956" s="1">
        <v>0</v>
      </c>
    </row>
    <row r="294957" spans="10:14" x14ac:dyDescent="0.2">
      <c r="J294957" s="1">
        <v>0</v>
      </c>
      <c r="N294957" s="1">
        <v>0</v>
      </c>
    </row>
    <row r="294958" spans="10:14" x14ac:dyDescent="0.2">
      <c r="J294958" s="1">
        <v>0</v>
      </c>
      <c r="N294958" s="1">
        <v>0</v>
      </c>
    </row>
    <row r="294959" spans="10:14" x14ac:dyDescent="0.2">
      <c r="J294959" s="1">
        <v>0</v>
      </c>
      <c r="N294959" s="1">
        <v>0</v>
      </c>
    </row>
    <row r="294960" spans="10:14" x14ac:dyDescent="0.2">
      <c r="J294960" s="1">
        <v>0</v>
      </c>
      <c r="N294960" s="1">
        <v>0</v>
      </c>
    </row>
    <row r="294961" spans="10:14" x14ac:dyDescent="0.2">
      <c r="J294961" s="1" t="s">
        <v>12</v>
      </c>
      <c r="N294961" s="1" t="s">
        <v>12</v>
      </c>
    </row>
    <row r="294962" spans="10:14" x14ac:dyDescent="0.2">
      <c r="J294962" s="1">
        <v>0</v>
      </c>
      <c r="N294962" s="1">
        <v>0</v>
      </c>
    </row>
    <row r="294963" spans="10:14" x14ac:dyDescent="0.2">
      <c r="J294963" s="1">
        <v>0</v>
      </c>
      <c r="N294963" s="1">
        <v>0</v>
      </c>
    </row>
    <row r="294964" spans="10:14" x14ac:dyDescent="0.2">
      <c r="J294964" s="1">
        <v>0</v>
      </c>
      <c r="N294964" s="1">
        <v>0</v>
      </c>
    </row>
    <row r="294965" spans="10:14" x14ac:dyDescent="0.2">
      <c r="J294965" s="1" t="s">
        <v>11</v>
      </c>
      <c r="N294965" s="1">
        <v>0</v>
      </c>
    </row>
    <row r="294966" spans="10:14" x14ac:dyDescent="0.2">
      <c r="J294966" s="1">
        <v>0</v>
      </c>
      <c r="N294966" s="1">
        <v>0</v>
      </c>
    </row>
    <row r="294967" spans="10:14" x14ac:dyDescent="0.2">
      <c r="J294967" s="1">
        <v>0</v>
      </c>
      <c r="N294967" s="1">
        <v>0</v>
      </c>
    </row>
    <row r="294968" spans="10:14" x14ac:dyDescent="0.2">
      <c r="J294968" s="1" t="s">
        <v>13</v>
      </c>
      <c r="N294968" s="1">
        <v>35</v>
      </c>
    </row>
    <row r="294969" spans="10:14" x14ac:dyDescent="0.2">
      <c r="J294969" s="1">
        <v>60</v>
      </c>
      <c r="N294969" s="1">
        <v>18</v>
      </c>
    </row>
    <row r="294970" spans="10:14" x14ac:dyDescent="0.2">
      <c r="J294970" s="1" t="s">
        <v>16</v>
      </c>
      <c r="N294970" s="1">
        <v>35</v>
      </c>
    </row>
    <row r="294971" spans="10:14" x14ac:dyDescent="0.2">
      <c r="J294971" s="1" t="s">
        <v>18</v>
      </c>
      <c r="N294971" s="1" t="s">
        <v>19</v>
      </c>
    </row>
    <row r="294972" spans="10:14" x14ac:dyDescent="0.2">
      <c r="J294972" s="1">
        <v>35</v>
      </c>
      <c r="N294972" s="1">
        <v>35</v>
      </c>
    </row>
    <row r="294973" spans="10:14" x14ac:dyDescent="0.2">
      <c r="J294973" s="1">
        <v>12</v>
      </c>
      <c r="N294973" s="1" t="s">
        <v>17</v>
      </c>
    </row>
    <row r="294974" spans="10:14" x14ac:dyDescent="0.2">
      <c r="J294974" s="1" t="s">
        <v>4</v>
      </c>
      <c r="N294974" s="1" t="s">
        <v>4</v>
      </c>
    </row>
    <row r="294975" spans="10:14" x14ac:dyDescent="0.2">
      <c r="J294975" s="1">
        <v>78</v>
      </c>
      <c r="N294975" s="1" t="s">
        <v>8</v>
      </c>
    </row>
    <row r="294976" spans="10:14" x14ac:dyDescent="0.2">
      <c r="J294976" s="1" t="s">
        <v>23</v>
      </c>
      <c r="N294976" s="1" t="s">
        <v>4</v>
      </c>
    </row>
    <row r="294977" spans="10:14" x14ac:dyDescent="0.2">
      <c r="J294977" s="1" t="s">
        <v>19</v>
      </c>
      <c r="N294977" s="1">
        <v>22</v>
      </c>
    </row>
    <row r="294978" spans="10:14" x14ac:dyDescent="0.2">
      <c r="J294978" s="1">
        <v>2</v>
      </c>
      <c r="N294978" s="1">
        <v>2</v>
      </c>
    </row>
    <row r="294979" spans="10:14" x14ac:dyDescent="0.2">
      <c r="J294979" s="1">
        <v>33</v>
      </c>
      <c r="N294979" s="1">
        <v>23</v>
      </c>
    </row>
    <row r="294980" spans="10:14" x14ac:dyDescent="0.2">
      <c r="J294980" s="1">
        <v>0</v>
      </c>
      <c r="N294980" s="1">
        <v>0</v>
      </c>
    </row>
    <row r="294981" spans="10:14" x14ac:dyDescent="0.2">
      <c r="J294981" s="1">
        <v>41</v>
      </c>
      <c r="N294981" s="1">
        <v>38</v>
      </c>
    </row>
    <row r="294982" spans="10:14" x14ac:dyDescent="0.2">
      <c r="J294982" s="1">
        <v>0</v>
      </c>
      <c r="N294982" s="1">
        <v>0</v>
      </c>
    </row>
    <row r="294983" spans="10:14" x14ac:dyDescent="0.2">
      <c r="J294983" s="1">
        <v>12</v>
      </c>
      <c r="N294983" s="1">
        <v>0</v>
      </c>
    </row>
    <row r="294984" spans="10:14" x14ac:dyDescent="0.2">
      <c r="J294984" s="1">
        <v>0</v>
      </c>
      <c r="N294984" s="1">
        <v>0</v>
      </c>
    </row>
    <row r="294985" spans="10:14" x14ac:dyDescent="0.2">
      <c r="J294985" s="1">
        <v>0</v>
      </c>
      <c r="N294985" s="1">
        <v>0</v>
      </c>
    </row>
    <row r="294986" spans="10:14" x14ac:dyDescent="0.2">
      <c r="J294986" s="1">
        <v>0</v>
      </c>
      <c r="N294986" s="1">
        <v>0</v>
      </c>
    </row>
    <row r="294987" spans="10:14" x14ac:dyDescent="0.2">
      <c r="J294987" s="1">
        <v>8</v>
      </c>
      <c r="N294987" s="1">
        <v>8</v>
      </c>
    </row>
    <row r="294988" spans="10:14" x14ac:dyDescent="0.2">
      <c r="J294988" s="1" t="s">
        <v>26</v>
      </c>
      <c r="N294988" s="1" t="s">
        <v>26</v>
      </c>
    </row>
    <row r="311299" spans="10:14" x14ac:dyDescent="0.2">
      <c r="J311299" s="1">
        <v>26</v>
      </c>
      <c r="N311299" s="1">
        <v>26</v>
      </c>
    </row>
    <row r="311300" spans="10:14" x14ac:dyDescent="0.2">
      <c r="J311300" s="1">
        <v>6</v>
      </c>
      <c r="N311300" s="1">
        <v>6</v>
      </c>
    </row>
    <row r="311301" spans="10:14" x14ac:dyDescent="0.2">
      <c r="J311301" s="1">
        <v>90</v>
      </c>
      <c r="N311301" s="1">
        <v>90</v>
      </c>
    </row>
    <row r="311302" spans="10:14" x14ac:dyDescent="0.2">
      <c r="J311302" s="1">
        <v>0</v>
      </c>
      <c r="N311302" s="1">
        <v>0</v>
      </c>
    </row>
    <row r="311303" spans="10:14" x14ac:dyDescent="0.2">
      <c r="J311303" s="1">
        <v>64</v>
      </c>
      <c r="N311303" s="1">
        <v>64</v>
      </c>
    </row>
    <row r="311304" spans="10:14" x14ac:dyDescent="0.2">
      <c r="J311304" s="1">
        <v>64</v>
      </c>
      <c r="N311304" s="1">
        <v>64</v>
      </c>
    </row>
    <row r="311305" spans="10:14" x14ac:dyDescent="0.2">
      <c r="J311305" s="1">
        <v>1</v>
      </c>
      <c r="N311305" s="1">
        <v>1</v>
      </c>
    </row>
    <row r="311306" spans="10:14" x14ac:dyDescent="0.2">
      <c r="J311306" s="1">
        <v>24</v>
      </c>
      <c r="N311306" s="1">
        <v>24</v>
      </c>
    </row>
    <row r="311307" spans="10:14" x14ac:dyDescent="0.2">
      <c r="J311307" s="1" t="s">
        <v>0</v>
      </c>
      <c r="N311307" s="1" t="s">
        <v>0</v>
      </c>
    </row>
    <row r="311308" spans="10:14" x14ac:dyDescent="0.2">
      <c r="J311308" s="1">
        <v>5</v>
      </c>
      <c r="N311308" s="1">
        <v>5</v>
      </c>
    </row>
    <row r="311309" spans="10:14" x14ac:dyDescent="0.2">
      <c r="J311309" s="1" t="s">
        <v>1</v>
      </c>
      <c r="N311309" s="1" t="s">
        <v>1</v>
      </c>
    </row>
    <row r="311310" spans="10:14" x14ac:dyDescent="0.2">
      <c r="J311310" s="1">
        <v>0</v>
      </c>
      <c r="N311310" s="1">
        <v>0</v>
      </c>
    </row>
    <row r="311311" spans="10:14" x14ac:dyDescent="0.2">
      <c r="J311311" s="1" t="s">
        <v>2</v>
      </c>
      <c r="N311311" s="1" t="s">
        <v>2</v>
      </c>
    </row>
    <row r="311312" spans="10:14" x14ac:dyDescent="0.2">
      <c r="J311312" s="1" t="s">
        <v>3</v>
      </c>
      <c r="N311312" s="1" t="s">
        <v>3</v>
      </c>
    </row>
    <row r="311313" spans="10:14" x14ac:dyDescent="0.2">
      <c r="J311313" s="1" t="s">
        <v>4</v>
      </c>
      <c r="N311313" s="1" t="s">
        <v>4</v>
      </c>
    </row>
    <row r="311314" spans="10:14" x14ac:dyDescent="0.2">
      <c r="J311314" s="1" t="s">
        <v>5</v>
      </c>
      <c r="N311314" s="1" t="s">
        <v>5</v>
      </c>
    </row>
    <row r="311315" spans="10:14" x14ac:dyDescent="0.2">
      <c r="J311315" s="1">
        <v>0</v>
      </c>
      <c r="N311315" s="1">
        <v>0</v>
      </c>
    </row>
    <row r="311316" spans="10:14" x14ac:dyDescent="0.2">
      <c r="J311316" s="1">
        <v>40</v>
      </c>
      <c r="N311316" s="1">
        <v>40</v>
      </c>
    </row>
    <row r="311317" spans="10:14" x14ac:dyDescent="0.2">
      <c r="J311317" s="1">
        <v>0</v>
      </c>
      <c r="N311317" s="1">
        <v>0</v>
      </c>
    </row>
    <row r="311318" spans="10:14" x14ac:dyDescent="0.2">
      <c r="J311318" s="1">
        <v>21</v>
      </c>
      <c r="N311318" s="1">
        <v>21</v>
      </c>
    </row>
    <row r="311319" spans="10:14" x14ac:dyDescent="0.2">
      <c r="J311319" s="1">
        <v>16</v>
      </c>
      <c r="N311319" s="1">
        <v>16</v>
      </c>
    </row>
    <row r="311320" spans="10:14" x14ac:dyDescent="0.2">
      <c r="J311320" s="1" t="s">
        <v>6</v>
      </c>
      <c r="N311320" s="1" t="s">
        <v>6</v>
      </c>
    </row>
    <row r="311321" spans="10:14" x14ac:dyDescent="0.2">
      <c r="J311321" s="1" t="s">
        <v>7</v>
      </c>
      <c r="N311321" s="1" t="s">
        <v>7</v>
      </c>
    </row>
    <row r="311322" spans="10:14" x14ac:dyDescent="0.2">
      <c r="J311322" s="1" t="s">
        <v>8</v>
      </c>
      <c r="N311322" s="1" t="s">
        <v>8</v>
      </c>
    </row>
    <row r="311323" spans="10:14" x14ac:dyDescent="0.2">
      <c r="J311323" s="1">
        <v>54</v>
      </c>
      <c r="N311323" s="1">
        <v>54</v>
      </c>
    </row>
    <row r="311324" spans="10:14" x14ac:dyDescent="0.2">
      <c r="J311324" s="1">
        <v>1</v>
      </c>
      <c r="N311324" s="1">
        <v>1</v>
      </c>
    </row>
    <row r="311325" spans="10:14" x14ac:dyDescent="0.2">
      <c r="J311325" s="1">
        <v>24</v>
      </c>
      <c r="N311325" s="1">
        <v>24</v>
      </c>
    </row>
    <row r="311326" spans="10:14" x14ac:dyDescent="0.2">
      <c r="J311326" s="1" t="s">
        <v>9</v>
      </c>
      <c r="N311326" s="1" t="s">
        <v>10</v>
      </c>
    </row>
    <row r="311327" spans="10:14" x14ac:dyDescent="0.2">
      <c r="J311327" s="1" t="s">
        <v>11</v>
      </c>
      <c r="N311327" s="1" t="s">
        <v>11</v>
      </c>
    </row>
    <row r="311328" spans="10:14" x14ac:dyDescent="0.2">
      <c r="J311328" s="1">
        <v>1</v>
      </c>
      <c r="N311328" s="1">
        <v>1</v>
      </c>
    </row>
    <row r="311329" spans="10:14" x14ac:dyDescent="0.2">
      <c r="J311329" s="1">
        <v>0</v>
      </c>
      <c r="N311329" s="1">
        <v>0</v>
      </c>
    </row>
    <row r="311330" spans="10:14" x14ac:dyDescent="0.2">
      <c r="J311330" s="1">
        <v>0</v>
      </c>
      <c r="N311330" s="1">
        <v>0</v>
      </c>
    </row>
    <row r="311331" spans="10:14" x14ac:dyDescent="0.2">
      <c r="J311331" s="1">
        <v>40</v>
      </c>
      <c r="N311331" s="1">
        <v>0</v>
      </c>
    </row>
    <row r="311332" spans="10:14" x14ac:dyDescent="0.2">
      <c r="J311332" s="1">
        <v>0</v>
      </c>
      <c r="N311332" s="1">
        <v>0</v>
      </c>
    </row>
    <row r="311333" spans="10:14" x14ac:dyDescent="0.2">
      <c r="J311333" s="1">
        <v>88</v>
      </c>
      <c r="N311333" s="1">
        <v>88</v>
      </c>
    </row>
    <row r="311334" spans="10:14" x14ac:dyDescent="0.2">
      <c r="J311334" s="1">
        <v>80</v>
      </c>
      <c r="N311334" s="1">
        <v>80</v>
      </c>
    </row>
    <row r="311335" spans="10:14" x14ac:dyDescent="0.2">
      <c r="J311335" s="1">
        <v>0</v>
      </c>
      <c r="N311335" s="1">
        <v>0</v>
      </c>
    </row>
    <row r="311336" spans="10:14" x14ac:dyDescent="0.2">
      <c r="J311336" s="1">
        <v>0</v>
      </c>
      <c r="N311336" s="1">
        <v>0</v>
      </c>
    </row>
    <row r="311337" spans="10:14" x14ac:dyDescent="0.2">
      <c r="J311337" s="1">
        <v>60</v>
      </c>
      <c r="N311337" s="1">
        <v>60</v>
      </c>
    </row>
    <row r="311338" spans="10:14" x14ac:dyDescent="0.2">
      <c r="J311338" s="1">
        <v>0</v>
      </c>
      <c r="N311338" s="1">
        <v>0</v>
      </c>
    </row>
    <row r="311339" spans="10:14" x14ac:dyDescent="0.2">
      <c r="J311339" s="1">
        <v>0</v>
      </c>
      <c r="N311339" s="1">
        <v>0</v>
      </c>
    </row>
    <row r="311340" spans="10:14" x14ac:dyDescent="0.2">
      <c r="J311340" s="1">
        <v>0</v>
      </c>
      <c r="N311340" s="1">
        <v>0</v>
      </c>
    </row>
    <row r="311341" spans="10:14" x14ac:dyDescent="0.2">
      <c r="J311341" s="1">
        <v>0</v>
      </c>
      <c r="N311341" s="1">
        <v>0</v>
      </c>
    </row>
    <row r="311342" spans="10:14" x14ac:dyDescent="0.2">
      <c r="J311342" s="1">
        <v>0</v>
      </c>
      <c r="N311342" s="1">
        <v>0</v>
      </c>
    </row>
    <row r="311343" spans="10:14" x14ac:dyDescent="0.2">
      <c r="J311343" s="1">
        <v>0</v>
      </c>
      <c r="N311343" s="1">
        <v>0</v>
      </c>
    </row>
    <row r="311344" spans="10:14" x14ac:dyDescent="0.2">
      <c r="J311344" s="1">
        <v>0</v>
      </c>
      <c r="N311344" s="1">
        <v>0</v>
      </c>
    </row>
    <row r="311345" spans="10:14" x14ac:dyDescent="0.2">
      <c r="J311345" s="1" t="s">
        <v>12</v>
      </c>
      <c r="N311345" s="1" t="s">
        <v>12</v>
      </c>
    </row>
    <row r="311346" spans="10:14" x14ac:dyDescent="0.2">
      <c r="J311346" s="1">
        <v>0</v>
      </c>
      <c r="N311346" s="1">
        <v>0</v>
      </c>
    </row>
    <row r="311347" spans="10:14" x14ac:dyDescent="0.2">
      <c r="J311347" s="1">
        <v>0</v>
      </c>
      <c r="N311347" s="1">
        <v>0</v>
      </c>
    </row>
    <row r="311348" spans="10:14" x14ac:dyDescent="0.2">
      <c r="J311348" s="1">
        <v>0</v>
      </c>
      <c r="N311348" s="1">
        <v>0</v>
      </c>
    </row>
    <row r="311349" spans="10:14" x14ac:dyDescent="0.2">
      <c r="J311349" s="1" t="s">
        <v>11</v>
      </c>
      <c r="N311349" s="1">
        <v>0</v>
      </c>
    </row>
    <row r="311350" spans="10:14" x14ac:dyDescent="0.2">
      <c r="J311350" s="1">
        <v>0</v>
      </c>
      <c r="N311350" s="1">
        <v>0</v>
      </c>
    </row>
    <row r="311351" spans="10:14" x14ac:dyDescent="0.2">
      <c r="J311351" s="1">
        <v>0</v>
      </c>
      <c r="N311351" s="1">
        <v>0</v>
      </c>
    </row>
    <row r="311352" spans="10:14" x14ac:dyDescent="0.2">
      <c r="J311352" s="1" t="s">
        <v>13</v>
      </c>
      <c r="N311352" s="1">
        <v>35</v>
      </c>
    </row>
    <row r="311353" spans="10:14" x14ac:dyDescent="0.2">
      <c r="J311353" s="1">
        <v>60</v>
      </c>
      <c r="N311353" s="1">
        <v>18</v>
      </c>
    </row>
    <row r="311354" spans="10:14" x14ac:dyDescent="0.2">
      <c r="J311354" s="1" t="s">
        <v>16</v>
      </c>
      <c r="N311354" s="1">
        <v>35</v>
      </c>
    </row>
    <row r="311355" spans="10:14" x14ac:dyDescent="0.2">
      <c r="J311355" s="1" t="s">
        <v>18</v>
      </c>
      <c r="N311355" s="1" t="s">
        <v>19</v>
      </c>
    </row>
    <row r="311356" spans="10:14" x14ac:dyDescent="0.2">
      <c r="J311356" s="1">
        <v>35</v>
      </c>
      <c r="N311356" s="1">
        <v>35</v>
      </c>
    </row>
    <row r="311357" spans="10:14" x14ac:dyDescent="0.2">
      <c r="J311357" s="1">
        <v>12</v>
      </c>
      <c r="N311357" s="1" t="s">
        <v>17</v>
      </c>
    </row>
    <row r="311358" spans="10:14" x14ac:dyDescent="0.2">
      <c r="J311358" s="1" t="s">
        <v>4</v>
      </c>
      <c r="N311358" s="1" t="s">
        <v>4</v>
      </c>
    </row>
    <row r="311359" spans="10:14" x14ac:dyDescent="0.2">
      <c r="J311359" s="1">
        <v>78</v>
      </c>
      <c r="N311359" s="1" t="s">
        <v>8</v>
      </c>
    </row>
    <row r="311360" spans="10:14" x14ac:dyDescent="0.2">
      <c r="J311360" s="1" t="s">
        <v>23</v>
      </c>
      <c r="N311360" s="1" t="s">
        <v>4</v>
      </c>
    </row>
    <row r="311361" spans="10:14" x14ac:dyDescent="0.2">
      <c r="J311361" s="1" t="s">
        <v>19</v>
      </c>
      <c r="N311361" s="1">
        <v>22</v>
      </c>
    </row>
    <row r="311362" spans="10:14" x14ac:dyDescent="0.2">
      <c r="J311362" s="1">
        <v>2</v>
      </c>
      <c r="N311362" s="1">
        <v>2</v>
      </c>
    </row>
    <row r="311363" spans="10:14" x14ac:dyDescent="0.2">
      <c r="J311363" s="1">
        <v>33</v>
      </c>
      <c r="N311363" s="1">
        <v>23</v>
      </c>
    </row>
    <row r="311364" spans="10:14" x14ac:dyDescent="0.2">
      <c r="J311364" s="1">
        <v>0</v>
      </c>
      <c r="N311364" s="1">
        <v>0</v>
      </c>
    </row>
    <row r="311365" spans="10:14" x14ac:dyDescent="0.2">
      <c r="J311365" s="1">
        <v>41</v>
      </c>
      <c r="N311365" s="1">
        <v>38</v>
      </c>
    </row>
    <row r="311366" spans="10:14" x14ac:dyDescent="0.2">
      <c r="J311366" s="1">
        <v>0</v>
      </c>
      <c r="N311366" s="1">
        <v>0</v>
      </c>
    </row>
    <row r="311367" spans="10:14" x14ac:dyDescent="0.2">
      <c r="J311367" s="1">
        <v>12</v>
      </c>
      <c r="N311367" s="1">
        <v>0</v>
      </c>
    </row>
    <row r="311368" spans="10:14" x14ac:dyDescent="0.2">
      <c r="J311368" s="1">
        <v>0</v>
      </c>
      <c r="N311368" s="1">
        <v>0</v>
      </c>
    </row>
    <row r="311369" spans="10:14" x14ac:dyDescent="0.2">
      <c r="J311369" s="1">
        <v>0</v>
      </c>
      <c r="N311369" s="1">
        <v>0</v>
      </c>
    </row>
    <row r="311370" spans="10:14" x14ac:dyDescent="0.2">
      <c r="J311370" s="1">
        <v>0</v>
      </c>
      <c r="N311370" s="1">
        <v>0</v>
      </c>
    </row>
    <row r="311371" spans="10:14" x14ac:dyDescent="0.2">
      <c r="J311371" s="1">
        <v>8</v>
      </c>
      <c r="N311371" s="1">
        <v>8</v>
      </c>
    </row>
    <row r="311372" spans="10:14" x14ac:dyDescent="0.2">
      <c r="J311372" s="1" t="s">
        <v>26</v>
      </c>
      <c r="N311372" s="1" t="s">
        <v>26</v>
      </c>
    </row>
    <row r="327683" spans="10:14" x14ac:dyDescent="0.2">
      <c r="J327683" s="1">
        <v>26</v>
      </c>
      <c r="N327683" s="1">
        <v>26</v>
      </c>
    </row>
    <row r="327684" spans="10:14" x14ac:dyDescent="0.2">
      <c r="J327684" s="1">
        <v>6</v>
      </c>
      <c r="N327684" s="1">
        <v>6</v>
      </c>
    </row>
    <row r="327685" spans="10:14" x14ac:dyDescent="0.2">
      <c r="J327685" s="1">
        <v>90</v>
      </c>
      <c r="N327685" s="1">
        <v>90</v>
      </c>
    </row>
    <row r="327686" spans="10:14" x14ac:dyDescent="0.2">
      <c r="J327686" s="1">
        <v>0</v>
      </c>
      <c r="N327686" s="1">
        <v>0</v>
      </c>
    </row>
    <row r="327687" spans="10:14" x14ac:dyDescent="0.2">
      <c r="J327687" s="1">
        <v>64</v>
      </c>
      <c r="N327687" s="1">
        <v>64</v>
      </c>
    </row>
    <row r="327688" spans="10:14" x14ac:dyDescent="0.2">
      <c r="J327688" s="1">
        <v>64</v>
      </c>
      <c r="N327688" s="1">
        <v>64</v>
      </c>
    </row>
    <row r="327689" spans="10:14" x14ac:dyDescent="0.2">
      <c r="J327689" s="1">
        <v>1</v>
      </c>
      <c r="N327689" s="1">
        <v>1</v>
      </c>
    </row>
    <row r="327690" spans="10:14" x14ac:dyDescent="0.2">
      <c r="J327690" s="1">
        <v>24</v>
      </c>
      <c r="N327690" s="1">
        <v>24</v>
      </c>
    </row>
    <row r="327691" spans="10:14" x14ac:dyDescent="0.2">
      <c r="J327691" s="1" t="s">
        <v>0</v>
      </c>
      <c r="N327691" s="1" t="s">
        <v>0</v>
      </c>
    </row>
    <row r="327692" spans="10:14" x14ac:dyDescent="0.2">
      <c r="J327692" s="1">
        <v>5</v>
      </c>
      <c r="N327692" s="1">
        <v>5</v>
      </c>
    </row>
    <row r="327693" spans="10:14" x14ac:dyDescent="0.2">
      <c r="J327693" s="1" t="s">
        <v>1</v>
      </c>
      <c r="N327693" s="1" t="s">
        <v>1</v>
      </c>
    </row>
    <row r="327694" spans="10:14" x14ac:dyDescent="0.2">
      <c r="J327694" s="1">
        <v>0</v>
      </c>
      <c r="N327694" s="1">
        <v>0</v>
      </c>
    </row>
    <row r="327695" spans="10:14" x14ac:dyDescent="0.2">
      <c r="J327695" s="1" t="s">
        <v>2</v>
      </c>
      <c r="N327695" s="1" t="s">
        <v>2</v>
      </c>
    </row>
    <row r="327696" spans="10:14" x14ac:dyDescent="0.2">
      <c r="J327696" s="1" t="s">
        <v>3</v>
      </c>
      <c r="N327696" s="1" t="s">
        <v>3</v>
      </c>
    </row>
    <row r="327697" spans="10:14" x14ac:dyDescent="0.2">
      <c r="J327697" s="1" t="s">
        <v>4</v>
      </c>
      <c r="N327697" s="1" t="s">
        <v>4</v>
      </c>
    </row>
    <row r="327698" spans="10:14" x14ac:dyDescent="0.2">
      <c r="J327698" s="1" t="s">
        <v>5</v>
      </c>
      <c r="N327698" s="1" t="s">
        <v>5</v>
      </c>
    </row>
    <row r="327699" spans="10:14" x14ac:dyDescent="0.2">
      <c r="J327699" s="1">
        <v>0</v>
      </c>
      <c r="N327699" s="1">
        <v>0</v>
      </c>
    </row>
    <row r="327700" spans="10:14" x14ac:dyDescent="0.2">
      <c r="J327700" s="1">
        <v>40</v>
      </c>
      <c r="N327700" s="1">
        <v>40</v>
      </c>
    </row>
    <row r="327701" spans="10:14" x14ac:dyDescent="0.2">
      <c r="J327701" s="1">
        <v>0</v>
      </c>
      <c r="N327701" s="1">
        <v>0</v>
      </c>
    </row>
    <row r="327702" spans="10:14" x14ac:dyDescent="0.2">
      <c r="J327702" s="1">
        <v>21</v>
      </c>
      <c r="N327702" s="1">
        <v>21</v>
      </c>
    </row>
    <row r="327703" spans="10:14" x14ac:dyDescent="0.2">
      <c r="J327703" s="1">
        <v>16</v>
      </c>
      <c r="N327703" s="1">
        <v>16</v>
      </c>
    </row>
    <row r="327704" spans="10:14" x14ac:dyDescent="0.2">
      <c r="J327704" s="1" t="s">
        <v>6</v>
      </c>
      <c r="N327704" s="1" t="s">
        <v>6</v>
      </c>
    </row>
    <row r="327705" spans="10:14" x14ac:dyDescent="0.2">
      <c r="J327705" s="1" t="s">
        <v>7</v>
      </c>
      <c r="N327705" s="1" t="s">
        <v>7</v>
      </c>
    </row>
    <row r="327706" spans="10:14" x14ac:dyDescent="0.2">
      <c r="J327706" s="1" t="s">
        <v>8</v>
      </c>
      <c r="N327706" s="1" t="s">
        <v>8</v>
      </c>
    </row>
    <row r="327707" spans="10:14" x14ac:dyDescent="0.2">
      <c r="J327707" s="1">
        <v>54</v>
      </c>
      <c r="N327707" s="1">
        <v>54</v>
      </c>
    </row>
    <row r="327708" spans="10:14" x14ac:dyDescent="0.2">
      <c r="J327708" s="1">
        <v>1</v>
      </c>
      <c r="N327708" s="1">
        <v>1</v>
      </c>
    </row>
    <row r="327709" spans="10:14" x14ac:dyDescent="0.2">
      <c r="J327709" s="1">
        <v>24</v>
      </c>
      <c r="N327709" s="1">
        <v>24</v>
      </c>
    </row>
    <row r="327710" spans="10:14" x14ac:dyDescent="0.2">
      <c r="J327710" s="1" t="s">
        <v>9</v>
      </c>
      <c r="N327710" s="1" t="s">
        <v>10</v>
      </c>
    </row>
    <row r="327711" spans="10:14" x14ac:dyDescent="0.2">
      <c r="J327711" s="1" t="s">
        <v>11</v>
      </c>
      <c r="N327711" s="1" t="s">
        <v>11</v>
      </c>
    </row>
    <row r="327712" spans="10:14" x14ac:dyDescent="0.2">
      <c r="J327712" s="1">
        <v>1</v>
      </c>
      <c r="N327712" s="1">
        <v>1</v>
      </c>
    </row>
    <row r="327713" spans="10:14" x14ac:dyDescent="0.2">
      <c r="J327713" s="1">
        <v>0</v>
      </c>
      <c r="N327713" s="1">
        <v>0</v>
      </c>
    </row>
    <row r="327714" spans="10:14" x14ac:dyDescent="0.2">
      <c r="J327714" s="1">
        <v>0</v>
      </c>
      <c r="N327714" s="1">
        <v>0</v>
      </c>
    </row>
    <row r="327715" spans="10:14" x14ac:dyDescent="0.2">
      <c r="J327715" s="1">
        <v>40</v>
      </c>
      <c r="N327715" s="1">
        <v>0</v>
      </c>
    </row>
    <row r="327716" spans="10:14" x14ac:dyDescent="0.2">
      <c r="J327716" s="1">
        <v>0</v>
      </c>
      <c r="N327716" s="1">
        <v>0</v>
      </c>
    </row>
    <row r="327717" spans="10:14" x14ac:dyDescent="0.2">
      <c r="J327717" s="1">
        <v>88</v>
      </c>
      <c r="N327717" s="1">
        <v>88</v>
      </c>
    </row>
    <row r="327718" spans="10:14" x14ac:dyDescent="0.2">
      <c r="J327718" s="1">
        <v>80</v>
      </c>
      <c r="N327718" s="1">
        <v>80</v>
      </c>
    </row>
    <row r="327719" spans="10:14" x14ac:dyDescent="0.2">
      <c r="J327719" s="1">
        <v>0</v>
      </c>
      <c r="N327719" s="1">
        <v>0</v>
      </c>
    </row>
    <row r="327720" spans="10:14" x14ac:dyDescent="0.2">
      <c r="J327720" s="1">
        <v>0</v>
      </c>
      <c r="N327720" s="1">
        <v>0</v>
      </c>
    </row>
    <row r="327721" spans="10:14" x14ac:dyDescent="0.2">
      <c r="J327721" s="1">
        <v>60</v>
      </c>
      <c r="N327721" s="1">
        <v>60</v>
      </c>
    </row>
    <row r="327722" spans="10:14" x14ac:dyDescent="0.2">
      <c r="J327722" s="1">
        <v>0</v>
      </c>
      <c r="N327722" s="1">
        <v>0</v>
      </c>
    </row>
    <row r="327723" spans="10:14" x14ac:dyDescent="0.2">
      <c r="J327723" s="1">
        <v>0</v>
      </c>
      <c r="N327723" s="1">
        <v>0</v>
      </c>
    </row>
    <row r="327724" spans="10:14" x14ac:dyDescent="0.2">
      <c r="J327724" s="1">
        <v>0</v>
      </c>
      <c r="N327724" s="1">
        <v>0</v>
      </c>
    </row>
    <row r="327725" spans="10:14" x14ac:dyDescent="0.2">
      <c r="J327725" s="1">
        <v>0</v>
      </c>
      <c r="N327725" s="1">
        <v>0</v>
      </c>
    </row>
    <row r="327726" spans="10:14" x14ac:dyDescent="0.2">
      <c r="J327726" s="1">
        <v>0</v>
      </c>
      <c r="N327726" s="1">
        <v>0</v>
      </c>
    </row>
    <row r="327727" spans="10:14" x14ac:dyDescent="0.2">
      <c r="J327727" s="1">
        <v>0</v>
      </c>
      <c r="N327727" s="1">
        <v>0</v>
      </c>
    </row>
    <row r="327728" spans="10:14" x14ac:dyDescent="0.2">
      <c r="J327728" s="1">
        <v>0</v>
      </c>
      <c r="N327728" s="1">
        <v>0</v>
      </c>
    </row>
    <row r="327729" spans="10:14" x14ac:dyDescent="0.2">
      <c r="J327729" s="1" t="s">
        <v>12</v>
      </c>
      <c r="N327729" s="1" t="s">
        <v>12</v>
      </c>
    </row>
    <row r="327730" spans="10:14" x14ac:dyDescent="0.2">
      <c r="J327730" s="1">
        <v>0</v>
      </c>
      <c r="N327730" s="1">
        <v>0</v>
      </c>
    </row>
    <row r="327731" spans="10:14" x14ac:dyDescent="0.2">
      <c r="J327731" s="1">
        <v>0</v>
      </c>
      <c r="N327731" s="1">
        <v>0</v>
      </c>
    </row>
    <row r="327732" spans="10:14" x14ac:dyDescent="0.2">
      <c r="J327732" s="1">
        <v>0</v>
      </c>
      <c r="N327732" s="1">
        <v>0</v>
      </c>
    </row>
    <row r="327733" spans="10:14" x14ac:dyDescent="0.2">
      <c r="J327733" s="1" t="s">
        <v>11</v>
      </c>
      <c r="N327733" s="1">
        <v>0</v>
      </c>
    </row>
    <row r="327734" spans="10:14" x14ac:dyDescent="0.2">
      <c r="J327734" s="1">
        <v>0</v>
      </c>
      <c r="N327734" s="1">
        <v>0</v>
      </c>
    </row>
    <row r="327735" spans="10:14" x14ac:dyDescent="0.2">
      <c r="J327735" s="1">
        <v>0</v>
      </c>
      <c r="N327735" s="1">
        <v>0</v>
      </c>
    </row>
    <row r="327736" spans="10:14" x14ac:dyDescent="0.2">
      <c r="J327736" s="1" t="s">
        <v>13</v>
      </c>
      <c r="N327736" s="1">
        <v>35</v>
      </c>
    </row>
    <row r="327737" spans="10:14" x14ac:dyDescent="0.2">
      <c r="J327737" s="1">
        <v>60</v>
      </c>
      <c r="N327737" s="1">
        <v>18</v>
      </c>
    </row>
    <row r="327738" spans="10:14" x14ac:dyDescent="0.2">
      <c r="J327738" s="1" t="s">
        <v>16</v>
      </c>
      <c r="N327738" s="1">
        <v>35</v>
      </c>
    </row>
    <row r="327739" spans="10:14" x14ac:dyDescent="0.2">
      <c r="J327739" s="1" t="s">
        <v>18</v>
      </c>
      <c r="N327739" s="1" t="s">
        <v>19</v>
      </c>
    </row>
    <row r="327740" spans="10:14" x14ac:dyDescent="0.2">
      <c r="J327740" s="1">
        <v>35</v>
      </c>
      <c r="N327740" s="1">
        <v>35</v>
      </c>
    </row>
    <row r="327741" spans="10:14" x14ac:dyDescent="0.2">
      <c r="J327741" s="1">
        <v>12</v>
      </c>
      <c r="N327741" s="1" t="s">
        <v>17</v>
      </c>
    </row>
    <row r="327742" spans="10:14" x14ac:dyDescent="0.2">
      <c r="J327742" s="1" t="s">
        <v>4</v>
      </c>
      <c r="N327742" s="1" t="s">
        <v>4</v>
      </c>
    </row>
    <row r="327743" spans="10:14" x14ac:dyDescent="0.2">
      <c r="J327743" s="1">
        <v>78</v>
      </c>
      <c r="N327743" s="1" t="s">
        <v>8</v>
      </c>
    </row>
    <row r="327744" spans="10:14" x14ac:dyDescent="0.2">
      <c r="J327744" s="1" t="s">
        <v>23</v>
      </c>
      <c r="N327744" s="1" t="s">
        <v>4</v>
      </c>
    </row>
    <row r="327745" spans="10:14" x14ac:dyDescent="0.2">
      <c r="J327745" s="1" t="s">
        <v>19</v>
      </c>
      <c r="N327745" s="1">
        <v>22</v>
      </c>
    </row>
    <row r="327746" spans="10:14" x14ac:dyDescent="0.2">
      <c r="J327746" s="1">
        <v>2</v>
      </c>
      <c r="N327746" s="1">
        <v>2</v>
      </c>
    </row>
    <row r="327747" spans="10:14" x14ac:dyDescent="0.2">
      <c r="J327747" s="1">
        <v>33</v>
      </c>
      <c r="N327747" s="1">
        <v>23</v>
      </c>
    </row>
    <row r="327748" spans="10:14" x14ac:dyDescent="0.2">
      <c r="J327748" s="1">
        <v>0</v>
      </c>
      <c r="N327748" s="1">
        <v>0</v>
      </c>
    </row>
    <row r="327749" spans="10:14" x14ac:dyDescent="0.2">
      <c r="J327749" s="1">
        <v>41</v>
      </c>
      <c r="N327749" s="1">
        <v>38</v>
      </c>
    </row>
    <row r="327750" spans="10:14" x14ac:dyDescent="0.2">
      <c r="J327750" s="1">
        <v>0</v>
      </c>
      <c r="N327750" s="1">
        <v>0</v>
      </c>
    </row>
    <row r="327751" spans="10:14" x14ac:dyDescent="0.2">
      <c r="J327751" s="1">
        <v>12</v>
      </c>
      <c r="N327751" s="1">
        <v>0</v>
      </c>
    </row>
    <row r="327752" spans="10:14" x14ac:dyDescent="0.2">
      <c r="J327752" s="1">
        <v>0</v>
      </c>
      <c r="N327752" s="1">
        <v>0</v>
      </c>
    </row>
    <row r="327753" spans="10:14" x14ac:dyDescent="0.2">
      <c r="J327753" s="1">
        <v>0</v>
      </c>
      <c r="N327753" s="1">
        <v>0</v>
      </c>
    </row>
    <row r="327754" spans="10:14" x14ac:dyDescent="0.2">
      <c r="J327754" s="1">
        <v>0</v>
      </c>
      <c r="N327754" s="1">
        <v>0</v>
      </c>
    </row>
    <row r="327755" spans="10:14" x14ac:dyDescent="0.2">
      <c r="J327755" s="1">
        <v>8</v>
      </c>
      <c r="N327755" s="1">
        <v>8</v>
      </c>
    </row>
    <row r="327756" spans="10:14" x14ac:dyDescent="0.2">
      <c r="J327756" s="1" t="s">
        <v>26</v>
      </c>
      <c r="N327756" s="1" t="s">
        <v>26</v>
      </c>
    </row>
    <row r="344067" spans="10:14" x14ac:dyDescent="0.2">
      <c r="J344067" s="1">
        <v>26</v>
      </c>
      <c r="N344067" s="1">
        <v>26</v>
      </c>
    </row>
    <row r="344068" spans="10:14" x14ac:dyDescent="0.2">
      <c r="J344068" s="1">
        <v>6</v>
      </c>
      <c r="N344068" s="1">
        <v>6</v>
      </c>
    </row>
    <row r="344069" spans="10:14" x14ac:dyDescent="0.2">
      <c r="J344069" s="1">
        <v>90</v>
      </c>
      <c r="N344069" s="1">
        <v>90</v>
      </c>
    </row>
    <row r="344070" spans="10:14" x14ac:dyDescent="0.2">
      <c r="J344070" s="1">
        <v>0</v>
      </c>
      <c r="N344070" s="1">
        <v>0</v>
      </c>
    </row>
    <row r="344071" spans="10:14" x14ac:dyDescent="0.2">
      <c r="J344071" s="1">
        <v>64</v>
      </c>
      <c r="N344071" s="1">
        <v>64</v>
      </c>
    </row>
    <row r="344072" spans="10:14" x14ac:dyDescent="0.2">
      <c r="J344072" s="1">
        <v>64</v>
      </c>
      <c r="N344072" s="1">
        <v>64</v>
      </c>
    </row>
    <row r="344073" spans="10:14" x14ac:dyDescent="0.2">
      <c r="J344073" s="1">
        <v>1</v>
      </c>
      <c r="N344073" s="1">
        <v>1</v>
      </c>
    </row>
    <row r="344074" spans="10:14" x14ac:dyDescent="0.2">
      <c r="J344074" s="1">
        <v>24</v>
      </c>
      <c r="N344074" s="1">
        <v>24</v>
      </c>
    </row>
    <row r="344075" spans="10:14" x14ac:dyDescent="0.2">
      <c r="J344075" s="1" t="s">
        <v>0</v>
      </c>
      <c r="N344075" s="1" t="s">
        <v>0</v>
      </c>
    </row>
    <row r="344076" spans="10:14" x14ac:dyDescent="0.2">
      <c r="J344076" s="1">
        <v>5</v>
      </c>
      <c r="N344076" s="1">
        <v>5</v>
      </c>
    </row>
    <row r="344077" spans="10:14" x14ac:dyDescent="0.2">
      <c r="J344077" s="1" t="s">
        <v>1</v>
      </c>
      <c r="N344077" s="1" t="s">
        <v>1</v>
      </c>
    </row>
    <row r="344078" spans="10:14" x14ac:dyDescent="0.2">
      <c r="J344078" s="1">
        <v>0</v>
      </c>
      <c r="N344078" s="1">
        <v>0</v>
      </c>
    </row>
    <row r="344079" spans="10:14" x14ac:dyDescent="0.2">
      <c r="J344079" s="1" t="s">
        <v>2</v>
      </c>
      <c r="N344079" s="1" t="s">
        <v>2</v>
      </c>
    </row>
    <row r="344080" spans="10:14" x14ac:dyDescent="0.2">
      <c r="J344080" s="1" t="s">
        <v>3</v>
      </c>
      <c r="N344080" s="1" t="s">
        <v>3</v>
      </c>
    </row>
    <row r="344081" spans="10:14" x14ac:dyDescent="0.2">
      <c r="J344081" s="1" t="s">
        <v>4</v>
      </c>
      <c r="N344081" s="1" t="s">
        <v>4</v>
      </c>
    </row>
    <row r="344082" spans="10:14" x14ac:dyDescent="0.2">
      <c r="J344082" s="1" t="s">
        <v>5</v>
      </c>
      <c r="N344082" s="1" t="s">
        <v>5</v>
      </c>
    </row>
    <row r="344083" spans="10:14" x14ac:dyDescent="0.2">
      <c r="J344083" s="1">
        <v>0</v>
      </c>
      <c r="N344083" s="1">
        <v>0</v>
      </c>
    </row>
    <row r="344084" spans="10:14" x14ac:dyDescent="0.2">
      <c r="J344084" s="1">
        <v>40</v>
      </c>
      <c r="N344084" s="1">
        <v>40</v>
      </c>
    </row>
    <row r="344085" spans="10:14" x14ac:dyDescent="0.2">
      <c r="J344085" s="1">
        <v>0</v>
      </c>
      <c r="N344085" s="1">
        <v>0</v>
      </c>
    </row>
    <row r="344086" spans="10:14" x14ac:dyDescent="0.2">
      <c r="J344086" s="1">
        <v>21</v>
      </c>
      <c r="N344086" s="1">
        <v>21</v>
      </c>
    </row>
    <row r="344087" spans="10:14" x14ac:dyDescent="0.2">
      <c r="J344087" s="1">
        <v>16</v>
      </c>
      <c r="N344087" s="1">
        <v>16</v>
      </c>
    </row>
    <row r="344088" spans="10:14" x14ac:dyDescent="0.2">
      <c r="J344088" s="1" t="s">
        <v>6</v>
      </c>
      <c r="N344088" s="1" t="s">
        <v>6</v>
      </c>
    </row>
    <row r="344089" spans="10:14" x14ac:dyDescent="0.2">
      <c r="J344089" s="1" t="s">
        <v>7</v>
      </c>
      <c r="N344089" s="1" t="s">
        <v>7</v>
      </c>
    </row>
    <row r="344090" spans="10:14" x14ac:dyDescent="0.2">
      <c r="J344090" s="1" t="s">
        <v>8</v>
      </c>
      <c r="N344090" s="1" t="s">
        <v>8</v>
      </c>
    </row>
    <row r="344091" spans="10:14" x14ac:dyDescent="0.2">
      <c r="J344091" s="1">
        <v>54</v>
      </c>
      <c r="N344091" s="1">
        <v>54</v>
      </c>
    </row>
    <row r="344092" spans="10:14" x14ac:dyDescent="0.2">
      <c r="J344092" s="1">
        <v>1</v>
      </c>
      <c r="N344092" s="1">
        <v>1</v>
      </c>
    </row>
    <row r="344093" spans="10:14" x14ac:dyDescent="0.2">
      <c r="J344093" s="1">
        <v>24</v>
      </c>
      <c r="N344093" s="1">
        <v>24</v>
      </c>
    </row>
    <row r="344094" spans="10:14" x14ac:dyDescent="0.2">
      <c r="J344094" s="1" t="s">
        <v>9</v>
      </c>
      <c r="N344094" s="1" t="s">
        <v>10</v>
      </c>
    </row>
    <row r="344095" spans="10:14" x14ac:dyDescent="0.2">
      <c r="J344095" s="1" t="s">
        <v>11</v>
      </c>
      <c r="N344095" s="1" t="s">
        <v>11</v>
      </c>
    </row>
    <row r="344096" spans="10:14" x14ac:dyDescent="0.2">
      <c r="J344096" s="1">
        <v>1</v>
      </c>
      <c r="N344096" s="1">
        <v>1</v>
      </c>
    </row>
    <row r="344097" spans="10:14" x14ac:dyDescent="0.2">
      <c r="J344097" s="1">
        <v>0</v>
      </c>
      <c r="N344097" s="1">
        <v>0</v>
      </c>
    </row>
    <row r="344098" spans="10:14" x14ac:dyDescent="0.2">
      <c r="J344098" s="1">
        <v>0</v>
      </c>
      <c r="N344098" s="1">
        <v>0</v>
      </c>
    </row>
    <row r="344099" spans="10:14" x14ac:dyDescent="0.2">
      <c r="J344099" s="1">
        <v>40</v>
      </c>
      <c r="N344099" s="1">
        <v>0</v>
      </c>
    </row>
    <row r="344100" spans="10:14" x14ac:dyDescent="0.2">
      <c r="J344100" s="1">
        <v>0</v>
      </c>
      <c r="N344100" s="1">
        <v>0</v>
      </c>
    </row>
    <row r="344101" spans="10:14" x14ac:dyDescent="0.2">
      <c r="J344101" s="1">
        <v>88</v>
      </c>
      <c r="N344101" s="1">
        <v>88</v>
      </c>
    </row>
    <row r="344102" spans="10:14" x14ac:dyDescent="0.2">
      <c r="J344102" s="1">
        <v>80</v>
      </c>
      <c r="N344102" s="1">
        <v>80</v>
      </c>
    </row>
    <row r="344103" spans="10:14" x14ac:dyDescent="0.2">
      <c r="J344103" s="1">
        <v>0</v>
      </c>
      <c r="N344103" s="1">
        <v>0</v>
      </c>
    </row>
    <row r="344104" spans="10:14" x14ac:dyDescent="0.2">
      <c r="J344104" s="1">
        <v>0</v>
      </c>
      <c r="N344104" s="1">
        <v>0</v>
      </c>
    </row>
    <row r="344105" spans="10:14" x14ac:dyDescent="0.2">
      <c r="J344105" s="1">
        <v>60</v>
      </c>
      <c r="N344105" s="1">
        <v>60</v>
      </c>
    </row>
    <row r="344106" spans="10:14" x14ac:dyDescent="0.2">
      <c r="J344106" s="1">
        <v>0</v>
      </c>
      <c r="N344106" s="1">
        <v>0</v>
      </c>
    </row>
    <row r="344107" spans="10:14" x14ac:dyDescent="0.2">
      <c r="J344107" s="1">
        <v>0</v>
      </c>
      <c r="N344107" s="1">
        <v>0</v>
      </c>
    </row>
    <row r="344108" spans="10:14" x14ac:dyDescent="0.2">
      <c r="J344108" s="1">
        <v>0</v>
      </c>
      <c r="N344108" s="1">
        <v>0</v>
      </c>
    </row>
    <row r="344109" spans="10:14" x14ac:dyDescent="0.2">
      <c r="J344109" s="1">
        <v>0</v>
      </c>
      <c r="N344109" s="1">
        <v>0</v>
      </c>
    </row>
    <row r="344110" spans="10:14" x14ac:dyDescent="0.2">
      <c r="J344110" s="1">
        <v>0</v>
      </c>
      <c r="N344110" s="1">
        <v>0</v>
      </c>
    </row>
    <row r="344111" spans="10:14" x14ac:dyDescent="0.2">
      <c r="J344111" s="1">
        <v>0</v>
      </c>
      <c r="N344111" s="1">
        <v>0</v>
      </c>
    </row>
    <row r="344112" spans="10:14" x14ac:dyDescent="0.2">
      <c r="J344112" s="1">
        <v>0</v>
      </c>
      <c r="N344112" s="1">
        <v>0</v>
      </c>
    </row>
    <row r="344113" spans="10:14" x14ac:dyDescent="0.2">
      <c r="J344113" s="1" t="s">
        <v>12</v>
      </c>
      <c r="N344113" s="1" t="s">
        <v>12</v>
      </c>
    </row>
    <row r="344114" spans="10:14" x14ac:dyDescent="0.2">
      <c r="J344114" s="1">
        <v>0</v>
      </c>
      <c r="N344114" s="1">
        <v>0</v>
      </c>
    </row>
    <row r="344115" spans="10:14" x14ac:dyDescent="0.2">
      <c r="J344115" s="1">
        <v>0</v>
      </c>
      <c r="N344115" s="1">
        <v>0</v>
      </c>
    </row>
    <row r="344116" spans="10:14" x14ac:dyDescent="0.2">
      <c r="J344116" s="1">
        <v>0</v>
      </c>
      <c r="N344116" s="1">
        <v>0</v>
      </c>
    </row>
    <row r="344117" spans="10:14" x14ac:dyDescent="0.2">
      <c r="J344117" s="1" t="s">
        <v>11</v>
      </c>
      <c r="N344117" s="1">
        <v>0</v>
      </c>
    </row>
    <row r="344118" spans="10:14" x14ac:dyDescent="0.2">
      <c r="J344118" s="1">
        <v>0</v>
      </c>
      <c r="N344118" s="1">
        <v>0</v>
      </c>
    </row>
    <row r="344119" spans="10:14" x14ac:dyDescent="0.2">
      <c r="J344119" s="1">
        <v>0</v>
      </c>
      <c r="N344119" s="1">
        <v>0</v>
      </c>
    </row>
    <row r="344120" spans="10:14" x14ac:dyDescent="0.2">
      <c r="J344120" s="1" t="s">
        <v>13</v>
      </c>
      <c r="N344120" s="1">
        <v>35</v>
      </c>
    </row>
    <row r="344121" spans="10:14" x14ac:dyDescent="0.2">
      <c r="J344121" s="1">
        <v>60</v>
      </c>
      <c r="N344121" s="1">
        <v>18</v>
      </c>
    </row>
    <row r="344122" spans="10:14" x14ac:dyDescent="0.2">
      <c r="J344122" s="1" t="s">
        <v>16</v>
      </c>
      <c r="N344122" s="1">
        <v>35</v>
      </c>
    </row>
    <row r="344123" spans="10:14" x14ac:dyDescent="0.2">
      <c r="J344123" s="1" t="s">
        <v>18</v>
      </c>
      <c r="N344123" s="1" t="s">
        <v>19</v>
      </c>
    </row>
    <row r="344124" spans="10:14" x14ac:dyDescent="0.2">
      <c r="J344124" s="1">
        <v>35</v>
      </c>
      <c r="N344124" s="1">
        <v>35</v>
      </c>
    </row>
    <row r="344125" spans="10:14" x14ac:dyDescent="0.2">
      <c r="J344125" s="1">
        <v>12</v>
      </c>
      <c r="N344125" s="1" t="s">
        <v>17</v>
      </c>
    </row>
    <row r="344126" spans="10:14" x14ac:dyDescent="0.2">
      <c r="J344126" s="1" t="s">
        <v>4</v>
      </c>
      <c r="N344126" s="1" t="s">
        <v>4</v>
      </c>
    </row>
    <row r="344127" spans="10:14" x14ac:dyDescent="0.2">
      <c r="J344127" s="1">
        <v>78</v>
      </c>
      <c r="N344127" s="1" t="s">
        <v>8</v>
      </c>
    </row>
    <row r="344128" spans="10:14" x14ac:dyDescent="0.2">
      <c r="J344128" s="1" t="s">
        <v>23</v>
      </c>
      <c r="N344128" s="1" t="s">
        <v>4</v>
      </c>
    </row>
    <row r="344129" spans="10:14" x14ac:dyDescent="0.2">
      <c r="J344129" s="1" t="s">
        <v>19</v>
      </c>
      <c r="N344129" s="1">
        <v>22</v>
      </c>
    </row>
    <row r="344130" spans="10:14" x14ac:dyDescent="0.2">
      <c r="J344130" s="1">
        <v>2</v>
      </c>
      <c r="N344130" s="1">
        <v>2</v>
      </c>
    </row>
    <row r="344131" spans="10:14" x14ac:dyDescent="0.2">
      <c r="J344131" s="1">
        <v>33</v>
      </c>
      <c r="N344131" s="1">
        <v>23</v>
      </c>
    </row>
    <row r="344132" spans="10:14" x14ac:dyDescent="0.2">
      <c r="J344132" s="1">
        <v>0</v>
      </c>
      <c r="N344132" s="1">
        <v>0</v>
      </c>
    </row>
    <row r="344133" spans="10:14" x14ac:dyDescent="0.2">
      <c r="J344133" s="1">
        <v>41</v>
      </c>
      <c r="N344133" s="1">
        <v>38</v>
      </c>
    </row>
    <row r="344134" spans="10:14" x14ac:dyDescent="0.2">
      <c r="J344134" s="1">
        <v>0</v>
      </c>
      <c r="N344134" s="1">
        <v>0</v>
      </c>
    </row>
    <row r="344135" spans="10:14" x14ac:dyDescent="0.2">
      <c r="J344135" s="1">
        <v>12</v>
      </c>
      <c r="N344135" s="1">
        <v>0</v>
      </c>
    </row>
    <row r="344136" spans="10:14" x14ac:dyDescent="0.2">
      <c r="J344136" s="1">
        <v>0</v>
      </c>
      <c r="N344136" s="1">
        <v>0</v>
      </c>
    </row>
    <row r="344137" spans="10:14" x14ac:dyDescent="0.2">
      <c r="J344137" s="1">
        <v>0</v>
      </c>
      <c r="N344137" s="1">
        <v>0</v>
      </c>
    </row>
    <row r="344138" spans="10:14" x14ac:dyDescent="0.2">
      <c r="J344138" s="1">
        <v>0</v>
      </c>
      <c r="N344138" s="1">
        <v>0</v>
      </c>
    </row>
    <row r="344139" spans="10:14" x14ac:dyDescent="0.2">
      <c r="J344139" s="1">
        <v>8</v>
      </c>
      <c r="N344139" s="1">
        <v>8</v>
      </c>
    </row>
    <row r="344140" spans="10:14" x14ac:dyDescent="0.2">
      <c r="J344140" s="1" t="s">
        <v>26</v>
      </c>
      <c r="N344140" s="1" t="s">
        <v>26</v>
      </c>
    </row>
    <row r="360451" spans="10:14" x14ac:dyDescent="0.2">
      <c r="J360451" s="1">
        <v>26</v>
      </c>
      <c r="N360451" s="1">
        <v>26</v>
      </c>
    </row>
    <row r="360452" spans="10:14" x14ac:dyDescent="0.2">
      <c r="J360452" s="1">
        <v>6</v>
      </c>
      <c r="N360452" s="1">
        <v>6</v>
      </c>
    </row>
    <row r="360453" spans="10:14" x14ac:dyDescent="0.2">
      <c r="J360453" s="1">
        <v>90</v>
      </c>
      <c r="N360453" s="1">
        <v>90</v>
      </c>
    </row>
    <row r="360454" spans="10:14" x14ac:dyDescent="0.2">
      <c r="J360454" s="1">
        <v>0</v>
      </c>
      <c r="N360454" s="1">
        <v>0</v>
      </c>
    </row>
    <row r="360455" spans="10:14" x14ac:dyDescent="0.2">
      <c r="J360455" s="1">
        <v>64</v>
      </c>
      <c r="N360455" s="1">
        <v>64</v>
      </c>
    </row>
    <row r="360456" spans="10:14" x14ac:dyDescent="0.2">
      <c r="J360456" s="1">
        <v>64</v>
      </c>
      <c r="N360456" s="1">
        <v>64</v>
      </c>
    </row>
    <row r="360457" spans="10:14" x14ac:dyDescent="0.2">
      <c r="J360457" s="1">
        <v>1</v>
      </c>
      <c r="N360457" s="1">
        <v>1</v>
      </c>
    </row>
    <row r="360458" spans="10:14" x14ac:dyDescent="0.2">
      <c r="J360458" s="1">
        <v>24</v>
      </c>
      <c r="N360458" s="1">
        <v>24</v>
      </c>
    </row>
    <row r="360459" spans="10:14" x14ac:dyDescent="0.2">
      <c r="J360459" s="1" t="s">
        <v>0</v>
      </c>
      <c r="N360459" s="1" t="s">
        <v>0</v>
      </c>
    </row>
    <row r="360460" spans="10:14" x14ac:dyDescent="0.2">
      <c r="J360460" s="1">
        <v>5</v>
      </c>
      <c r="N360460" s="1">
        <v>5</v>
      </c>
    </row>
    <row r="360461" spans="10:14" x14ac:dyDescent="0.2">
      <c r="J360461" s="1" t="s">
        <v>1</v>
      </c>
      <c r="N360461" s="1" t="s">
        <v>1</v>
      </c>
    </row>
    <row r="360462" spans="10:14" x14ac:dyDescent="0.2">
      <c r="J360462" s="1">
        <v>0</v>
      </c>
      <c r="N360462" s="1">
        <v>0</v>
      </c>
    </row>
    <row r="360463" spans="10:14" x14ac:dyDescent="0.2">
      <c r="J360463" s="1" t="s">
        <v>2</v>
      </c>
      <c r="N360463" s="1" t="s">
        <v>2</v>
      </c>
    </row>
    <row r="360464" spans="10:14" x14ac:dyDescent="0.2">
      <c r="J360464" s="1" t="s">
        <v>3</v>
      </c>
      <c r="N360464" s="1" t="s">
        <v>3</v>
      </c>
    </row>
    <row r="360465" spans="10:14" x14ac:dyDescent="0.2">
      <c r="J360465" s="1" t="s">
        <v>4</v>
      </c>
      <c r="N360465" s="1" t="s">
        <v>4</v>
      </c>
    </row>
    <row r="360466" spans="10:14" x14ac:dyDescent="0.2">
      <c r="J360466" s="1" t="s">
        <v>5</v>
      </c>
      <c r="N360466" s="1" t="s">
        <v>5</v>
      </c>
    </row>
    <row r="360467" spans="10:14" x14ac:dyDescent="0.2">
      <c r="J360467" s="1">
        <v>0</v>
      </c>
      <c r="N360467" s="1">
        <v>0</v>
      </c>
    </row>
    <row r="360468" spans="10:14" x14ac:dyDescent="0.2">
      <c r="J360468" s="1">
        <v>40</v>
      </c>
      <c r="N360468" s="1">
        <v>40</v>
      </c>
    </row>
    <row r="360469" spans="10:14" x14ac:dyDescent="0.2">
      <c r="J360469" s="1">
        <v>0</v>
      </c>
      <c r="N360469" s="1">
        <v>0</v>
      </c>
    </row>
    <row r="360470" spans="10:14" x14ac:dyDescent="0.2">
      <c r="J360470" s="1">
        <v>21</v>
      </c>
      <c r="N360470" s="1">
        <v>21</v>
      </c>
    </row>
    <row r="360471" spans="10:14" x14ac:dyDescent="0.2">
      <c r="J360471" s="1">
        <v>16</v>
      </c>
      <c r="N360471" s="1">
        <v>16</v>
      </c>
    </row>
    <row r="360472" spans="10:14" x14ac:dyDescent="0.2">
      <c r="J360472" s="1" t="s">
        <v>6</v>
      </c>
      <c r="N360472" s="1" t="s">
        <v>6</v>
      </c>
    </row>
    <row r="360473" spans="10:14" x14ac:dyDescent="0.2">
      <c r="J360473" s="1" t="s">
        <v>7</v>
      </c>
      <c r="N360473" s="1" t="s">
        <v>7</v>
      </c>
    </row>
    <row r="360474" spans="10:14" x14ac:dyDescent="0.2">
      <c r="J360474" s="1" t="s">
        <v>8</v>
      </c>
      <c r="N360474" s="1" t="s">
        <v>8</v>
      </c>
    </row>
    <row r="360475" spans="10:14" x14ac:dyDescent="0.2">
      <c r="J360475" s="1">
        <v>54</v>
      </c>
      <c r="N360475" s="1">
        <v>54</v>
      </c>
    </row>
    <row r="360476" spans="10:14" x14ac:dyDescent="0.2">
      <c r="J360476" s="1">
        <v>1</v>
      </c>
      <c r="N360476" s="1">
        <v>1</v>
      </c>
    </row>
    <row r="360477" spans="10:14" x14ac:dyDescent="0.2">
      <c r="J360477" s="1">
        <v>24</v>
      </c>
      <c r="N360477" s="1">
        <v>24</v>
      </c>
    </row>
    <row r="360478" spans="10:14" x14ac:dyDescent="0.2">
      <c r="J360478" s="1" t="s">
        <v>9</v>
      </c>
      <c r="N360478" s="1" t="s">
        <v>10</v>
      </c>
    </row>
    <row r="360479" spans="10:14" x14ac:dyDescent="0.2">
      <c r="J360479" s="1" t="s">
        <v>11</v>
      </c>
      <c r="N360479" s="1" t="s">
        <v>11</v>
      </c>
    </row>
    <row r="360480" spans="10:14" x14ac:dyDescent="0.2">
      <c r="J360480" s="1">
        <v>1</v>
      </c>
      <c r="N360480" s="1">
        <v>1</v>
      </c>
    </row>
    <row r="360481" spans="10:14" x14ac:dyDescent="0.2">
      <c r="J360481" s="1">
        <v>0</v>
      </c>
      <c r="N360481" s="1">
        <v>0</v>
      </c>
    </row>
    <row r="360482" spans="10:14" x14ac:dyDescent="0.2">
      <c r="J360482" s="1">
        <v>0</v>
      </c>
      <c r="N360482" s="1">
        <v>0</v>
      </c>
    </row>
    <row r="360483" spans="10:14" x14ac:dyDescent="0.2">
      <c r="J360483" s="1">
        <v>40</v>
      </c>
      <c r="N360483" s="1">
        <v>0</v>
      </c>
    </row>
    <row r="360484" spans="10:14" x14ac:dyDescent="0.2">
      <c r="J360484" s="1">
        <v>0</v>
      </c>
      <c r="N360484" s="1">
        <v>0</v>
      </c>
    </row>
    <row r="360485" spans="10:14" x14ac:dyDescent="0.2">
      <c r="J360485" s="1">
        <v>88</v>
      </c>
      <c r="N360485" s="1">
        <v>88</v>
      </c>
    </row>
    <row r="360486" spans="10:14" x14ac:dyDescent="0.2">
      <c r="J360486" s="1">
        <v>80</v>
      </c>
      <c r="N360486" s="1">
        <v>80</v>
      </c>
    </row>
    <row r="360487" spans="10:14" x14ac:dyDescent="0.2">
      <c r="J360487" s="1">
        <v>0</v>
      </c>
      <c r="N360487" s="1">
        <v>0</v>
      </c>
    </row>
    <row r="360488" spans="10:14" x14ac:dyDescent="0.2">
      <c r="J360488" s="1">
        <v>0</v>
      </c>
      <c r="N360488" s="1">
        <v>0</v>
      </c>
    </row>
    <row r="360489" spans="10:14" x14ac:dyDescent="0.2">
      <c r="J360489" s="1">
        <v>60</v>
      </c>
      <c r="N360489" s="1">
        <v>60</v>
      </c>
    </row>
    <row r="360490" spans="10:14" x14ac:dyDescent="0.2">
      <c r="J360490" s="1">
        <v>0</v>
      </c>
      <c r="N360490" s="1">
        <v>0</v>
      </c>
    </row>
    <row r="360491" spans="10:14" x14ac:dyDescent="0.2">
      <c r="J360491" s="1">
        <v>0</v>
      </c>
      <c r="N360491" s="1">
        <v>0</v>
      </c>
    </row>
    <row r="360492" spans="10:14" x14ac:dyDescent="0.2">
      <c r="J360492" s="1">
        <v>0</v>
      </c>
      <c r="N360492" s="1">
        <v>0</v>
      </c>
    </row>
    <row r="360493" spans="10:14" x14ac:dyDescent="0.2">
      <c r="J360493" s="1">
        <v>0</v>
      </c>
      <c r="N360493" s="1">
        <v>0</v>
      </c>
    </row>
    <row r="360494" spans="10:14" x14ac:dyDescent="0.2">
      <c r="J360494" s="1">
        <v>0</v>
      </c>
      <c r="N360494" s="1">
        <v>0</v>
      </c>
    </row>
    <row r="360495" spans="10:14" x14ac:dyDescent="0.2">
      <c r="J360495" s="1">
        <v>0</v>
      </c>
      <c r="N360495" s="1">
        <v>0</v>
      </c>
    </row>
    <row r="360496" spans="10:14" x14ac:dyDescent="0.2">
      <c r="J360496" s="1">
        <v>0</v>
      </c>
      <c r="N360496" s="1">
        <v>0</v>
      </c>
    </row>
    <row r="360497" spans="10:14" x14ac:dyDescent="0.2">
      <c r="J360497" s="1" t="s">
        <v>12</v>
      </c>
      <c r="N360497" s="1" t="s">
        <v>12</v>
      </c>
    </row>
    <row r="360498" spans="10:14" x14ac:dyDescent="0.2">
      <c r="J360498" s="1">
        <v>0</v>
      </c>
      <c r="N360498" s="1">
        <v>0</v>
      </c>
    </row>
    <row r="360499" spans="10:14" x14ac:dyDescent="0.2">
      <c r="J360499" s="1">
        <v>0</v>
      </c>
      <c r="N360499" s="1">
        <v>0</v>
      </c>
    </row>
    <row r="360500" spans="10:14" x14ac:dyDescent="0.2">
      <c r="J360500" s="1">
        <v>0</v>
      </c>
      <c r="N360500" s="1">
        <v>0</v>
      </c>
    </row>
    <row r="360501" spans="10:14" x14ac:dyDescent="0.2">
      <c r="J360501" s="1" t="s">
        <v>11</v>
      </c>
      <c r="N360501" s="1">
        <v>0</v>
      </c>
    </row>
    <row r="360502" spans="10:14" x14ac:dyDescent="0.2">
      <c r="J360502" s="1">
        <v>0</v>
      </c>
      <c r="N360502" s="1">
        <v>0</v>
      </c>
    </row>
    <row r="360503" spans="10:14" x14ac:dyDescent="0.2">
      <c r="J360503" s="1">
        <v>0</v>
      </c>
      <c r="N360503" s="1">
        <v>0</v>
      </c>
    </row>
    <row r="360504" spans="10:14" x14ac:dyDescent="0.2">
      <c r="J360504" s="1" t="s">
        <v>13</v>
      </c>
      <c r="N360504" s="1">
        <v>35</v>
      </c>
    </row>
    <row r="360505" spans="10:14" x14ac:dyDescent="0.2">
      <c r="J360505" s="1">
        <v>60</v>
      </c>
      <c r="N360505" s="1">
        <v>18</v>
      </c>
    </row>
    <row r="360506" spans="10:14" x14ac:dyDescent="0.2">
      <c r="J360506" s="1" t="s">
        <v>16</v>
      </c>
      <c r="N360506" s="1">
        <v>35</v>
      </c>
    </row>
    <row r="360507" spans="10:14" x14ac:dyDescent="0.2">
      <c r="J360507" s="1" t="s">
        <v>18</v>
      </c>
      <c r="N360507" s="1" t="s">
        <v>19</v>
      </c>
    </row>
    <row r="360508" spans="10:14" x14ac:dyDescent="0.2">
      <c r="J360508" s="1">
        <v>35</v>
      </c>
      <c r="N360508" s="1">
        <v>35</v>
      </c>
    </row>
    <row r="360509" spans="10:14" x14ac:dyDescent="0.2">
      <c r="J360509" s="1">
        <v>12</v>
      </c>
      <c r="N360509" s="1" t="s">
        <v>17</v>
      </c>
    </row>
    <row r="360510" spans="10:14" x14ac:dyDescent="0.2">
      <c r="J360510" s="1" t="s">
        <v>4</v>
      </c>
      <c r="N360510" s="1" t="s">
        <v>4</v>
      </c>
    </row>
    <row r="360511" spans="10:14" x14ac:dyDescent="0.2">
      <c r="J360511" s="1">
        <v>78</v>
      </c>
      <c r="N360511" s="1" t="s">
        <v>8</v>
      </c>
    </row>
    <row r="360512" spans="10:14" x14ac:dyDescent="0.2">
      <c r="J360512" s="1" t="s">
        <v>23</v>
      </c>
      <c r="N360512" s="1" t="s">
        <v>4</v>
      </c>
    </row>
    <row r="360513" spans="10:14" x14ac:dyDescent="0.2">
      <c r="J360513" s="1" t="s">
        <v>19</v>
      </c>
      <c r="N360513" s="1">
        <v>22</v>
      </c>
    </row>
    <row r="360514" spans="10:14" x14ac:dyDescent="0.2">
      <c r="J360514" s="1">
        <v>2</v>
      </c>
      <c r="N360514" s="1">
        <v>2</v>
      </c>
    </row>
    <row r="360515" spans="10:14" x14ac:dyDescent="0.2">
      <c r="J360515" s="1">
        <v>33</v>
      </c>
      <c r="N360515" s="1">
        <v>23</v>
      </c>
    </row>
    <row r="360516" spans="10:14" x14ac:dyDescent="0.2">
      <c r="J360516" s="1">
        <v>0</v>
      </c>
      <c r="N360516" s="1">
        <v>0</v>
      </c>
    </row>
    <row r="360517" spans="10:14" x14ac:dyDescent="0.2">
      <c r="J360517" s="1">
        <v>41</v>
      </c>
      <c r="N360517" s="1">
        <v>38</v>
      </c>
    </row>
    <row r="360518" spans="10:14" x14ac:dyDescent="0.2">
      <c r="J360518" s="1">
        <v>0</v>
      </c>
      <c r="N360518" s="1">
        <v>0</v>
      </c>
    </row>
    <row r="360519" spans="10:14" x14ac:dyDescent="0.2">
      <c r="J360519" s="1">
        <v>12</v>
      </c>
      <c r="N360519" s="1">
        <v>0</v>
      </c>
    </row>
    <row r="360520" spans="10:14" x14ac:dyDescent="0.2">
      <c r="J360520" s="1">
        <v>0</v>
      </c>
      <c r="N360520" s="1">
        <v>0</v>
      </c>
    </row>
    <row r="360521" spans="10:14" x14ac:dyDescent="0.2">
      <c r="J360521" s="1">
        <v>0</v>
      </c>
      <c r="N360521" s="1">
        <v>0</v>
      </c>
    </row>
    <row r="360522" spans="10:14" x14ac:dyDescent="0.2">
      <c r="J360522" s="1">
        <v>0</v>
      </c>
      <c r="N360522" s="1">
        <v>0</v>
      </c>
    </row>
    <row r="360523" spans="10:14" x14ac:dyDescent="0.2">
      <c r="J360523" s="1">
        <v>8</v>
      </c>
      <c r="N360523" s="1">
        <v>8</v>
      </c>
    </row>
    <row r="360524" spans="10:14" x14ac:dyDescent="0.2">
      <c r="J360524" s="1" t="s">
        <v>26</v>
      </c>
      <c r="N360524" s="1" t="s">
        <v>26</v>
      </c>
    </row>
    <row r="376835" spans="10:14" x14ac:dyDescent="0.2">
      <c r="J376835" s="1">
        <v>26</v>
      </c>
      <c r="N376835" s="1">
        <v>26</v>
      </c>
    </row>
    <row r="376836" spans="10:14" x14ac:dyDescent="0.2">
      <c r="J376836" s="1">
        <v>6</v>
      </c>
      <c r="N376836" s="1">
        <v>6</v>
      </c>
    </row>
    <row r="376837" spans="10:14" x14ac:dyDescent="0.2">
      <c r="J376837" s="1">
        <v>90</v>
      </c>
      <c r="N376837" s="1">
        <v>90</v>
      </c>
    </row>
    <row r="376838" spans="10:14" x14ac:dyDescent="0.2">
      <c r="J376838" s="1">
        <v>0</v>
      </c>
      <c r="N376838" s="1">
        <v>0</v>
      </c>
    </row>
    <row r="376839" spans="10:14" x14ac:dyDescent="0.2">
      <c r="J376839" s="1">
        <v>64</v>
      </c>
      <c r="N376839" s="1">
        <v>64</v>
      </c>
    </row>
    <row r="376840" spans="10:14" x14ac:dyDescent="0.2">
      <c r="J376840" s="1">
        <v>64</v>
      </c>
      <c r="N376840" s="1">
        <v>64</v>
      </c>
    </row>
    <row r="376841" spans="10:14" x14ac:dyDescent="0.2">
      <c r="J376841" s="1">
        <v>1</v>
      </c>
      <c r="N376841" s="1">
        <v>1</v>
      </c>
    </row>
    <row r="376842" spans="10:14" x14ac:dyDescent="0.2">
      <c r="J376842" s="1">
        <v>24</v>
      </c>
      <c r="N376842" s="1">
        <v>24</v>
      </c>
    </row>
    <row r="376843" spans="10:14" x14ac:dyDescent="0.2">
      <c r="J376843" s="1" t="s">
        <v>0</v>
      </c>
      <c r="N376843" s="1" t="s">
        <v>0</v>
      </c>
    </row>
    <row r="376844" spans="10:14" x14ac:dyDescent="0.2">
      <c r="J376844" s="1">
        <v>5</v>
      </c>
      <c r="N376844" s="1">
        <v>5</v>
      </c>
    </row>
    <row r="376845" spans="10:14" x14ac:dyDescent="0.2">
      <c r="J376845" s="1" t="s">
        <v>1</v>
      </c>
      <c r="N376845" s="1" t="s">
        <v>1</v>
      </c>
    </row>
    <row r="376846" spans="10:14" x14ac:dyDescent="0.2">
      <c r="J376846" s="1">
        <v>0</v>
      </c>
      <c r="N376846" s="1">
        <v>0</v>
      </c>
    </row>
    <row r="376847" spans="10:14" x14ac:dyDescent="0.2">
      <c r="J376847" s="1" t="s">
        <v>2</v>
      </c>
      <c r="N376847" s="1" t="s">
        <v>2</v>
      </c>
    </row>
    <row r="376848" spans="10:14" x14ac:dyDescent="0.2">
      <c r="J376848" s="1" t="s">
        <v>3</v>
      </c>
      <c r="N376848" s="1" t="s">
        <v>3</v>
      </c>
    </row>
    <row r="376849" spans="10:14" x14ac:dyDescent="0.2">
      <c r="J376849" s="1" t="s">
        <v>4</v>
      </c>
      <c r="N376849" s="1" t="s">
        <v>4</v>
      </c>
    </row>
    <row r="376850" spans="10:14" x14ac:dyDescent="0.2">
      <c r="J376850" s="1" t="s">
        <v>5</v>
      </c>
      <c r="N376850" s="1" t="s">
        <v>5</v>
      </c>
    </row>
    <row r="376851" spans="10:14" x14ac:dyDescent="0.2">
      <c r="J376851" s="1">
        <v>0</v>
      </c>
      <c r="N376851" s="1">
        <v>0</v>
      </c>
    </row>
    <row r="376852" spans="10:14" x14ac:dyDescent="0.2">
      <c r="J376852" s="1">
        <v>40</v>
      </c>
      <c r="N376852" s="1">
        <v>40</v>
      </c>
    </row>
    <row r="376853" spans="10:14" x14ac:dyDescent="0.2">
      <c r="J376853" s="1">
        <v>0</v>
      </c>
      <c r="N376853" s="1">
        <v>0</v>
      </c>
    </row>
    <row r="376854" spans="10:14" x14ac:dyDescent="0.2">
      <c r="J376854" s="1">
        <v>21</v>
      </c>
      <c r="N376854" s="1">
        <v>21</v>
      </c>
    </row>
    <row r="376855" spans="10:14" x14ac:dyDescent="0.2">
      <c r="J376855" s="1">
        <v>16</v>
      </c>
      <c r="N376855" s="1">
        <v>16</v>
      </c>
    </row>
    <row r="376856" spans="10:14" x14ac:dyDescent="0.2">
      <c r="J376856" s="1" t="s">
        <v>6</v>
      </c>
      <c r="N376856" s="1" t="s">
        <v>6</v>
      </c>
    </row>
    <row r="376857" spans="10:14" x14ac:dyDescent="0.2">
      <c r="J376857" s="1" t="s">
        <v>7</v>
      </c>
      <c r="N376857" s="1" t="s">
        <v>7</v>
      </c>
    </row>
    <row r="376858" spans="10:14" x14ac:dyDescent="0.2">
      <c r="J376858" s="1" t="s">
        <v>8</v>
      </c>
      <c r="N376858" s="1" t="s">
        <v>8</v>
      </c>
    </row>
    <row r="376859" spans="10:14" x14ac:dyDescent="0.2">
      <c r="J376859" s="1">
        <v>54</v>
      </c>
      <c r="N376859" s="1">
        <v>54</v>
      </c>
    </row>
    <row r="376860" spans="10:14" x14ac:dyDescent="0.2">
      <c r="J376860" s="1">
        <v>1</v>
      </c>
      <c r="N376860" s="1">
        <v>1</v>
      </c>
    </row>
    <row r="376861" spans="10:14" x14ac:dyDescent="0.2">
      <c r="J376861" s="1">
        <v>24</v>
      </c>
      <c r="N376861" s="1">
        <v>24</v>
      </c>
    </row>
    <row r="376862" spans="10:14" x14ac:dyDescent="0.2">
      <c r="J376862" s="1" t="s">
        <v>9</v>
      </c>
      <c r="N376862" s="1" t="s">
        <v>10</v>
      </c>
    </row>
    <row r="376863" spans="10:14" x14ac:dyDescent="0.2">
      <c r="J376863" s="1" t="s">
        <v>11</v>
      </c>
      <c r="N376863" s="1" t="s">
        <v>11</v>
      </c>
    </row>
    <row r="376864" spans="10:14" x14ac:dyDescent="0.2">
      <c r="J376864" s="1">
        <v>1</v>
      </c>
      <c r="N376864" s="1">
        <v>1</v>
      </c>
    </row>
    <row r="376865" spans="10:14" x14ac:dyDescent="0.2">
      <c r="J376865" s="1">
        <v>0</v>
      </c>
      <c r="N376865" s="1">
        <v>0</v>
      </c>
    </row>
    <row r="376866" spans="10:14" x14ac:dyDescent="0.2">
      <c r="J376866" s="1">
        <v>0</v>
      </c>
      <c r="N376866" s="1">
        <v>0</v>
      </c>
    </row>
    <row r="376867" spans="10:14" x14ac:dyDescent="0.2">
      <c r="J376867" s="1">
        <v>40</v>
      </c>
      <c r="N376867" s="1">
        <v>0</v>
      </c>
    </row>
    <row r="376868" spans="10:14" x14ac:dyDescent="0.2">
      <c r="J376868" s="1">
        <v>0</v>
      </c>
      <c r="N376868" s="1">
        <v>0</v>
      </c>
    </row>
    <row r="376869" spans="10:14" x14ac:dyDescent="0.2">
      <c r="J376869" s="1">
        <v>88</v>
      </c>
      <c r="N376869" s="1">
        <v>88</v>
      </c>
    </row>
    <row r="376870" spans="10:14" x14ac:dyDescent="0.2">
      <c r="J376870" s="1">
        <v>80</v>
      </c>
      <c r="N376870" s="1">
        <v>80</v>
      </c>
    </row>
    <row r="376871" spans="10:14" x14ac:dyDescent="0.2">
      <c r="J376871" s="1">
        <v>0</v>
      </c>
      <c r="N376871" s="1">
        <v>0</v>
      </c>
    </row>
    <row r="376872" spans="10:14" x14ac:dyDescent="0.2">
      <c r="J376872" s="1">
        <v>0</v>
      </c>
      <c r="N376872" s="1">
        <v>0</v>
      </c>
    </row>
    <row r="376873" spans="10:14" x14ac:dyDescent="0.2">
      <c r="J376873" s="1">
        <v>60</v>
      </c>
      <c r="N376873" s="1">
        <v>60</v>
      </c>
    </row>
    <row r="376874" spans="10:14" x14ac:dyDescent="0.2">
      <c r="J376874" s="1">
        <v>0</v>
      </c>
      <c r="N376874" s="1">
        <v>0</v>
      </c>
    </row>
    <row r="376875" spans="10:14" x14ac:dyDescent="0.2">
      <c r="J376875" s="1">
        <v>0</v>
      </c>
      <c r="N376875" s="1">
        <v>0</v>
      </c>
    </row>
    <row r="376876" spans="10:14" x14ac:dyDescent="0.2">
      <c r="J376876" s="1">
        <v>0</v>
      </c>
      <c r="N376876" s="1">
        <v>0</v>
      </c>
    </row>
    <row r="376877" spans="10:14" x14ac:dyDescent="0.2">
      <c r="J376877" s="1">
        <v>0</v>
      </c>
      <c r="N376877" s="1">
        <v>0</v>
      </c>
    </row>
    <row r="376878" spans="10:14" x14ac:dyDescent="0.2">
      <c r="J376878" s="1">
        <v>0</v>
      </c>
      <c r="N376878" s="1">
        <v>0</v>
      </c>
    </row>
    <row r="376879" spans="10:14" x14ac:dyDescent="0.2">
      <c r="J376879" s="1">
        <v>0</v>
      </c>
      <c r="N376879" s="1">
        <v>0</v>
      </c>
    </row>
    <row r="376880" spans="10:14" x14ac:dyDescent="0.2">
      <c r="J376880" s="1">
        <v>0</v>
      </c>
      <c r="N376880" s="1">
        <v>0</v>
      </c>
    </row>
    <row r="376881" spans="10:14" x14ac:dyDescent="0.2">
      <c r="J376881" s="1" t="s">
        <v>12</v>
      </c>
      <c r="N376881" s="1" t="s">
        <v>12</v>
      </c>
    </row>
    <row r="376882" spans="10:14" x14ac:dyDescent="0.2">
      <c r="J376882" s="1">
        <v>0</v>
      </c>
      <c r="N376882" s="1">
        <v>0</v>
      </c>
    </row>
    <row r="376883" spans="10:14" x14ac:dyDescent="0.2">
      <c r="J376883" s="1">
        <v>0</v>
      </c>
      <c r="N376883" s="1">
        <v>0</v>
      </c>
    </row>
    <row r="376884" spans="10:14" x14ac:dyDescent="0.2">
      <c r="J376884" s="1">
        <v>0</v>
      </c>
      <c r="N376884" s="1">
        <v>0</v>
      </c>
    </row>
    <row r="376885" spans="10:14" x14ac:dyDescent="0.2">
      <c r="J376885" s="1" t="s">
        <v>11</v>
      </c>
      <c r="N376885" s="1">
        <v>0</v>
      </c>
    </row>
    <row r="376886" spans="10:14" x14ac:dyDescent="0.2">
      <c r="J376886" s="1">
        <v>0</v>
      </c>
      <c r="N376886" s="1">
        <v>0</v>
      </c>
    </row>
    <row r="376887" spans="10:14" x14ac:dyDescent="0.2">
      <c r="J376887" s="1">
        <v>0</v>
      </c>
      <c r="N376887" s="1">
        <v>0</v>
      </c>
    </row>
    <row r="376888" spans="10:14" x14ac:dyDescent="0.2">
      <c r="J376888" s="1" t="s">
        <v>13</v>
      </c>
      <c r="N376888" s="1">
        <v>35</v>
      </c>
    </row>
    <row r="376889" spans="10:14" x14ac:dyDescent="0.2">
      <c r="J376889" s="1">
        <v>60</v>
      </c>
      <c r="N376889" s="1">
        <v>18</v>
      </c>
    </row>
    <row r="376890" spans="10:14" x14ac:dyDescent="0.2">
      <c r="J376890" s="1" t="s">
        <v>16</v>
      </c>
      <c r="N376890" s="1">
        <v>35</v>
      </c>
    </row>
    <row r="376891" spans="10:14" x14ac:dyDescent="0.2">
      <c r="J376891" s="1" t="s">
        <v>18</v>
      </c>
      <c r="N376891" s="1" t="s">
        <v>19</v>
      </c>
    </row>
    <row r="376892" spans="10:14" x14ac:dyDescent="0.2">
      <c r="J376892" s="1">
        <v>35</v>
      </c>
      <c r="N376892" s="1">
        <v>35</v>
      </c>
    </row>
    <row r="376893" spans="10:14" x14ac:dyDescent="0.2">
      <c r="J376893" s="1">
        <v>12</v>
      </c>
      <c r="N376893" s="1" t="s">
        <v>17</v>
      </c>
    </row>
    <row r="376894" spans="10:14" x14ac:dyDescent="0.2">
      <c r="J376894" s="1" t="s">
        <v>4</v>
      </c>
      <c r="N376894" s="1" t="s">
        <v>4</v>
      </c>
    </row>
    <row r="376895" spans="10:14" x14ac:dyDescent="0.2">
      <c r="J376895" s="1">
        <v>78</v>
      </c>
      <c r="N376895" s="1" t="s">
        <v>8</v>
      </c>
    </row>
    <row r="376896" spans="10:14" x14ac:dyDescent="0.2">
      <c r="J376896" s="1" t="s">
        <v>23</v>
      </c>
      <c r="N376896" s="1" t="s">
        <v>4</v>
      </c>
    </row>
    <row r="376897" spans="10:14" x14ac:dyDescent="0.2">
      <c r="J376897" s="1" t="s">
        <v>19</v>
      </c>
      <c r="N376897" s="1">
        <v>22</v>
      </c>
    </row>
    <row r="376898" spans="10:14" x14ac:dyDescent="0.2">
      <c r="J376898" s="1">
        <v>2</v>
      </c>
      <c r="N376898" s="1">
        <v>2</v>
      </c>
    </row>
    <row r="376899" spans="10:14" x14ac:dyDescent="0.2">
      <c r="J376899" s="1">
        <v>33</v>
      </c>
      <c r="N376899" s="1">
        <v>23</v>
      </c>
    </row>
    <row r="376900" spans="10:14" x14ac:dyDescent="0.2">
      <c r="J376900" s="1">
        <v>0</v>
      </c>
      <c r="N376900" s="1">
        <v>0</v>
      </c>
    </row>
    <row r="376901" spans="10:14" x14ac:dyDescent="0.2">
      <c r="J376901" s="1">
        <v>41</v>
      </c>
      <c r="N376901" s="1">
        <v>38</v>
      </c>
    </row>
    <row r="376902" spans="10:14" x14ac:dyDescent="0.2">
      <c r="J376902" s="1">
        <v>0</v>
      </c>
      <c r="N376902" s="1">
        <v>0</v>
      </c>
    </row>
    <row r="376903" spans="10:14" x14ac:dyDescent="0.2">
      <c r="J376903" s="1">
        <v>12</v>
      </c>
      <c r="N376903" s="1">
        <v>0</v>
      </c>
    </row>
    <row r="376904" spans="10:14" x14ac:dyDescent="0.2">
      <c r="J376904" s="1">
        <v>0</v>
      </c>
      <c r="N376904" s="1">
        <v>0</v>
      </c>
    </row>
    <row r="376905" spans="10:14" x14ac:dyDescent="0.2">
      <c r="J376905" s="1">
        <v>0</v>
      </c>
      <c r="N376905" s="1">
        <v>0</v>
      </c>
    </row>
    <row r="376906" spans="10:14" x14ac:dyDescent="0.2">
      <c r="J376906" s="1">
        <v>0</v>
      </c>
      <c r="N376906" s="1">
        <v>0</v>
      </c>
    </row>
    <row r="376907" spans="10:14" x14ac:dyDescent="0.2">
      <c r="J376907" s="1">
        <v>8</v>
      </c>
      <c r="N376907" s="1">
        <v>8</v>
      </c>
    </row>
    <row r="376908" spans="10:14" x14ac:dyDescent="0.2">
      <c r="J376908" s="1" t="s">
        <v>26</v>
      </c>
      <c r="N376908" s="1" t="s">
        <v>26</v>
      </c>
    </row>
    <row r="393219" spans="10:14" x14ac:dyDescent="0.2">
      <c r="J393219" s="1">
        <v>26</v>
      </c>
      <c r="N393219" s="1">
        <v>26</v>
      </c>
    </row>
    <row r="393220" spans="10:14" x14ac:dyDescent="0.2">
      <c r="J393220" s="1">
        <v>6</v>
      </c>
      <c r="N393220" s="1">
        <v>6</v>
      </c>
    </row>
    <row r="393221" spans="10:14" x14ac:dyDescent="0.2">
      <c r="J393221" s="1">
        <v>90</v>
      </c>
      <c r="N393221" s="1">
        <v>90</v>
      </c>
    </row>
    <row r="393222" spans="10:14" x14ac:dyDescent="0.2">
      <c r="J393222" s="1">
        <v>0</v>
      </c>
      <c r="N393222" s="1">
        <v>0</v>
      </c>
    </row>
    <row r="393223" spans="10:14" x14ac:dyDescent="0.2">
      <c r="J393223" s="1">
        <v>64</v>
      </c>
      <c r="N393223" s="1">
        <v>64</v>
      </c>
    </row>
    <row r="393224" spans="10:14" x14ac:dyDescent="0.2">
      <c r="J393224" s="1">
        <v>64</v>
      </c>
      <c r="N393224" s="1">
        <v>64</v>
      </c>
    </row>
    <row r="393225" spans="10:14" x14ac:dyDescent="0.2">
      <c r="J393225" s="1">
        <v>1</v>
      </c>
      <c r="N393225" s="1">
        <v>1</v>
      </c>
    </row>
    <row r="393226" spans="10:14" x14ac:dyDescent="0.2">
      <c r="J393226" s="1">
        <v>24</v>
      </c>
      <c r="N393226" s="1">
        <v>24</v>
      </c>
    </row>
    <row r="393227" spans="10:14" x14ac:dyDescent="0.2">
      <c r="J393227" s="1" t="s">
        <v>0</v>
      </c>
      <c r="N393227" s="1" t="s">
        <v>0</v>
      </c>
    </row>
    <row r="393228" spans="10:14" x14ac:dyDescent="0.2">
      <c r="J393228" s="1">
        <v>5</v>
      </c>
      <c r="N393228" s="1">
        <v>5</v>
      </c>
    </row>
    <row r="393229" spans="10:14" x14ac:dyDescent="0.2">
      <c r="J393229" s="1" t="s">
        <v>1</v>
      </c>
      <c r="N393229" s="1" t="s">
        <v>1</v>
      </c>
    </row>
    <row r="393230" spans="10:14" x14ac:dyDescent="0.2">
      <c r="J393230" s="1">
        <v>0</v>
      </c>
      <c r="N393230" s="1">
        <v>0</v>
      </c>
    </row>
    <row r="393231" spans="10:14" x14ac:dyDescent="0.2">
      <c r="J393231" s="1" t="s">
        <v>2</v>
      </c>
      <c r="N393231" s="1" t="s">
        <v>2</v>
      </c>
    </row>
    <row r="393232" spans="10:14" x14ac:dyDescent="0.2">
      <c r="J393232" s="1" t="s">
        <v>3</v>
      </c>
      <c r="N393232" s="1" t="s">
        <v>3</v>
      </c>
    </row>
    <row r="393233" spans="10:14" x14ac:dyDescent="0.2">
      <c r="J393233" s="1" t="s">
        <v>4</v>
      </c>
      <c r="N393233" s="1" t="s">
        <v>4</v>
      </c>
    </row>
    <row r="393234" spans="10:14" x14ac:dyDescent="0.2">
      <c r="J393234" s="1" t="s">
        <v>5</v>
      </c>
      <c r="N393234" s="1" t="s">
        <v>5</v>
      </c>
    </row>
    <row r="393235" spans="10:14" x14ac:dyDescent="0.2">
      <c r="J393235" s="1">
        <v>0</v>
      </c>
      <c r="N393235" s="1">
        <v>0</v>
      </c>
    </row>
    <row r="393236" spans="10:14" x14ac:dyDescent="0.2">
      <c r="J393236" s="1">
        <v>40</v>
      </c>
      <c r="N393236" s="1">
        <v>40</v>
      </c>
    </row>
    <row r="393237" spans="10:14" x14ac:dyDescent="0.2">
      <c r="J393237" s="1">
        <v>0</v>
      </c>
      <c r="N393237" s="1">
        <v>0</v>
      </c>
    </row>
    <row r="393238" spans="10:14" x14ac:dyDescent="0.2">
      <c r="J393238" s="1">
        <v>21</v>
      </c>
      <c r="N393238" s="1">
        <v>21</v>
      </c>
    </row>
    <row r="393239" spans="10:14" x14ac:dyDescent="0.2">
      <c r="J393239" s="1">
        <v>16</v>
      </c>
      <c r="N393239" s="1">
        <v>16</v>
      </c>
    </row>
    <row r="393240" spans="10:14" x14ac:dyDescent="0.2">
      <c r="J393240" s="1" t="s">
        <v>6</v>
      </c>
      <c r="N393240" s="1" t="s">
        <v>6</v>
      </c>
    </row>
    <row r="393241" spans="10:14" x14ac:dyDescent="0.2">
      <c r="J393241" s="1" t="s">
        <v>7</v>
      </c>
      <c r="N393241" s="1" t="s">
        <v>7</v>
      </c>
    </row>
    <row r="393242" spans="10:14" x14ac:dyDescent="0.2">
      <c r="J393242" s="1" t="s">
        <v>8</v>
      </c>
      <c r="N393242" s="1" t="s">
        <v>8</v>
      </c>
    </row>
    <row r="393243" spans="10:14" x14ac:dyDescent="0.2">
      <c r="J393243" s="1">
        <v>54</v>
      </c>
      <c r="N393243" s="1">
        <v>54</v>
      </c>
    </row>
    <row r="393244" spans="10:14" x14ac:dyDescent="0.2">
      <c r="J393244" s="1">
        <v>1</v>
      </c>
      <c r="N393244" s="1">
        <v>1</v>
      </c>
    </row>
    <row r="393245" spans="10:14" x14ac:dyDescent="0.2">
      <c r="J393245" s="1">
        <v>24</v>
      </c>
      <c r="N393245" s="1">
        <v>24</v>
      </c>
    </row>
    <row r="393246" spans="10:14" x14ac:dyDescent="0.2">
      <c r="J393246" s="1" t="s">
        <v>9</v>
      </c>
      <c r="N393246" s="1" t="s">
        <v>10</v>
      </c>
    </row>
    <row r="393247" spans="10:14" x14ac:dyDescent="0.2">
      <c r="J393247" s="1" t="s">
        <v>11</v>
      </c>
      <c r="N393247" s="1" t="s">
        <v>11</v>
      </c>
    </row>
    <row r="393248" spans="10:14" x14ac:dyDescent="0.2">
      <c r="J393248" s="1">
        <v>1</v>
      </c>
      <c r="N393248" s="1">
        <v>1</v>
      </c>
    </row>
    <row r="393249" spans="10:14" x14ac:dyDescent="0.2">
      <c r="J393249" s="1">
        <v>0</v>
      </c>
      <c r="N393249" s="1">
        <v>0</v>
      </c>
    </row>
    <row r="393250" spans="10:14" x14ac:dyDescent="0.2">
      <c r="J393250" s="1">
        <v>0</v>
      </c>
      <c r="N393250" s="1">
        <v>0</v>
      </c>
    </row>
    <row r="393251" spans="10:14" x14ac:dyDescent="0.2">
      <c r="J393251" s="1">
        <v>40</v>
      </c>
      <c r="N393251" s="1">
        <v>0</v>
      </c>
    </row>
    <row r="393252" spans="10:14" x14ac:dyDescent="0.2">
      <c r="J393252" s="1">
        <v>0</v>
      </c>
      <c r="N393252" s="1">
        <v>0</v>
      </c>
    </row>
    <row r="393253" spans="10:14" x14ac:dyDescent="0.2">
      <c r="J393253" s="1">
        <v>88</v>
      </c>
      <c r="N393253" s="1">
        <v>88</v>
      </c>
    </row>
    <row r="393254" spans="10:14" x14ac:dyDescent="0.2">
      <c r="J393254" s="1">
        <v>80</v>
      </c>
      <c r="N393254" s="1">
        <v>80</v>
      </c>
    </row>
    <row r="393255" spans="10:14" x14ac:dyDescent="0.2">
      <c r="J393255" s="1">
        <v>0</v>
      </c>
      <c r="N393255" s="1">
        <v>0</v>
      </c>
    </row>
    <row r="393256" spans="10:14" x14ac:dyDescent="0.2">
      <c r="J393256" s="1">
        <v>0</v>
      </c>
      <c r="N393256" s="1">
        <v>0</v>
      </c>
    </row>
    <row r="393257" spans="10:14" x14ac:dyDescent="0.2">
      <c r="J393257" s="1">
        <v>60</v>
      </c>
      <c r="N393257" s="1">
        <v>60</v>
      </c>
    </row>
    <row r="393258" spans="10:14" x14ac:dyDescent="0.2">
      <c r="J393258" s="1">
        <v>0</v>
      </c>
      <c r="N393258" s="1">
        <v>0</v>
      </c>
    </row>
    <row r="393259" spans="10:14" x14ac:dyDescent="0.2">
      <c r="J393259" s="1">
        <v>0</v>
      </c>
      <c r="N393259" s="1">
        <v>0</v>
      </c>
    </row>
    <row r="393260" spans="10:14" x14ac:dyDescent="0.2">
      <c r="J393260" s="1">
        <v>0</v>
      </c>
      <c r="N393260" s="1">
        <v>0</v>
      </c>
    </row>
    <row r="393261" spans="10:14" x14ac:dyDescent="0.2">
      <c r="J393261" s="1">
        <v>0</v>
      </c>
      <c r="N393261" s="1">
        <v>0</v>
      </c>
    </row>
    <row r="393262" spans="10:14" x14ac:dyDescent="0.2">
      <c r="J393262" s="1">
        <v>0</v>
      </c>
      <c r="N393262" s="1">
        <v>0</v>
      </c>
    </row>
    <row r="393263" spans="10:14" x14ac:dyDescent="0.2">
      <c r="J393263" s="1">
        <v>0</v>
      </c>
      <c r="N393263" s="1">
        <v>0</v>
      </c>
    </row>
    <row r="393264" spans="10:14" x14ac:dyDescent="0.2">
      <c r="J393264" s="1">
        <v>0</v>
      </c>
      <c r="N393264" s="1">
        <v>0</v>
      </c>
    </row>
    <row r="393265" spans="10:14" x14ac:dyDescent="0.2">
      <c r="J393265" s="1" t="s">
        <v>12</v>
      </c>
      <c r="N393265" s="1" t="s">
        <v>12</v>
      </c>
    </row>
    <row r="393266" spans="10:14" x14ac:dyDescent="0.2">
      <c r="J393266" s="1">
        <v>0</v>
      </c>
      <c r="N393266" s="1">
        <v>0</v>
      </c>
    </row>
    <row r="393267" spans="10:14" x14ac:dyDescent="0.2">
      <c r="J393267" s="1">
        <v>0</v>
      </c>
      <c r="N393267" s="1">
        <v>0</v>
      </c>
    </row>
    <row r="393268" spans="10:14" x14ac:dyDescent="0.2">
      <c r="J393268" s="1">
        <v>0</v>
      </c>
      <c r="N393268" s="1">
        <v>0</v>
      </c>
    </row>
    <row r="393269" spans="10:14" x14ac:dyDescent="0.2">
      <c r="J393269" s="1" t="s">
        <v>11</v>
      </c>
      <c r="N393269" s="1">
        <v>0</v>
      </c>
    </row>
    <row r="393270" spans="10:14" x14ac:dyDescent="0.2">
      <c r="J393270" s="1">
        <v>0</v>
      </c>
      <c r="N393270" s="1">
        <v>0</v>
      </c>
    </row>
    <row r="393271" spans="10:14" x14ac:dyDescent="0.2">
      <c r="J393271" s="1">
        <v>0</v>
      </c>
      <c r="N393271" s="1">
        <v>0</v>
      </c>
    </row>
    <row r="393272" spans="10:14" x14ac:dyDescent="0.2">
      <c r="J393272" s="1" t="s">
        <v>13</v>
      </c>
      <c r="N393272" s="1">
        <v>35</v>
      </c>
    </row>
    <row r="393273" spans="10:14" x14ac:dyDescent="0.2">
      <c r="J393273" s="1">
        <v>60</v>
      </c>
      <c r="N393273" s="1">
        <v>18</v>
      </c>
    </row>
    <row r="393274" spans="10:14" x14ac:dyDescent="0.2">
      <c r="J393274" s="1" t="s">
        <v>16</v>
      </c>
      <c r="N393274" s="1">
        <v>35</v>
      </c>
    </row>
    <row r="393275" spans="10:14" x14ac:dyDescent="0.2">
      <c r="J393275" s="1" t="s">
        <v>18</v>
      </c>
      <c r="N393275" s="1" t="s">
        <v>19</v>
      </c>
    </row>
    <row r="393276" spans="10:14" x14ac:dyDescent="0.2">
      <c r="J393276" s="1">
        <v>35</v>
      </c>
      <c r="N393276" s="1">
        <v>35</v>
      </c>
    </row>
    <row r="393277" spans="10:14" x14ac:dyDescent="0.2">
      <c r="J393277" s="1">
        <v>12</v>
      </c>
      <c r="N393277" s="1" t="s">
        <v>17</v>
      </c>
    </row>
    <row r="393278" spans="10:14" x14ac:dyDescent="0.2">
      <c r="J393278" s="1" t="s">
        <v>4</v>
      </c>
      <c r="N393278" s="1" t="s">
        <v>4</v>
      </c>
    </row>
    <row r="393279" spans="10:14" x14ac:dyDescent="0.2">
      <c r="J393279" s="1">
        <v>78</v>
      </c>
      <c r="N393279" s="1" t="s">
        <v>8</v>
      </c>
    </row>
    <row r="393280" spans="10:14" x14ac:dyDescent="0.2">
      <c r="J393280" s="1" t="s">
        <v>23</v>
      </c>
      <c r="N393280" s="1" t="s">
        <v>4</v>
      </c>
    </row>
    <row r="393281" spans="10:14" x14ac:dyDescent="0.2">
      <c r="J393281" s="1" t="s">
        <v>19</v>
      </c>
      <c r="N393281" s="1">
        <v>22</v>
      </c>
    </row>
    <row r="393282" spans="10:14" x14ac:dyDescent="0.2">
      <c r="J393282" s="1">
        <v>2</v>
      </c>
      <c r="N393282" s="1">
        <v>2</v>
      </c>
    </row>
    <row r="393283" spans="10:14" x14ac:dyDescent="0.2">
      <c r="J393283" s="1">
        <v>33</v>
      </c>
      <c r="N393283" s="1">
        <v>23</v>
      </c>
    </row>
    <row r="393284" spans="10:14" x14ac:dyDescent="0.2">
      <c r="J393284" s="1">
        <v>0</v>
      </c>
      <c r="N393284" s="1">
        <v>0</v>
      </c>
    </row>
    <row r="393285" spans="10:14" x14ac:dyDescent="0.2">
      <c r="J393285" s="1">
        <v>41</v>
      </c>
      <c r="N393285" s="1">
        <v>38</v>
      </c>
    </row>
    <row r="393286" spans="10:14" x14ac:dyDescent="0.2">
      <c r="J393286" s="1">
        <v>0</v>
      </c>
      <c r="N393286" s="1">
        <v>0</v>
      </c>
    </row>
    <row r="393287" spans="10:14" x14ac:dyDescent="0.2">
      <c r="J393287" s="1">
        <v>12</v>
      </c>
      <c r="N393287" s="1">
        <v>0</v>
      </c>
    </row>
    <row r="393288" spans="10:14" x14ac:dyDescent="0.2">
      <c r="J393288" s="1">
        <v>0</v>
      </c>
      <c r="N393288" s="1">
        <v>0</v>
      </c>
    </row>
    <row r="393289" spans="10:14" x14ac:dyDescent="0.2">
      <c r="J393289" s="1">
        <v>0</v>
      </c>
      <c r="N393289" s="1">
        <v>0</v>
      </c>
    </row>
    <row r="393290" spans="10:14" x14ac:dyDescent="0.2">
      <c r="J393290" s="1">
        <v>0</v>
      </c>
      <c r="N393290" s="1">
        <v>0</v>
      </c>
    </row>
    <row r="393291" spans="10:14" x14ac:dyDescent="0.2">
      <c r="J393291" s="1">
        <v>8</v>
      </c>
      <c r="N393291" s="1">
        <v>8</v>
      </c>
    </row>
    <row r="393292" spans="10:14" x14ac:dyDescent="0.2">
      <c r="J393292" s="1" t="s">
        <v>26</v>
      </c>
      <c r="N393292" s="1" t="s">
        <v>26</v>
      </c>
    </row>
    <row r="409603" spans="10:14" x14ac:dyDescent="0.2">
      <c r="J409603" s="1">
        <v>26</v>
      </c>
      <c r="N409603" s="1">
        <v>26</v>
      </c>
    </row>
    <row r="409604" spans="10:14" x14ac:dyDescent="0.2">
      <c r="J409604" s="1">
        <v>6</v>
      </c>
      <c r="N409604" s="1">
        <v>6</v>
      </c>
    </row>
    <row r="409605" spans="10:14" x14ac:dyDescent="0.2">
      <c r="J409605" s="1">
        <v>90</v>
      </c>
      <c r="N409605" s="1">
        <v>90</v>
      </c>
    </row>
    <row r="409606" spans="10:14" x14ac:dyDescent="0.2">
      <c r="J409606" s="1">
        <v>0</v>
      </c>
      <c r="N409606" s="1">
        <v>0</v>
      </c>
    </row>
    <row r="409607" spans="10:14" x14ac:dyDescent="0.2">
      <c r="J409607" s="1">
        <v>64</v>
      </c>
      <c r="N409607" s="1">
        <v>64</v>
      </c>
    </row>
    <row r="409608" spans="10:14" x14ac:dyDescent="0.2">
      <c r="J409608" s="1">
        <v>64</v>
      </c>
      <c r="N409608" s="1">
        <v>64</v>
      </c>
    </row>
    <row r="409609" spans="10:14" x14ac:dyDescent="0.2">
      <c r="J409609" s="1">
        <v>1</v>
      </c>
      <c r="N409609" s="1">
        <v>1</v>
      </c>
    </row>
    <row r="409610" spans="10:14" x14ac:dyDescent="0.2">
      <c r="J409610" s="1">
        <v>24</v>
      </c>
      <c r="N409610" s="1">
        <v>24</v>
      </c>
    </row>
    <row r="409611" spans="10:14" x14ac:dyDescent="0.2">
      <c r="J409611" s="1" t="s">
        <v>0</v>
      </c>
      <c r="N409611" s="1" t="s">
        <v>0</v>
      </c>
    </row>
    <row r="409612" spans="10:14" x14ac:dyDescent="0.2">
      <c r="J409612" s="1">
        <v>5</v>
      </c>
      <c r="N409612" s="1">
        <v>5</v>
      </c>
    </row>
    <row r="409613" spans="10:14" x14ac:dyDescent="0.2">
      <c r="J409613" s="1" t="s">
        <v>1</v>
      </c>
      <c r="N409613" s="1" t="s">
        <v>1</v>
      </c>
    </row>
    <row r="409614" spans="10:14" x14ac:dyDescent="0.2">
      <c r="J409614" s="1">
        <v>0</v>
      </c>
      <c r="N409614" s="1">
        <v>0</v>
      </c>
    </row>
    <row r="409615" spans="10:14" x14ac:dyDescent="0.2">
      <c r="J409615" s="1" t="s">
        <v>2</v>
      </c>
      <c r="N409615" s="1" t="s">
        <v>2</v>
      </c>
    </row>
    <row r="409616" spans="10:14" x14ac:dyDescent="0.2">
      <c r="J409616" s="1" t="s">
        <v>3</v>
      </c>
      <c r="N409616" s="1" t="s">
        <v>3</v>
      </c>
    </row>
    <row r="409617" spans="10:14" x14ac:dyDescent="0.2">
      <c r="J409617" s="1" t="s">
        <v>4</v>
      </c>
      <c r="N409617" s="1" t="s">
        <v>4</v>
      </c>
    </row>
    <row r="409618" spans="10:14" x14ac:dyDescent="0.2">
      <c r="J409618" s="1" t="s">
        <v>5</v>
      </c>
      <c r="N409618" s="1" t="s">
        <v>5</v>
      </c>
    </row>
    <row r="409619" spans="10:14" x14ac:dyDescent="0.2">
      <c r="J409619" s="1">
        <v>0</v>
      </c>
      <c r="N409619" s="1">
        <v>0</v>
      </c>
    </row>
    <row r="409620" spans="10:14" x14ac:dyDescent="0.2">
      <c r="J409620" s="1">
        <v>40</v>
      </c>
      <c r="N409620" s="1">
        <v>40</v>
      </c>
    </row>
    <row r="409621" spans="10:14" x14ac:dyDescent="0.2">
      <c r="J409621" s="1">
        <v>0</v>
      </c>
      <c r="N409621" s="1">
        <v>0</v>
      </c>
    </row>
    <row r="409622" spans="10:14" x14ac:dyDescent="0.2">
      <c r="J409622" s="1">
        <v>21</v>
      </c>
      <c r="N409622" s="1">
        <v>21</v>
      </c>
    </row>
    <row r="409623" spans="10:14" x14ac:dyDescent="0.2">
      <c r="J409623" s="1">
        <v>16</v>
      </c>
      <c r="N409623" s="1">
        <v>16</v>
      </c>
    </row>
    <row r="409624" spans="10:14" x14ac:dyDescent="0.2">
      <c r="J409624" s="1" t="s">
        <v>6</v>
      </c>
      <c r="N409624" s="1" t="s">
        <v>6</v>
      </c>
    </row>
    <row r="409625" spans="10:14" x14ac:dyDescent="0.2">
      <c r="J409625" s="1" t="s">
        <v>7</v>
      </c>
      <c r="N409625" s="1" t="s">
        <v>7</v>
      </c>
    </row>
    <row r="409626" spans="10:14" x14ac:dyDescent="0.2">
      <c r="J409626" s="1" t="s">
        <v>8</v>
      </c>
      <c r="N409626" s="1" t="s">
        <v>8</v>
      </c>
    </row>
    <row r="409627" spans="10:14" x14ac:dyDescent="0.2">
      <c r="J409627" s="1">
        <v>54</v>
      </c>
      <c r="N409627" s="1">
        <v>54</v>
      </c>
    </row>
    <row r="409628" spans="10:14" x14ac:dyDescent="0.2">
      <c r="J409628" s="1">
        <v>1</v>
      </c>
      <c r="N409628" s="1">
        <v>1</v>
      </c>
    </row>
    <row r="409629" spans="10:14" x14ac:dyDescent="0.2">
      <c r="J409629" s="1">
        <v>24</v>
      </c>
      <c r="N409629" s="1">
        <v>24</v>
      </c>
    </row>
    <row r="409630" spans="10:14" x14ac:dyDescent="0.2">
      <c r="J409630" s="1" t="s">
        <v>9</v>
      </c>
      <c r="N409630" s="1" t="s">
        <v>10</v>
      </c>
    </row>
    <row r="409631" spans="10:14" x14ac:dyDescent="0.2">
      <c r="J409631" s="1" t="s">
        <v>11</v>
      </c>
      <c r="N409631" s="1" t="s">
        <v>11</v>
      </c>
    </row>
    <row r="409632" spans="10:14" x14ac:dyDescent="0.2">
      <c r="J409632" s="1">
        <v>1</v>
      </c>
      <c r="N409632" s="1">
        <v>1</v>
      </c>
    </row>
    <row r="409633" spans="10:14" x14ac:dyDescent="0.2">
      <c r="J409633" s="1">
        <v>0</v>
      </c>
      <c r="N409633" s="1">
        <v>0</v>
      </c>
    </row>
    <row r="409634" spans="10:14" x14ac:dyDescent="0.2">
      <c r="J409634" s="1">
        <v>0</v>
      </c>
      <c r="N409634" s="1">
        <v>0</v>
      </c>
    </row>
    <row r="409635" spans="10:14" x14ac:dyDescent="0.2">
      <c r="J409635" s="1">
        <v>40</v>
      </c>
      <c r="N409635" s="1">
        <v>0</v>
      </c>
    </row>
    <row r="409636" spans="10:14" x14ac:dyDescent="0.2">
      <c r="J409636" s="1">
        <v>0</v>
      </c>
      <c r="N409636" s="1">
        <v>0</v>
      </c>
    </row>
    <row r="409637" spans="10:14" x14ac:dyDescent="0.2">
      <c r="J409637" s="1">
        <v>88</v>
      </c>
      <c r="N409637" s="1">
        <v>88</v>
      </c>
    </row>
    <row r="409638" spans="10:14" x14ac:dyDescent="0.2">
      <c r="J409638" s="1">
        <v>80</v>
      </c>
      <c r="N409638" s="1">
        <v>80</v>
      </c>
    </row>
    <row r="409639" spans="10:14" x14ac:dyDescent="0.2">
      <c r="J409639" s="1">
        <v>0</v>
      </c>
      <c r="N409639" s="1">
        <v>0</v>
      </c>
    </row>
    <row r="409640" spans="10:14" x14ac:dyDescent="0.2">
      <c r="J409640" s="1">
        <v>0</v>
      </c>
      <c r="N409640" s="1">
        <v>0</v>
      </c>
    </row>
    <row r="409641" spans="10:14" x14ac:dyDescent="0.2">
      <c r="J409641" s="1">
        <v>60</v>
      </c>
      <c r="N409641" s="1">
        <v>60</v>
      </c>
    </row>
    <row r="409642" spans="10:14" x14ac:dyDescent="0.2">
      <c r="J409642" s="1">
        <v>0</v>
      </c>
      <c r="N409642" s="1">
        <v>0</v>
      </c>
    </row>
    <row r="409643" spans="10:14" x14ac:dyDescent="0.2">
      <c r="J409643" s="1">
        <v>0</v>
      </c>
      <c r="N409643" s="1">
        <v>0</v>
      </c>
    </row>
    <row r="409644" spans="10:14" x14ac:dyDescent="0.2">
      <c r="J409644" s="1">
        <v>0</v>
      </c>
      <c r="N409644" s="1">
        <v>0</v>
      </c>
    </row>
    <row r="409645" spans="10:14" x14ac:dyDescent="0.2">
      <c r="J409645" s="1">
        <v>0</v>
      </c>
      <c r="N409645" s="1">
        <v>0</v>
      </c>
    </row>
    <row r="409646" spans="10:14" x14ac:dyDescent="0.2">
      <c r="J409646" s="1">
        <v>0</v>
      </c>
      <c r="N409646" s="1">
        <v>0</v>
      </c>
    </row>
    <row r="409647" spans="10:14" x14ac:dyDescent="0.2">
      <c r="J409647" s="1">
        <v>0</v>
      </c>
      <c r="N409647" s="1">
        <v>0</v>
      </c>
    </row>
    <row r="409648" spans="10:14" x14ac:dyDescent="0.2">
      <c r="J409648" s="1">
        <v>0</v>
      </c>
      <c r="N409648" s="1">
        <v>0</v>
      </c>
    </row>
    <row r="409649" spans="10:14" x14ac:dyDescent="0.2">
      <c r="J409649" s="1" t="s">
        <v>12</v>
      </c>
      <c r="N409649" s="1" t="s">
        <v>12</v>
      </c>
    </row>
    <row r="409650" spans="10:14" x14ac:dyDescent="0.2">
      <c r="J409650" s="1">
        <v>0</v>
      </c>
      <c r="N409650" s="1">
        <v>0</v>
      </c>
    </row>
    <row r="409651" spans="10:14" x14ac:dyDescent="0.2">
      <c r="J409651" s="1">
        <v>0</v>
      </c>
      <c r="N409651" s="1">
        <v>0</v>
      </c>
    </row>
    <row r="409652" spans="10:14" x14ac:dyDescent="0.2">
      <c r="J409652" s="1">
        <v>0</v>
      </c>
      <c r="N409652" s="1">
        <v>0</v>
      </c>
    </row>
    <row r="409653" spans="10:14" x14ac:dyDescent="0.2">
      <c r="J409653" s="1" t="s">
        <v>11</v>
      </c>
      <c r="N409653" s="1">
        <v>0</v>
      </c>
    </row>
    <row r="409654" spans="10:14" x14ac:dyDescent="0.2">
      <c r="J409654" s="1">
        <v>0</v>
      </c>
      <c r="N409654" s="1">
        <v>0</v>
      </c>
    </row>
    <row r="409655" spans="10:14" x14ac:dyDescent="0.2">
      <c r="J409655" s="1">
        <v>0</v>
      </c>
      <c r="N409655" s="1">
        <v>0</v>
      </c>
    </row>
    <row r="409656" spans="10:14" x14ac:dyDescent="0.2">
      <c r="J409656" s="1" t="s">
        <v>13</v>
      </c>
      <c r="N409656" s="1">
        <v>35</v>
      </c>
    </row>
    <row r="409657" spans="10:14" x14ac:dyDescent="0.2">
      <c r="J409657" s="1">
        <v>60</v>
      </c>
      <c r="N409657" s="1">
        <v>18</v>
      </c>
    </row>
    <row r="409658" spans="10:14" x14ac:dyDescent="0.2">
      <c r="J409658" s="1" t="s">
        <v>16</v>
      </c>
      <c r="N409658" s="1">
        <v>35</v>
      </c>
    </row>
    <row r="409659" spans="10:14" x14ac:dyDescent="0.2">
      <c r="J409659" s="1" t="s">
        <v>18</v>
      </c>
      <c r="N409659" s="1" t="s">
        <v>19</v>
      </c>
    </row>
    <row r="409660" spans="10:14" x14ac:dyDescent="0.2">
      <c r="J409660" s="1">
        <v>35</v>
      </c>
      <c r="N409660" s="1">
        <v>35</v>
      </c>
    </row>
    <row r="409661" spans="10:14" x14ac:dyDescent="0.2">
      <c r="J409661" s="1">
        <v>12</v>
      </c>
      <c r="N409661" s="1" t="s">
        <v>17</v>
      </c>
    </row>
    <row r="409662" spans="10:14" x14ac:dyDescent="0.2">
      <c r="J409662" s="1" t="s">
        <v>4</v>
      </c>
      <c r="N409662" s="1" t="s">
        <v>4</v>
      </c>
    </row>
    <row r="409663" spans="10:14" x14ac:dyDescent="0.2">
      <c r="J409663" s="1">
        <v>78</v>
      </c>
      <c r="N409663" s="1" t="s">
        <v>8</v>
      </c>
    </row>
    <row r="409664" spans="10:14" x14ac:dyDescent="0.2">
      <c r="J409664" s="1" t="s">
        <v>23</v>
      </c>
      <c r="N409664" s="1" t="s">
        <v>4</v>
      </c>
    </row>
    <row r="409665" spans="10:14" x14ac:dyDescent="0.2">
      <c r="J409665" s="1" t="s">
        <v>19</v>
      </c>
      <c r="N409665" s="1">
        <v>22</v>
      </c>
    </row>
    <row r="409666" spans="10:14" x14ac:dyDescent="0.2">
      <c r="J409666" s="1">
        <v>2</v>
      </c>
      <c r="N409666" s="1">
        <v>2</v>
      </c>
    </row>
    <row r="409667" spans="10:14" x14ac:dyDescent="0.2">
      <c r="J409667" s="1">
        <v>33</v>
      </c>
      <c r="N409667" s="1">
        <v>23</v>
      </c>
    </row>
    <row r="409668" spans="10:14" x14ac:dyDescent="0.2">
      <c r="J409668" s="1">
        <v>0</v>
      </c>
      <c r="N409668" s="1">
        <v>0</v>
      </c>
    </row>
    <row r="409669" spans="10:14" x14ac:dyDescent="0.2">
      <c r="J409669" s="1">
        <v>41</v>
      </c>
      <c r="N409669" s="1">
        <v>38</v>
      </c>
    </row>
    <row r="409670" spans="10:14" x14ac:dyDescent="0.2">
      <c r="J409670" s="1">
        <v>0</v>
      </c>
      <c r="N409670" s="1">
        <v>0</v>
      </c>
    </row>
    <row r="409671" spans="10:14" x14ac:dyDescent="0.2">
      <c r="J409671" s="1">
        <v>12</v>
      </c>
      <c r="N409671" s="1">
        <v>0</v>
      </c>
    </row>
    <row r="409672" spans="10:14" x14ac:dyDescent="0.2">
      <c r="J409672" s="1">
        <v>0</v>
      </c>
      <c r="N409672" s="1">
        <v>0</v>
      </c>
    </row>
    <row r="409673" spans="10:14" x14ac:dyDescent="0.2">
      <c r="J409673" s="1">
        <v>0</v>
      </c>
      <c r="N409673" s="1">
        <v>0</v>
      </c>
    </row>
    <row r="409674" spans="10:14" x14ac:dyDescent="0.2">
      <c r="J409674" s="1">
        <v>0</v>
      </c>
      <c r="N409674" s="1">
        <v>0</v>
      </c>
    </row>
    <row r="409675" spans="10:14" x14ac:dyDescent="0.2">
      <c r="J409675" s="1">
        <v>8</v>
      </c>
      <c r="N409675" s="1">
        <v>8</v>
      </c>
    </row>
    <row r="409676" spans="10:14" x14ac:dyDescent="0.2">
      <c r="J409676" s="1" t="s">
        <v>26</v>
      </c>
      <c r="N409676" s="1" t="s">
        <v>26</v>
      </c>
    </row>
    <row r="425987" spans="10:14" x14ac:dyDescent="0.2">
      <c r="J425987" s="1">
        <v>26</v>
      </c>
      <c r="N425987" s="1">
        <v>26</v>
      </c>
    </row>
    <row r="425988" spans="10:14" x14ac:dyDescent="0.2">
      <c r="J425988" s="1">
        <v>6</v>
      </c>
      <c r="N425988" s="1">
        <v>6</v>
      </c>
    </row>
    <row r="425989" spans="10:14" x14ac:dyDescent="0.2">
      <c r="J425989" s="1">
        <v>90</v>
      </c>
      <c r="N425989" s="1">
        <v>90</v>
      </c>
    </row>
    <row r="425990" spans="10:14" x14ac:dyDescent="0.2">
      <c r="J425990" s="1">
        <v>0</v>
      </c>
      <c r="N425990" s="1">
        <v>0</v>
      </c>
    </row>
    <row r="425991" spans="10:14" x14ac:dyDescent="0.2">
      <c r="J425991" s="1">
        <v>64</v>
      </c>
      <c r="N425991" s="1">
        <v>64</v>
      </c>
    </row>
    <row r="425992" spans="10:14" x14ac:dyDescent="0.2">
      <c r="J425992" s="1">
        <v>64</v>
      </c>
      <c r="N425992" s="1">
        <v>64</v>
      </c>
    </row>
    <row r="425993" spans="10:14" x14ac:dyDescent="0.2">
      <c r="J425993" s="1">
        <v>1</v>
      </c>
      <c r="N425993" s="1">
        <v>1</v>
      </c>
    </row>
    <row r="425994" spans="10:14" x14ac:dyDescent="0.2">
      <c r="J425994" s="1">
        <v>24</v>
      </c>
      <c r="N425994" s="1">
        <v>24</v>
      </c>
    </row>
    <row r="425995" spans="10:14" x14ac:dyDescent="0.2">
      <c r="J425995" s="1" t="s">
        <v>0</v>
      </c>
      <c r="N425995" s="1" t="s">
        <v>0</v>
      </c>
    </row>
    <row r="425996" spans="10:14" x14ac:dyDescent="0.2">
      <c r="J425996" s="1">
        <v>5</v>
      </c>
      <c r="N425996" s="1">
        <v>5</v>
      </c>
    </row>
    <row r="425997" spans="10:14" x14ac:dyDescent="0.2">
      <c r="J425997" s="1" t="s">
        <v>1</v>
      </c>
      <c r="N425997" s="1" t="s">
        <v>1</v>
      </c>
    </row>
    <row r="425998" spans="10:14" x14ac:dyDescent="0.2">
      <c r="J425998" s="1">
        <v>0</v>
      </c>
      <c r="N425998" s="1">
        <v>0</v>
      </c>
    </row>
    <row r="425999" spans="10:14" x14ac:dyDescent="0.2">
      <c r="J425999" s="1" t="s">
        <v>2</v>
      </c>
      <c r="N425999" s="1" t="s">
        <v>2</v>
      </c>
    </row>
    <row r="426000" spans="10:14" x14ac:dyDescent="0.2">
      <c r="J426000" s="1" t="s">
        <v>3</v>
      </c>
      <c r="N426000" s="1" t="s">
        <v>3</v>
      </c>
    </row>
    <row r="426001" spans="10:14" x14ac:dyDescent="0.2">
      <c r="J426001" s="1" t="s">
        <v>4</v>
      </c>
      <c r="N426001" s="1" t="s">
        <v>4</v>
      </c>
    </row>
    <row r="426002" spans="10:14" x14ac:dyDescent="0.2">
      <c r="J426002" s="1" t="s">
        <v>5</v>
      </c>
      <c r="N426002" s="1" t="s">
        <v>5</v>
      </c>
    </row>
    <row r="426003" spans="10:14" x14ac:dyDescent="0.2">
      <c r="J426003" s="1">
        <v>0</v>
      </c>
      <c r="N426003" s="1">
        <v>0</v>
      </c>
    </row>
    <row r="426004" spans="10:14" x14ac:dyDescent="0.2">
      <c r="J426004" s="1">
        <v>40</v>
      </c>
      <c r="N426004" s="1">
        <v>40</v>
      </c>
    </row>
    <row r="426005" spans="10:14" x14ac:dyDescent="0.2">
      <c r="J426005" s="1">
        <v>0</v>
      </c>
      <c r="N426005" s="1">
        <v>0</v>
      </c>
    </row>
    <row r="426006" spans="10:14" x14ac:dyDescent="0.2">
      <c r="J426006" s="1">
        <v>21</v>
      </c>
      <c r="N426006" s="1">
        <v>21</v>
      </c>
    </row>
    <row r="426007" spans="10:14" x14ac:dyDescent="0.2">
      <c r="J426007" s="1">
        <v>16</v>
      </c>
      <c r="N426007" s="1">
        <v>16</v>
      </c>
    </row>
    <row r="426008" spans="10:14" x14ac:dyDescent="0.2">
      <c r="J426008" s="1" t="s">
        <v>6</v>
      </c>
      <c r="N426008" s="1" t="s">
        <v>6</v>
      </c>
    </row>
    <row r="426009" spans="10:14" x14ac:dyDescent="0.2">
      <c r="J426009" s="1" t="s">
        <v>7</v>
      </c>
      <c r="N426009" s="1" t="s">
        <v>7</v>
      </c>
    </row>
    <row r="426010" spans="10:14" x14ac:dyDescent="0.2">
      <c r="J426010" s="1" t="s">
        <v>8</v>
      </c>
      <c r="N426010" s="1" t="s">
        <v>8</v>
      </c>
    </row>
    <row r="426011" spans="10:14" x14ac:dyDescent="0.2">
      <c r="J426011" s="1">
        <v>54</v>
      </c>
      <c r="N426011" s="1">
        <v>54</v>
      </c>
    </row>
    <row r="426012" spans="10:14" x14ac:dyDescent="0.2">
      <c r="J426012" s="1">
        <v>1</v>
      </c>
      <c r="N426012" s="1">
        <v>1</v>
      </c>
    </row>
    <row r="426013" spans="10:14" x14ac:dyDescent="0.2">
      <c r="J426013" s="1">
        <v>24</v>
      </c>
      <c r="N426013" s="1">
        <v>24</v>
      </c>
    </row>
    <row r="426014" spans="10:14" x14ac:dyDescent="0.2">
      <c r="J426014" s="1" t="s">
        <v>9</v>
      </c>
      <c r="N426014" s="1" t="s">
        <v>10</v>
      </c>
    </row>
    <row r="426015" spans="10:14" x14ac:dyDescent="0.2">
      <c r="J426015" s="1" t="s">
        <v>11</v>
      </c>
      <c r="N426015" s="1" t="s">
        <v>11</v>
      </c>
    </row>
    <row r="426016" spans="10:14" x14ac:dyDescent="0.2">
      <c r="J426016" s="1">
        <v>1</v>
      </c>
      <c r="N426016" s="1">
        <v>1</v>
      </c>
    </row>
    <row r="426017" spans="10:14" x14ac:dyDescent="0.2">
      <c r="J426017" s="1">
        <v>0</v>
      </c>
      <c r="N426017" s="1">
        <v>0</v>
      </c>
    </row>
    <row r="426018" spans="10:14" x14ac:dyDescent="0.2">
      <c r="J426018" s="1">
        <v>0</v>
      </c>
      <c r="N426018" s="1">
        <v>0</v>
      </c>
    </row>
    <row r="426019" spans="10:14" x14ac:dyDescent="0.2">
      <c r="J426019" s="1">
        <v>40</v>
      </c>
      <c r="N426019" s="1">
        <v>0</v>
      </c>
    </row>
    <row r="426020" spans="10:14" x14ac:dyDescent="0.2">
      <c r="J426020" s="1">
        <v>0</v>
      </c>
      <c r="N426020" s="1">
        <v>0</v>
      </c>
    </row>
    <row r="426021" spans="10:14" x14ac:dyDescent="0.2">
      <c r="J426021" s="1">
        <v>88</v>
      </c>
      <c r="N426021" s="1">
        <v>88</v>
      </c>
    </row>
    <row r="426022" spans="10:14" x14ac:dyDescent="0.2">
      <c r="J426022" s="1">
        <v>80</v>
      </c>
      <c r="N426022" s="1">
        <v>80</v>
      </c>
    </row>
    <row r="426023" spans="10:14" x14ac:dyDescent="0.2">
      <c r="J426023" s="1">
        <v>0</v>
      </c>
      <c r="N426023" s="1">
        <v>0</v>
      </c>
    </row>
    <row r="426024" spans="10:14" x14ac:dyDescent="0.2">
      <c r="J426024" s="1">
        <v>0</v>
      </c>
      <c r="N426024" s="1">
        <v>0</v>
      </c>
    </row>
    <row r="426025" spans="10:14" x14ac:dyDescent="0.2">
      <c r="J426025" s="1">
        <v>60</v>
      </c>
      <c r="N426025" s="1">
        <v>60</v>
      </c>
    </row>
    <row r="426026" spans="10:14" x14ac:dyDescent="0.2">
      <c r="J426026" s="1">
        <v>0</v>
      </c>
      <c r="N426026" s="1">
        <v>0</v>
      </c>
    </row>
    <row r="426027" spans="10:14" x14ac:dyDescent="0.2">
      <c r="J426027" s="1">
        <v>0</v>
      </c>
      <c r="N426027" s="1">
        <v>0</v>
      </c>
    </row>
    <row r="426028" spans="10:14" x14ac:dyDescent="0.2">
      <c r="J426028" s="1">
        <v>0</v>
      </c>
      <c r="N426028" s="1">
        <v>0</v>
      </c>
    </row>
    <row r="426029" spans="10:14" x14ac:dyDescent="0.2">
      <c r="J426029" s="1">
        <v>0</v>
      </c>
      <c r="N426029" s="1">
        <v>0</v>
      </c>
    </row>
    <row r="426030" spans="10:14" x14ac:dyDescent="0.2">
      <c r="J426030" s="1">
        <v>0</v>
      </c>
      <c r="N426030" s="1">
        <v>0</v>
      </c>
    </row>
    <row r="426031" spans="10:14" x14ac:dyDescent="0.2">
      <c r="J426031" s="1">
        <v>0</v>
      </c>
      <c r="N426031" s="1">
        <v>0</v>
      </c>
    </row>
    <row r="426032" spans="10:14" x14ac:dyDescent="0.2">
      <c r="J426032" s="1">
        <v>0</v>
      </c>
      <c r="N426032" s="1">
        <v>0</v>
      </c>
    </row>
    <row r="426033" spans="10:14" x14ac:dyDescent="0.2">
      <c r="J426033" s="1" t="s">
        <v>12</v>
      </c>
      <c r="N426033" s="1" t="s">
        <v>12</v>
      </c>
    </row>
    <row r="426034" spans="10:14" x14ac:dyDescent="0.2">
      <c r="J426034" s="1">
        <v>0</v>
      </c>
      <c r="N426034" s="1">
        <v>0</v>
      </c>
    </row>
    <row r="426035" spans="10:14" x14ac:dyDescent="0.2">
      <c r="J426035" s="1">
        <v>0</v>
      </c>
      <c r="N426035" s="1">
        <v>0</v>
      </c>
    </row>
    <row r="426036" spans="10:14" x14ac:dyDescent="0.2">
      <c r="J426036" s="1">
        <v>0</v>
      </c>
      <c r="N426036" s="1">
        <v>0</v>
      </c>
    </row>
    <row r="426037" spans="10:14" x14ac:dyDescent="0.2">
      <c r="J426037" s="1" t="s">
        <v>11</v>
      </c>
      <c r="N426037" s="1">
        <v>0</v>
      </c>
    </row>
    <row r="426038" spans="10:14" x14ac:dyDescent="0.2">
      <c r="J426038" s="1">
        <v>0</v>
      </c>
      <c r="N426038" s="1">
        <v>0</v>
      </c>
    </row>
    <row r="426039" spans="10:14" x14ac:dyDescent="0.2">
      <c r="J426039" s="1">
        <v>0</v>
      </c>
      <c r="N426039" s="1">
        <v>0</v>
      </c>
    </row>
    <row r="426040" spans="10:14" x14ac:dyDescent="0.2">
      <c r="J426040" s="1" t="s">
        <v>13</v>
      </c>
      <c r="N426040" s="1">
        <v>35</v>
      </c>
    </row>
    <row r="426041" spans="10:14" x14ac:dyDescent="0.2">
      <c r="J426041" s="1">
        <v>60</v>
      </c>
      <c r="N426041" s="1">
        <v>18</v>
      </c>
    </row>
    <row r="426042" spans="10:14" x14ac:dyDescent="0.2">
      <c r="J426042" s="1" t="s">
        <v>16</v>
      </c>
      <c r="N426042" s="1">
        <v>35</v>
      </c>
    </row>
    <row r="426043" spans="10:14" x14ac:dyDescent="0.2">
      <c r="J426043" s="1" t="s">
        <v>18</v>
      </c>
      <c r="N426043" s="1" t="s">
        <v>19</v>
      </c>
    </row>
    <row r="426044" spans="10:14" x14ac:dyDescent="0.2">
      <c r="J426044" s="1">
        <v>35</v>
      </c>
      <c r="N426044" s="1">
        <v>35</v>
      </c>
    </row>
    <row r="426045" spans="10:14" x14ac:dyDescent="0.2">
      <c r="J426045" s="1">
        <v>12</v>
      </c>
      <c r="N426045" s="1" t="s">
        <v>17</v>
      </c>
    </row>
    <row r="426046" spans="10:14" x14ac:dyDescent="0.2">
      <c r="J426046" s="1" t="s">
        <v>4</v>
      </c>
      <c r="N426046" s="1" t="s">
        <v>4</v>
      </c>
    </row>
    <row r="426047" spans="10:14" x14ac:dyDescent="0.2">
      <c r="J426047" s="1">
        <v>78</v>
      </c>
      <c r="N426047" s="1" t="s">
        <v>8</v>
      </c>
    </row>
    <row r="426048" spans="10:14" x14ac:dyDescent="0.2">
      <c r="J426048" s="1" t="s">
        <v>23</v>
      </c>
      <c r="N426048" s="1" t="s">
        <v>4</v>
      </c>
    </row>
    <row r="426049" spans="10:14" x14ac:dyDescent="0.2">
      <c r="J426049" s="1" t="s">
        <v>19</v>
      </c>
      <c r="N426049" s="1">
        <v>22</v>
      </c>
    </row>
    <row r="426050" spans="10:14" x14ac:dyDescent="0.2">
      <c r="J426050" s="1">
        <v>2</v>
      </c>
      <c r="N426050" s="1">
        <v>2</v>
      </c>
    </row>
    <row r="426051" spans="10:14" x14ac:dyDescent="0.2">
      <c r="J426051" s="1">
        <v>33</v>
      </c>
      <c r="N426051" s="1">
        <v>23</v>
      </c>
    </row>
    <row r="426052" spans="10:14" x14ac:dyDescent="0.2">
      <c r="J426052" s="1">
        <v>0</v>
      </c>
      <c r="N426052" s="1">
        <v>0</v>
      </c>
    </row>
    <row r="426053" spans="10:14" x14ac:dyDescent="0.2">
      <c r="J426053" s="1">
        <v>41</v>
      </c>
      <c r="N426053" s="1">
        <v>38</v>
      </c>
    </row>
    <row r="426054" spans="10:14" x14ac:dyDescent="0.2">
      <c r="J426054" s="1">
        <v>0</v>
      </c>
      <c r="N426054" s="1">
        <v>0</v>
      </c>
    </row>
    <row r="426055" spans="10:14" x14ac:dyDescent="0.2">
      <c r="J426055" s="1">
        <v>12</v>
      </c>
      <c r="N426055" s="1">
        <v>0</v>
      </c>
    </row>
    <row r="426056" spans="10:14" x14ac:dyDescent="0.2">
      <c r="J426056" s="1">
        <v>0</v>
      </c>
      <c r="N426056" s="1">
        <v>0</v>
      </c>
    </row>
    <row r="426057" spans="10:14" x14ac:dyDescent="0.2">
      <c r="J426057" s="1">
        <v>0</v>
      </c>
      <c r="N426057" s="1">
        <v>0</v>
      </c>
    </row>
    <row r="426058" spans="10:14" x14ac:dyDescent="0.2">
      <c r="J426058" s="1">
        <v>0</v>
      </c>
      <c r="N426058" s="1">
        <v>0</v>
      </c>
    </row>
    <row r="426059" spans="10:14" x14ac:dyDescent="0.2">
      <c r="J426059" s="1">
        <v>8</v>
      </c>
      <c r="N426059" s="1">
        <v>8</v>
      </c>
    </row>
    <row r="426060" spans="10:14" x14ac:dyDescent="0.2">
      <c r="J426060" s="1" t="s">
        <v>26</v>
      </c>
      <c r="N426060" s="1" t="s">
        <v>26</v>
      </c>
    </row>
    <row r="442371" spans="10:14" x14ac:dyDescent="0.2">
      <c r="J442371" s="1">
        <v>26</v>
      </c>
      <c r="N442371" s="1">
        <v>26</v>
      </c>
    </row>
    <row r="442372" spans="10:14" x14ac:dyDescent="0.2">
      <c r="J442372" s="1">
        <v>6</v>
      </c>
      <c r="N442372" s="1">
        <v>6</v>
      </c>
    </row>
    <row r="442373" spans="10:14" x14ac:dyDescent="0.2">
      <c r="J442373" s="1">
        <v>90</v>
      </c>
      <c r="N442373" s="1">
        <v>90</v>
      </c>
    </row>
    <row r="442374" spans="10:14" x14ac:dyDescent="0.2">
      <c r="J442374" s="1">
        <v>0</v>
      </c>
      <c r="N442374" s="1">
        <v>0</v>
      </c>
    </row>
    <row r="442375" spans="10:14" x14ac:dyDescent="0.2">
      <c r="J442375" s="1">
        <v>64</v>
      </c>
      <c r="N442375" s="1">
        <v>64</v>
      </c>
    </row>
    <row r="442376" spans="10:14" x14ac:dyDescent="0.2">
      <c r="J442376" s="1">
        <v>64</v>
      </c>
      <c r="N442376" s="1">
        <v>64</v>
      </c>
    </row>
    <row r="442377" spans="10:14" x14ac:dyDescent="0.2">
      <c r="J442377" s="1">
        <v>1</v>
      </c>
      <c r="N442377" s="1">
        <v>1</v>
      </c>
    </row>
    <row r="442378" spans="10:14" x14ac:dyDescent="0.2">
      <c r="J442378" s="1">
        <v>24</v>
      </c>
      <c r="N442378" s="1">
        <v>24</v>
      </c>
    </row>
    <row r="442379" spans="10:14" x14ac:dyDescent="0.2">
      <c r="J442379" s="1" t="s">
        <v>0</v>
      </c>
      <c r="N442379" s="1" t="s">
        <v>0</v>
      </c>
    </row>
    <row r="442380" spans="10:14" x14ac:dyDescent="0.2">
      <c r="J442380" s="1">
        <v>5</v>
      </c>
      <c r="N442380" s="1">
        <v>5</v>
      </c>
    </row>
    <row r="442381" spans="10:14" x14ac:dyDescent="0.2">
      <c r="J442381" s="1" t="s">
        <v>1</v>
      </c>
      <c r="N442381" s="1" t="s">
        <v>1</v>
      </c>
    </row>
    <row r="442382" spans="10:14" x14ac:dyDescent="0.2">
      <c r="J442382" s="1">
        <v>0</v>
      </c>
      <c r="N442382" s="1">
        <v>0</v>
      </c>
    </row>
    <row r="442383" spans="10:14" x14ac:dyDescent="0.2">
      <c r="J442383" s="1" t="s">
        <v>2</v>
      </c>
      <c r="N442383" s="1" t="s">
        <v>2</v>
      </c>
    </row>
    <row r="442384" spans="10:14" x14ac:dyDescent="0.2">
      <c r="J442384" s="1" t="s">
        <v>3</v>
      </c>
      <c r="N442384" s="1" t="s">
        <v>3</v>
      </c>
    </row>
    <row r="442385" spans="10:14" x14ac:dyDescent="0.2">
      <c r="J442385" s="1" t="s">
        <v>4</v>
      </c>
      <c r="N442385" s="1" t="s">
        <v>4</v>
      </c>
    </row>
    <row r="442386" spans="10:14" x14ac:dyDescent="0.2">
      <c r="J442386" s="1" t="s">
        <v>5</v>
      </c>
      <c r="N442386" s="1" t="s">
        <v>5</v>
      </c>
    </row>
    <row r="442387" spans="10:14" x14ac:dyDescent="0.2">
      <c r="J442387" s="1">
        <v>0</v>
      </c>
      <c r="N442387" s="1">
        <v>0</v>
      </c>
    </row>
    <row r="442388" spans="10:14" x14ac:dyDescent="0.2">
      <c r="J442388" s="1">
        <v>40</v>
      </c>
      <c r="N442388" s="1">
        <v>40</v>
      </c>
    </row>
    <row r="442389" spans="10:14" x14ac:dyDescent="0.2">
      <c r="J442389" s="1">
        <v>0</v>
      </c>
      <c r="N442389" s="1">
        <v>0</v>
      </c>
    </row>
    <row r="442390" spans="10:14" x14ac:dyDescent="0.2">
      <c r="J442390" s="1">
        <v>21</v>
      </c>
      <c r="N442390" s="1">
        <v>21</v>
      </c>
    </row>
    <row r="442391" spans="10:14" x14ac:dyDescent="0.2">
      <c r="J442391" s="1">
        <v>16</v>
      </c>
      <c r="N442391" s="1">
        <v>16</v>
      </c>
    </row>
    <row r="442392" spans="10:14" x14ac:dyDescent="0.2">
      <c r="J442392" s="1" t="s">
        <v>6</v>
      </c>
      <c r="N442392" s="1" t="s">
        <v>6</v>
      </c>
    </row>
    <row r="442393" spans="10:14" x14ac:dyDescent="0.2">
      <c r="J442393" s="1" t="s">
        <v>7</v>
      </c>
      <c r="N442393" s="1" t="s">
        <v>7</v>
      </c>
    </row>
    <row r="442394" spans="10:14" x14ac:dyDescent="0.2">
      <c r="J442394" s="1" t="s">
        <v>8</v>
      </c>
      <c r="N442394" s="1" t="s">
        <v>8</v>
      </c>
    </row>
    <row r="442395" spans="10:14" x14ac:dyDescent="0.2">
      <c r="J442395" s="1">
        <v>54</v>
      </c>
      <c r="N442395" s="1">
        <v>54</v>
      </c>
    </row>
    <row r="442396" spans="10:14" x14ac:dyDescent="0.2">
      <c r="J442396" s="1">
        <v>1</v>
      </c>
      <c r="N442396" s="1">
        <v>1</v>
      </c>
    </row>
    <row r="442397" spans="10:14" x14ac:dyDescent="0.2">
      <c r="J442397" s="1">
        <v>24</v>
      </c>
      <c r="N442397" s="1">
        <v>24</v>
      </c>
    </row>
    <row r="442398" spans="10:14" x14ac:dyDescent="0.2">
      <c r="J442398" s="1" t="s">
        <v>9</v>
      </c>
      <c r="N442398" s="1" t="s">
        <v>10</v>
      </c>
    </row>
    <row r="442399" spans="10:14" x14ac:dyDescent="0.2">
      <c r="J442399" s="1" t="s">
        <v>11</v>
      </c>
      <c r="N442399" s="1" t="s">
        <v>11</v>
      </c>
    </row>
    <row r="442400" spans="10:14" x14ac:dyDescent="0.2">
      <c r="J442400" s="1">
        <v>1</v>
      </c>
      <c r="N442400" s="1">
        <v>1</v>
      </c>
    </row>
    <row r="442401" spans="10:14" x14ac:dyDescent="0.2">
      <c r="J442401" s="1">
        <v>0</v>
      </c>
      <c r="N442401" s="1">
        <v>0</v>
      </c>
    </row>
    <row r="442402" spans="10:14" x14ac:dyDescent="0.2">
      <c r="J442402" s="1">
        <v>0</v>
      </c>
      <c r="N442402" s="1">
        <v>0</v>
      </c>
    </row>
    <row r="442403" spans="10:14" x14ac:dyDescent="0.2">
      <c r="J442403" s="1">
        <v>40</v>
      </c>
      <c r="N442403" s="1">
        <v>0</v>
      </c>
    </row>
    <row r="442404" spans="10:14" x14ac:dyDescent="0.2">
      <c r="J442404" s="1">
        <v>0</v>
      </c>
      <c r="N442404" s="1">
        <v>0</v>
      </c>
    </row>
    <row r="442405" spans="10:14" x14ac:dyDescent="0.2">
      <c r="J442405" s="1">
        <v>88</v>
      </c>
      <c r="N442405" s="1">
        <v>88</v>
      </c>
    </row>
    <row r="442406" spans="10:14" x14ac:dyDescent="0.2">
      <c r="J442406" s="1">
        <v>80</v>
      </c>
      <c r="N442406" s="1">
        <v>80</v>
      </c>
    </row>
    <row r="442407" spans="10:14" x14ac:dyDescent="0.2">
      <c r="J442407" s="1">
        <v>0</v>
      </c>
      <c r="N442407" s="1">
        <v>0</v>
      </c>
    </row>
    <row r="442408" spans="10:14" x14ac:dyDescent="0.2">
      <c r="J442408" s="1">
        <v>0</v>
      </c>
      <c r="N442408" s="1">
        <v>0</v>
      </c>
    </row>
    <row r="442409" spans="10:14" x14ac:dyDescent="0.2">
      <c r="J442409" s="1">
        <v>60</v>
      </c>
      <c r="N442409" s="1">
        <v>60</v>
      </c>
    </row>
    <row r="442410" spans="10:14" x14ac:dyDescent="0.2">
      <c r="J442410" s="1">
        <v>0</v>
      </c>
      <c r="N442410" s="1">
        <v>0</v>
      </c>
    </row>
    <row r="442411" spans="10:14" x14ac:dyDescent="0.2">
      <c r="J442411" s="1">
        <v>0</v>
      </c>
      <c r="N442411" s="1">
        <v>0</v>
      </c>
    </row>
    <row r="442412" spans="10:14" x14ac:dyDescent="0.2">
      <c r="J442412" s="1">
        <v>0</v>
      </c>
      <c r="N442412" s="1">
        <v>0</v>
      </c>
    </row>
    <row r="442413" spans="10:14" x14ac:dyDescent="0.2">
      <c r="J442413" s="1">
        <v>0</v>
      </c>
      <c r="N442413" s="1">
        <v>0</v>
      </c>
    </row>
    <row r="442414" spans="10:14" x14ac:dyDescent="0.2">
      <c r="J442414" s="1">
        <v>0</v>
      </c>
      <c r="N442414" s="1">
        <v>0</v>
      </c>
    </row>
    <row r="442415" spans="10:14" x14ac:dyDescent="0.2">
      <c r="J442415" s="1">
        <v>0</v>
      </c>
      <c r="N442415" s="1">
        <v>0</v>
      </c>
    </row>
    <row r="442416" spans="10:14" x14ac:dyDescent="0.2">
      <c r="J442416" s="1">
        <v>0</v>
      </c>
      <c r="N442416" s="1">
        <v>0</v>
      </c>
    </row>
    <row r="442417" spans="10:14" x14ac:dyDescent="0.2">
      <c r="J442417" s="1" t="s">
        <v>12</v>
      </c>
      <c r="N442417" s="1" t="s">
        <v>12</v>
      </c>
    </row>
    <row r="442418" spans="10:14" x14ac:dyDescent="0.2">
      <c r="J442418" s="1">
        <v>0</v>
      </c>
      <c r="N442418" s="1">
        <v>0</v>
      </c>
    </row>
    <row r="442419" spans="10:14" x14ac:dyDescent="0.2">
      <c r="J442419" s="1">
        <v>0</v>
      </c>
      <c r="N442419" s="1">
        <v>0</v>
      </c>
    </row>
    <row r="442420" spans="10:14" x14ac:dyDescent="0.2">
      <c r="J442420" s="1">
        <v>0</v>
      </c>
      <c r="N442420" s="1">
        <v>0</v>
      </c>
    </row>
    <row r="442421" spans="10:14" x14ac:dyDescent="0.2">
      <c r="J442421" s="1" t="s">
        <v>11</v>
      </c>
      <c r="N442421" s="1">
        <v>0</v>
      </c>
    </row>
    <row r="442422" spans="10:14" x14ac:dyDescent="0.2">
      <c r="J442422" s="1">
        <v>0</v>
      </c>
      <c r="N442422" s="1">
        <v>0</v>
      </c>
    </row>
    <row r="442423" spans="10:14" x14ac:dyDescent="0.2">
      <c r="J442423" s="1">
        <v>0</v>
      </c>
      <c r="N442423" s="1">
        <v>0</v>
      </c>
    </row>
    <row r="442424" spans="10:14" x14ac:dyDescent="0.2">
      <c r="J442424" s="1" t="s">
        <v>13</v>
      </c>
      <c r="N442424" s="1">
        <v>35</v>
      </c>
    </row>
    <row r="442425" spans="10:14" x14ac:dyDescent="0.2">
      <c r="J442425" s="1">
        <v>60</v>
      </c>
      <c r="N442425" s="1">
        <v>18</v>
      </c>
    </row>
    <row r="442426" spans="10:14" x14ac:dyDescent="0.2">
      <c r="J442426" s="1" t="s">
        <v>16</v>
      </c>
      <c r="N442426" s="1">
        <v>35</v>
      </c>
    </row>
    <row r="442427" spans="10:14" x14ac:dyDescent="0.2">
      <c r="J442427" s="1" t="s">
        <v>18</v>
      </c>
      <c r="N442427" s="1" t="s">
        <v>19</v>
      </c>
    </row>
    <row r="442428" spans="10:14" x14ac:dyDescent="0.2">
      <c r="J442428" s="1">
        <v>35</v>
      </c>
      <c r="N442428" s="1">
        <v>35</v>
      </c>
    </row>
    <row r="442429" spans="10:14" x14ac:dyDescent="0.2">
      <c r="J442429" s="1">
        <v>12</v>
      </c>
      <c r="N442429" s="1" t="s">
        <v>17</v>
      </c>
    </row>
    <row r="442430" spans="10:14" x14ac:dyDescent="0.2">
      <c r="J442430" s="1" t="s">
        <v>4</v>
      </c>
      <c r="N442430" s="1" t="s">
        <v>4</v>
      </c>
    </row>
    <row r="442431" spans="10:14" x14ac:dyDescent="0.2">
      <c r="J442431" s="1">
        <v>78</v>
      </c>
      <c r="N442431" s="1" t="s">
        <v>8</v>
      </c>
    </row>
    <row r="442432" spans="10:14" x14ac:dyDescent="0.2">
      <c r="J442432" s="1" t="s">
        <v>23</v>
      </c>
      <c r="N442432" s="1" t="s">
        <v>4</v>
      </c>
    </row>
    <row r="442433" spans="10:14" x14ac:dyDescent="0.2">
      <c r="J442433" s="1" t="s">
        <v>19</v>
      </c>
      <c r="N442433" s="1">
        <v>22</v>
      </c>
    </row>
    <row r="442434" spans="10:14" x14ac:dyDescent="0.2">
      <c r="J442434" s="1">
        <v>2</v>
      </c>
      <c r="N442434" s="1">
        <v>2</v>
      </c>
    </row>
    <row r="442435" spans="10:14" x14ac:dyDescent="0.2">
      <c r="J442435" s="1">
        <v>33</v>
      </c>
      <c r="N442435" s="1">
        <v>23</v>
      </c>
    </row>
    <row r="442436" spans="10:14" x14ac:dyDescent="0.2">
      <c r="J442436" s="1">
        <v>0</v>
      </c>
      <c r="N442436" s="1">
        <v>0</v>
      </c>
    </row>
    <row r="442437" spans="10:14" x14ac:dyDescent="0.2">
      <c r="J442437" s="1">
        <v>41</v>
      </c>
      <c r="N442437" s="1">
        <v>38</v>
      </c>
    </row>
    <row r="442438" spans="10:14" x14ac:dyDescent="0.2">
      <c r="J442438" s="1">
        <v>0</v>
      </c>
      <c r="N442438" s="1">
        <v>0</v>
      </c>
    </row>
    <row r="442439" spans="10:14" x14ac:dyDescent="0.2">
      <c r="J442439" s="1">
        <v>12</v>
      </c>
      <c r="N442439" s="1">
        <v>0</v>
      </c>
    </row>
    <row r="442440" spans="10:14" x14ac:dyDescent="0.2">
      <c r="J442440" s="1">
        <v>0</v>
      </c>
      <c r="N442440" s="1">
        <v>0</v>
      </c>
    </row>
    <row r="442441" spans="10:14" x14ac:dyDescent="0.2">
      <c r="J442441" s="1">
        <v>0</v>
      </c>
      <c r="N442441" s="1">
        <v>0</v>
      </c>
    </row>
    <row r="442442" spans="10:14" x14ac:dyDescent="0.2">
      <c r="J442442" s="1">
        <v>0</v>
      </c>
      <c r="N442442" s="1">
        <v>0</v>
      </c>
    </row>
    <row r="442443" spans="10:14" x14ac:dyDescent="0.2">
      <c r="J442443" s="1">
        <v>8</v>
      </c>
      <c r="N442443" s="1">
        <v>8</v>
      </c>
    </row>
    <row r="442444" spans="10:14" x14ac:dyDescent="0.2">
      <c r="J442444" s="1" t="s">
        <v>26</v>
      </c>
      <c r="N442444" s="1" t="s">
        <v>26</v>
      </c>
    </row>
    <row r="458755" spans="10:14" x14ac:dyDescent="0.2">
      <c r="J458755" s="1">
        <v>26</v>
      </c>
      <c r="N458755" s="1">
        <v>26</v>
      </c>
    </row>
    <row r="458756" spans="10:14" x14ac:dyDescent="0.2">
      <c r="J458756" s="1">
        <v>6</v>
      </c>
      <c r="N458756" s="1">
        <v>6</v>
      </c>
    </row>
    <row r="458757" spans="10:14" x14ac:dyDescent="0.2">
      <c r="J458757" s="1">
        <v>90</v>
      </c>
      <c r="N458757" s="1">
        <v>90</v>
      </c>
    </row>
    <row r="458758" spans="10:14" x14ac:dyDescent="0.2">
      <c r="J458758" s="1">
        <v>0</v>
      </c>
      <c r="N458758" s="1">
        <v>0</v>
      </c>
    </row>
    <row r="458759" spans="10:14" x14ac:dyDescent="0.2">
      <c r="J458759" s="1">
        <v>64</v>
      </c>
      <c r="N458759" s="1">
        <v>64</v>
      </c>
    </row>
    <row r="458760" spans="10:14" x14ac:dyDescent="0.2">
      <c r="J458760" s="1">
        <v>64</v>
      </c>
      <c r="N458760" s="1">
        <v>64</v>
      </c>
    </row>
    <row r="458761" spans="10:14" x14ac:dyDescent="0.2">
      <c r="J458761" s="1">
        <v>1</v>
      </c>
      <c r="N458761" s="1">
        <v>1</v>
      </c>
    </row>
    <row r="458762" spans="10:14" x14ac:dyDescent="0.2">
      <c r="J458762" s="1">
        <v>24</v>
      </c>
      <c r="N458762" s="1">
        <v>24</v>
      </c>
    </row>
    <row r="458763" spans="10:14" x14ac:dyDescent="0.2">
      <c r="J458763" s="1" t="s">
        <v>0</v>
      </c>
      <c r="N458763" s="1" t="s">
        <v>0</v>
      </c>
    </row>
    <row r="458764" spans="10:14" x14ac:dyDescent="0.2">
      <c r="J458764" s="1">
        <v>5</v>
      </c>
      <c r="N458764" s="1">
        <v>5</v>
      </c>
    </row>
    <row r="458765" spans="10:14" x14ac:dyDescent="0.2">
      <c r="J458765" s="1" t="s">
        <v>1</v>
      </c>
      <c r="N458765" s="1" t="s">
        <v>1</v>
      </c>
    </row>
    <row r="458766" spans="10:14" x14ac:dyDescent="0.2">
      <c r="J458766" s="1">
        <v>0</v>
      </c>
      <c r="N458766" s="1">
        <v>0</v>
      </c>
    </row>
    <row r="458767" spans="10:14" x14ac:dyDescent="0.2">
      <c r="J458767" s="1" t="s">
        <v>2</v>
      </c>
      <c r="N458767" s="1" t="s">
        <v>2</v>
      </c>
    </row>
    <row r="458768" spans="10:14" x14ac:dyDescent="0.2">
      <c r="J458768" s="1" t="s">
        <v>3</v>
      </c>
      <c r="N458768" s="1" t="s">
        <v>3</v>
      </c>
    </row>
    <row r="458769" spans="10:14" x14ac:dyDescent="0.2">
      <c r="J458769" s="1" t="s">
        <v>4</v>
      </c>
      <c r="N458769" s="1" t="s">
        <v>4</v>
      </c>
    </row>
    <row r="458770" spans="10:14" x14ac:dyDescent="0.2">
      <c r="J458770" s="1" t="s">
        <v>5</v>
      </c>
      <c r="N458770" s="1" t="s">
        <v>5</v>
      </c>
    </row>
    <row r="458771" spans="10:14" x14ac:dyDescent="0.2">
      <c r="J458771" s="1">
        <v>0</v>
      </c>
      <c r="N458771" s="1">
        <v>0</v>
      </c>
    </row>
    <row r="458772" spans="10:14" x14ac:dyDescent="0.2">
      <c r="J458772" s="1">
        <v>40</v>
      </c>
      <c r="N458772" s="1">
        <v>40</v>
      </c>
    </row>
    <row r="458773" spans="10:14" x14ac:dyDescent="0.2">
      <c r="J458773" s="1">
        <v>0</v>
      </c>
      <c r="N458773" s="1">
        <v>0</v>
      </c>
    </row>
    <row r="458774" spans="10:14" x14ac:dyDescent="0.2">
      <c r="J458774" s="1">
        <v>21</v>
      </c>
      <c r="N458774" s="1">
        <v>21</v>
      </c>
    </row>
    <row r="458775" spans="10:14" x14ac:dyDescent="0.2">
      <c r="J458775" s="1">
        <v>16</v>
      </c>
      <c r="N458775" s="1">
        <v>16</v>
      </c>
    </row>
    <row r="458776" spans="10:14" x14ac:dyDescent="0.2">
      <c r="J458776" s="1" t="s">
        <v>6</v>
      </c>
      <c r="N458776" s="1" t="s">
        <v>6</v>
      </c>
    </row>
    <row r="458777" spans="10:14" x14ac:dyDescent="0.2">
      <c r="J458777" s="1" t="s">
        <v>7</v>
      </c>
      <c r="N458777" s="1" t="s">
        <v>7</v>
      </c>
    </row>
    <row r="458778" spans="10:14" x14ac:dyDescent="0.2">
      <c r="J458778" s="1" t="s">
        <v>8</v>
      </c>
      <c r="N458778" s="1" t="s">
        <v>8</v>
      </c>
    </row>
    <row r="458779" spans="10:14" x14ac:dyDescent="0.2">
      <c r="J458779" s="1">
        <v>54</v>
      </c>
      <c r="N458779" s="1">
        <v>54</v>
      </c>
    </row>
    <row r="458780" spans="10:14" x14ac:dyDescent="0.2">
      <c r="J458780" s="1">
        <v>1</v>
      </c>
      <c r="N458780" s="1">
        <v>1</v>
      </c>
    </row>
    <row r="458781" spans="10:14" x14ac:dyDescent="0.2">
      <c r="J458781" s="1">
        <v>24</v>
      </c>
      <c r="N458781" s="1">
        <v>24</v>
      </c>
    </row>
    <row r="458782" spans="10:14" x14ac:dyDescent="0.2">
      <c r="J458782" s="1" t="s">
        <v>9</v>
      </c>
      <c r="N458782" s="1" t="s">
        <v>10</v>
      </c>
    </row>
    <row r="458783" spans="10:14" x14ac:dyDescent="0.2">
      <c r="J458783" s="1" t="s">
        <v>11</v>
      </c>
      <c r="N458783" s="1" t="s">
        <v>11</v>
      </c>
    </row>
    <row r="458784" spans="10:14" x14ac:dyDescent="0.2">
      <c r="J458784" s="1">
        <v>1</v>
      </c>
      <c r="N458784" s="1">
        <v>1</v>
      </c>
    </row>
    <row r="458785" spans="10:14" x14ac:dyDescent="0.2">
      <c r="J458785" s="1">
        <v>0</v>
      </c>
      <c r="N458785" s="1">
        <v>0</v>
      </c>
    </row>
    <row r="458786" spans="10:14" x14ac:dyDescent="0.2">
      <c r="J458786" s="1">
        <v>0</v>
      </c>
      <c r="N458786" s="1">
        <v>0</v>
      </c>
    </row>
    <row r="458787" spans="10:14" x14ac:dyDescent="0.2">
      <c r="J458787" s="1">
        <v>40</v>
      </c>
      <c r="N458787" s="1">
        <v>0</v>
      </c>
    </row>
    <row r="458788" spans="10:14" x14ac:dyDescent="0.2">
      <c r="J458788" s="1">
        <v>0</v>
      </c>
      <c r="N458788" s="1">
        <v>0</v>
      </c>
    </row>
    <row r="458789" spans="10:14" x14ac:dyDescent="0.2">
      <c r="J458789" s="1">
        <v>88</v>
      </c>
      <c r="N458789" s="1">
        <v>88</v>
      </c>
    </row>
    <row r="458790" spans="10:14" x14ac:dyDescent="0.2">
      <c r="J458790" s="1">
        <v>80</v>
      </c>
      <c r="N458790" s="1">
        <v>80</v>
      </c>
    </row>
    <row r="458791" spans="10:14" x14ac:dyDescent="0.2">
      <c r="J458791" s="1">
        <v>0</v>
      </c>
      <c r="N458791" s="1">
        <v>0</v>
      </c>
    </row>
    <row r="458792" spans="10:14" x14ac:dyDescent="0.2">
      <c r="J458792" s="1">
        <v>0</v>
      </c>
      <c r="N458792" s="1">
        <v>0</v>
      </c>
    </row>
    <row r="458793" spans="10:14" x14ac:dyDescent="0.2">
      <c r="J458793" s="1">
        <v>60</v>
      </c>
      <c r="N458793" s="1">
        <v>60</v>
      </c>
    </row>
    <row r="458794" spans="10:14" x14ac:dyDescent="0.2">
      <c r="J458794" s="1">
        <v>0</v>
      </c>
      <c r="N458794" s="1">
        <v>0</v>
      </c>
    </row>
    <row r="458795" spans="10:14" x14ac:dyDescent="0.2">
      <c r="J458795" s="1">
        <v>0</v>
      </c>
      <c r="N458795" s="1">
        <v>0</v>
      </c>
    </row>
    <row r="458796" spans="10:14" x14ac:dyDescent="0.2">
      <c r="J458796" s="1">
        <v>0</v>
      </c>
      <c r="N458796" s="1">
        <v>0</v>
      </c>
    </row>
    <row r="458797" spans="10:14" x14ac:dyDescent="0.2">
      <c r="J458797" s="1">
        <v>0</v>
      </c>
      <c r="N458797" s="1">
        <v>0</v>
      </c>
    </row>
    <row r="458798" spans="10:14" x14ac:dyDescent="0.2">
      <c r="J458798" s="1">
        <v>0</v>
      </c>
      <c r="N458798" s="1">
        <v>0</v>
      </c>
    </row>
    <row r="458799" spans="10:14" x14ac:dyDescent="0.2">
      <c r="J458799" s="1">
        <v>0</v>
      </c>
      <c r="N458799" s="1">
        <v>0</v>
      </c>
    </row>
    <row r="458800" spans="10:14" x14ac:dyDescent="0.2">
      <c r="J458800" s="1">
        <v>0</v>
      </c>
      <c r="N458800" s="1">
        <v>0</v>
      </c>
    </row>
    <row r="458801" spans="10:14" x14ac:dyDescent="0.2">
      <c r="J458801" s="1" t="s">
        <v>12</v>
      </c>
      <c r="N458801" s="1" t="s">
        <v>12</v>
      </c>
    </row>
    <row r="458802" spans="10:14" x14ac:dyDescent="0.2">
      <c r="J458802" s="1">
        <v>0</v>
      </c>
      <c r="N458802" s="1">
        <v>0</v>
      </c>
    </row>
    <row r="458803" spans="10:14" x14ac:dyDescent="0.2">
      <c r="J458803" s="1">
        <v>0</v>
      </c>
      <c r="N458803" s="1">
        <v>0</v>
      </c>
    </row>
    <row r="458804" spans="10:14" x14ac:dyDescent="0.2">
      <c r="J458804" s="1">
        <v>0</v>
      </c>
      <c r="N458804" s="1">
        <v>0</v>
      </c>
    </row>
    <row r="458805" spans="10:14" x14ac:dyDescent="0.2">
      <c r="J458805" s="1" t="s">
        <v>11</v>
      </c>
      <c r="N458805" s="1">
        <v>0</v>
      </c>
    </row>
    <row r="458806" spans="10:14" x14ac:dyDescent="0.2">
      <c r="J458806" s="1">
        <v>0</v>
      </c>
      <c r="N458806" s="1">
        <v>0</v>
      </c>
    </row>
    <row r="458807" spans="10:14" x14ac:dyDescent="0.2">
      <c r="J458807" s="1">
        <v>0</v>
      </c>
      <c r="N458807" s="1">
        <v>0</v>
      </c>
    </row>
    <row r="458808" spans="10:14" x14ac:dyDescent="0.2">
      <c r="J458808" s="1" t="s">
        <v>13</v>
      </c>
      <c r="N458808" s="1">
        <v>35</v>
      </c>
    </row>
    <row r="458809" spans="10:14" x14ac:dyDescent="0.2">
      <c r="J458809" s="1">
        <v>60</v>
      </c>
      <c r="N458809" s="1">
        <v>18</v>
      </c>
    </row>
    <row r="458810" spans="10:14" x14ac:dyDescent="0.2">
      <c r="J458810" s="1" t="s">
        <v>16</v>
      </c>
      <c r="N458810" s="1">
        <v>35</v>
      </c>
    </row>
    <row r="458811" spans="10:14" x14ac:dyDescent="0.2">
      <c r="J458811" s="1" t="s">
        <v>18</v>
      </c>
      <c r="N458811" s="1" t="s">
        <v>19</v>
      </c>
    </row>
    <row r="458812" spans="10:14" x14ac:dyDescent="0.2">
      <c r="J458812" s="1">
        <v>35</v>
      </c>
      <c r="N458812" s="1">
        <v>35</v>
      </c>
    </row>
    <row r="458813" spans="10:14" x14ac:dyDescent="0.2">
      <c r="J458813" s="1">
        <v>12</v>
      </c>
      <c r="N458813" s="1" t="s">
        <v>17</v>
      </c>
    </row>
    <row r="458814" spans="10:14" x14ac:dyDescent="0.2">
      <c r="J458814" s="1" t="s">
        <v>4</v>
      </c>
      <c r="N458814" s="1" t="s">
        <v>4</v>
      </c>
    </row>
    <row r="458815" spans="10:14" x14ac:dyDescent="0.2">
      <c r="J458815" s="1">
        <v>78</v>
      </c>
      <c r="N458815" s="1" t="s">
        <v>8</v>
      </c>
    </row>
    <row r="458816" spans="10:14" x14ac:dyDescent="0.2">
      <c r="J458816" s="1" t="s">
        <v>23</v>
      </c>
      <c r="N458816" s="1" t="s">
        <v>4</v>
      </c>
    </row>
    <row r="458817" spans="10:14" x14ac:dyDescent="0.2">
      <c r="J458817" s="1" t="s">
        <v>19</v>
      </c>
      <c r="N458817" s="1">
        <v>22</v>
      </c>
    </row>
    <row r="458818" spans="10:14" x14ac:dyDescent="0.2">
      <c r="J458818" s="1">
        <v>2</v>
      </c>
      <c r="N458818" s="1">
        <v>2</v>
      </c>
    </row>
    <row r="458819" spans="10:14" x14ac:dyDescent="0.2">
      <c r="J458819" s="1">
        <v>33</v>
      </c>
      <c r="N458819" s="1">
        <v>23</v>
      </c>
    </row>
    <row r="458820" spans="10:14" x14ac:dyDescent="0.2">
      <c r="J458820" s="1">
        <v>0</v>
      </c>
      <c r="N458820" s="1">
        <v>0</v>
      </c>
    </row>
    <row r="458821" spans="10:14" x14ac:dyDescent="0.2">
      <c r="J458821" s="1">
        <v>41</v>
      </c>
      <c r="N458821" s="1">
        <v>38</v>
      </c>
    </row>
    <row r="458822" spans="10:14" x14ac:dyDescent="0.2">
      <c r="J458822" s="1">
        <v>0</v>
      </c>
      <c r="N458822" s="1">
        <v>0</v>
      </c>
    </row>
    <row r="458823" spans="10:14" x14ac:dyDescent="0.2">
      <c r="J458823" s="1">
        <v>12</v>
      </c>
      <c r="N458823" s="1">
        <v>0</v>
      </c>
    </row>
    <row r="458824" spans="10:14" x14ac:dyDescent="0.2">
      <c r="J458824" s="1">
        <v>0</v>
      </c>
      <c r="N458824" s="1">
        <v>0</v>
      </c>
    </row>
    <row r="458825" spans="10:14" x14ac:dyDescent="0.2">
      <c r="J458825" s="1">
        <v>0</v>
      </c>
      <c r="N458825" s="1">
        <v>0</v>
      </c>
    </row>
    <row r="458826" spans="10:14" x14ac:dyDescent="0.2">
      <c r="J458826" s="1">
        <v>0</v>
      </c>
      <c r="N458826" s="1">
        <v>0</v>
      </c>
    </row>
    <row r="458827" spans="10:14" x14ac:dyDescent="0.2">
      <c r="J458827" s="1">
        <v>8</v>
      </c>
      <c r="N458827" s="1">
        <v>8</v>
      </c>
    </row>
    <row r="458828" spans="10:14" x14ac:dyDescent="0.2">
      <c r="J458828" s="1" t="s">
        <v>26</v>
      </c>
      <c r="N458828" s="1" t="s">
        <v>26</v>
      </c>
    </row>
    <row r="475139" spans="10:14" x14ac:dyDescent="0.2">
      <c r="J475139" s="1">
        <v>26</v>
      </c>
      <c r="N475139" s="1">
        <v>26</v>
      </c>
    </row>
    <row r="475140" spans="10:14" x14ac:dyDescent="0.2">
      <c r="J475140" s="1">
        <v>6</v>
      </c>
      <c r="N475140" s="1">
        <v>6</v>
      </c>
    </row>
    <row r="475141" spans="10:14" x14ac:dyDescent="0.2">
      <c r="J475141" s="1">
        <v>90</v>
      </c>
      <c r="N475141" s="1">
        <v>90</v>
      </c>
    </row>
    <row r="475142" spans="10:14" x14ac:dyDescent="0.2">
      <c r="J475142" s="1">
        <v>0</v>
      </c>
      <c r="N475142" s="1">
        <v>0</v>
      </c>
    </row>
    <row r="475143" spans="10:14" x14ac:dyDescent="0.2">
      <c r="J475143" s="1">
        <v>64</v>
      </c>
      <c r="N475143" s="1">
        <v>64</v>
      </c>
    </row>
    <row r="475144" spans="10:14" x14ac:dyDescent="0.2">
      <c r="J475144" s="1">
        <v>64</v>
      </c>
      <c r="N475144" s="1">
        <v>64</v>
      </c>
    </row>
    <row r="475145" spans="10:14" x14ac:dyDescent="0.2">
      <c r="J475145" s="1">
        <v>1</v>
      </c>
      <c r="N475145" s="1">
        <v>1</v>
      </c>
    </row>
    <row r="475146" spans="10:14" x14ac:dyDescent="0.2">
      <c r="J475146" s="1">
        <v>24</v>
      </c>
      <c r="N475146" s="1">
        <v>24</v>
      </c>
    </row>
    <row r="475147" spans="10:14" x14ac:dyDescent="0.2">
      <c r="J475147" s="1" t="s">
        <v>0</v>
      </c>
      <c r="N475147" s="1" t="s">
        <v>0</v>
      </c>
    </row>
    <row r="475148" spans="10:14" x14ac:dyDescent="0.2">
      <c r="J475148" s="1">
        <v>5</v>
      </c>
      <c r="N475148" s="1">
        <v>5</v>
      </c>
    </row>
    <row r="475149" spans="10:14" x14ac:dyDescent="0.2">
      <c r="J475149" s="1" t="s">
        <v>1</v>
      </c>
      <c r="N475149" s="1" t="s">
        <v>1</v>
      </c>
    </row>
    <row r="475150" spans="10:14" x14ac:dyDescent="0.2">
      <c r="J475150" s="1">
        <v>0</v>
      </c>
      <c r="N475150" s="1">
        <v>0</v>
      </c>
    </row>
    <row r="475151" spans="10:14" x14ac:dyDescent="0.2">
      <c r="J475151" s="1" t="s">
        <v>2</v>
      </c>
      <c r="N475151" s="1" t="s">
        <v>2</v>
      </c>
    </row>
    <row r="475152" spans="10:14" x14ac:dyDescent="0.2">
      <c r="J475152" s="1" t="s">
        <v>3</v>
      </c>
      <c r="N475152" s="1" t="s">
        <v>3</v>
      </c>
    </row>
    <row r="475153" spans="10:14" x14ac:dyDescent="0.2">
      <c r="J475153" s="1" t="s">
        <v>4</v>
      </c>
      <c r="N475153" s="1" t="s">
        <v>4</v>
      </c>
    </row>
    <row r="475154" spans="10:14" x14ac:dyDescent="0.2">
      <c r="J475154" s="1" t="s">
        <v>5</v>
      </c>
      <c r="N475154" s="1" t="s">
        <v>5</v>
      </c>
    </row>
    <row r="475155" spans="10:14" x14ac:dyDescent="0.2">
      <c r="J475155" s="1">
        <v>0</v>
      </c>
      <c r="N475155" s="1">
        <v>0</v>
      </c>
    </row>
    <row r="475156" spans="10:14" x14ac:dyDescent="0.2">
      <c r="J475156" s="1">
        <v>40</v>
      </c>
      <c r="N475156" s="1">
        <v>40</v>
      </c>
    </row>
    <row r="475157" spans="10:14" x14ac:dyDescent="0.2">
      <c r="J475157" s="1">
        <v>0</v>
      </c>
      <c r="N475157" s="1">
        <v>0</v>
      </c>
    </row>
    <row r="475158" spans="10:14" x14ac:dyDescent="0.2">
      <c r="J475158" s="1">
        <v>21</v>
      </c>
      <c r="N475158" s="1">
        <v>21</v>
      </c>
    </row>
    <row r="475159" spans="10:14" x14ac:dyDescent="0.2">
      <c r="J475159" s="1">
        <v>16</v>
      </c>
      <c r="N475159" s="1">
        <v>16</v>
      </c>
    </row>
    <row r="475160" spans="10:14" x14ac:dyDescent="0.2">
      <c r="J475160" s="1" t="s">
        <v>6</v>
      </c>
      <c r="N475160" s="1" t="s">
        <v>6</v>
      </c>
    </row>
    <row r="475161" spans="10:14" x14ac:dyDescent="0.2">
      <c r="J475161" s="1" t="s">
        <v>7</v>
      </c>
      <c r="N475161" s="1" t="s">
        <v>7</v>
      </c>
    </row>
    <row r="475162" spans="10:14" x14ac:dyDescent="0.2">
      <c r="J475162" s="1" t="s">
        <v>8</v>
      </c>
      <c r="N475162" s="1" t="s">
        <v>8</v>
      </c>
    </row>
    <row r="475163" spans="10:14" x14ac:dyDescent="0.2">
      <c r="J475163" s="1">
        <v>54</v>
      </c>
      <c r="N475163" s="1">
        <v>54</v>
      </c>
    </row>
    <row r="475164" spans="10:14" x14ac:dyDescent="0.2">
      <c r="J475164" s="1">
        <v>1</v>
      </c>
      <c r="N475164" s="1">
        <v>1</v>
      </c>
    </row>
    <row r="475165" spans="10:14" x14ac:dyDescent="0.2">
      <c r="J475165" s="1">
        <v>24</v>
      </c>
      <c r="N475165" s="1">
        <v>24</v>
      </c>
    </row>
    <row r="475166" spans="10:14" x14ac:dyDescent="0.2">
      <c r="J475166" s="1" t="s">
        <v>9</v>
      </c>
      <c r="N475166" s="1" t="s">
        <v>10</v>
      </c>
    </row>
    <row r="475167" spans="10:14" x14ac:dyDescent="0.2">
      <c r="J475167" s="1" t="s">
        <v>11</v>
      </c>
      <c r="N475167" s="1" t="s">
        <v>11</v>
      </c>
    </row>
    <row r="475168" spans="10:14" x14ac:dyDescent="0.2">
      <c r="J475168" s="1">
        <v>1</v>
      </c>
      <c r="N475168" s="1">
        <v>1</v>
      </c>
    </row>
    <row r="475169" spans="10:14" x14ac:dyDescent="0.2">
      <c r="J475169" s="1">
        <v>0</v>
      </c>
      <c r="N475169" s="1">
        <v>0</v>
      </c>
    </row>
    <row r="475170" spans="10:14" x14ac:dyDescent="0.2">
      <c r="J475170" s="1">
        <v>0</v>
      </c>
      <c r="N475170" s="1">
        <v>0</v>
      </c>
    </row>
    <row r="475171" spans="10:14" x14ac:dyDescent="0.2">
      <c r="J475171" s="1">
        <v>40</v>
      </c>
      <c r="N475171" s="1">
        <v>0</v>
      </c>
    </row>
    <row r="475172" spans="10:14" x14ac:dyDescent="0.2">
      <c r="J475172" s="1">
        <v>0</v>
      </c>
      <c r="N475172" s="1">
        <v>0</v>
      </c>
    </row>
    <row r="475173" spans="10:14" x14ac:dyDescent="0.2">
      <c r="J475173" s="1">
        <v>88</v>
      </c>
      <c r="N475173" s="1">
        <v>88</v>
      </c>
    </row>
    <row r="475174" spans="10:14" x14ac:dyDescent="0.2">
      <c r="J475174" s="1">
        <v>80</v>
      </c>
      <c r="N475174" s="1">
        <v>80</v>
      </c>
    </row>
    <row r="475175" spans="10:14" x14ac:dyDescent="0.2">
      <c r="J475175" s="1">
        <v>0</v>
      </c>
      <c r="N475175" s="1">
        <v>0</v>
      </c>
    </row>
    <row r="475176" spans="10:14" x14ac:dyDescent="0.2">
      <c r="J475176" s="1">
        <v>0</v>
      </c>
      <c r="N475176" s="1">
        <v>0</v>
      </c>
    </row>
    <row r="475177" spans="10:14" x14ac:dyDescent="0.2">
      <c r="J475177" s="1">
        <v>60</v>
      </c>
      <c r="N475177" s="1">
        <v>60</v>
      </c>
    </row>
    <row r="475178" spans="10:14" x14ac:dyDescent="0.2">
      <c r="J475178" s="1">
        <v>0</v>
      </c>
      <c r="N475178" s="1">
        <v>0</v>
      </c>
    </row>
    <row r="475179" spans="10:14" x14ac:dyDescent="0.2">
      <c r="J475179" s="1">
        <v>0</v>
      </c>
      <c r="N475179" s="1">
        <v>0</v>
      </c>
    </row>
    <row r="475180" spans="10:14" x14ac:dyDescent="0.2">
      <c r="J475180" s="1">
        <v>0</v>
      </c>
      <c r="N475180" s="1">
        <v>0</v>
      </c>
    </row>
    <row r="475181" spans="10:14" x14ac:dyDescent="0.2">
      <c r="J475181" s="1">
        <v>0</v>
      </c>
      <c r="N475181" s="1">
        <v>0</v>
      </c>
    </row>
    <row r="475182" spans="10:14" x14ac:dyDescent="0.2">
      <c r="J475182" s="1">
        <v>0</v>
      </c>
      <c r="N475182" s="1">
        <v>0</v>
      </c>
    </row>
    <row r="475183" spans="10:14" x14ac:dyDescent="0.2">
      <c r="J475183" s="1">
        <v>0</v>
      </c>
      <c r="N475183" s="1">
        <v>0</v>
      </c>
    </row>
    <row r="475184" spans="10:14" x14ac:dyDescent="0.2">
      <c r="J475184" s="1">
        <v>0</v>
      </c>
      <c r="N475184" s="1">
        <v>0</v>
      </c>
    </row>
    <row r="475185" spans="10:14" x14ac:dyDescent="0.2">
      <c r="J475185" s="1" t="s">
        <v>12</v>
      </c>
      <c r="N475185" s="1" t="s">
        <v>12</v>
      </c>
    </row>
    <row r="475186" spans="10:14" x14ac:dyDescent="0.2">
      <c r="J475186" s="1">
        <v>0</v>
      </c>
      <c r="N475186" s="1">
        <v>0</v>
      </c>
    </row>
    <row r="475187" spans="10:14" x14ac:dyDescent="0.2">
      <c r="J475187" s="1">
        <v>0</v>
      </c>
      <c r="N475187" s="1">
        <v>0</v>
      </c>
    </row>
    <row r="475188" spans="10:14" x14ac:dyDescent="0.2">
      <c r="J475188" s="1">
        <v>0</v>
      </c>
      <c r="N475188" s="1">
        <v>0</v>
      </c>
    </row>
    <row r="475189" spans="10:14" x14ac:dyDescent="0.2">
      <c r="J475189" s="1" t="s">
        <v>11</v>
      </c>
      <c r="N475189" s="1">
        <v>0</v>
      </c>
    </row>
    <row r="475190" spans="10:14" x14ac:dyDescent="0.2">
      <c r="J475190" s="1">
        <v>0</v>
      </c>
      <c r="N475190" s="1">
        <v>0</v>
      </c>
    </row>
    <row r="475191" spans="10:14" x14ac:dyDescent="0.2">
      <c r="J475191" s="1">
        <v>0</v>
      </c>
      <c r="N475191" s="1">
        <v>0</v>
      </c>
    </row>
    <row r="475192" spans="10:14" x14ac:dyDescent="0.2">
      <c r="J475192" s="1" t="s">
        <v>13</v>
      </c>
      <c r="N475192" s="1">
        <v>35</v>
      </c>
    </row>
    <row r="475193" spans="10:14" x14ac:dyDescent="0.2">
      <c r="J475193" s="1">
        <v>60</v>
      </c>
      <c r="N475193" s="1">
        <v>18</v>
      </c>
    </row>
    <row r="475194" spans="10:14" x14ac:dyDescent="0.2">
      <c r="J475194" s="1" t="s">
        <v>16</v>
      </c>
      <c r="N475194" s="1">
        <v>35</v>
      </c>
    </row>
    <row r="475195" spans="10:14" x14ac:dyDescent="0.2">
      <c r="J475195" s="1" t="s">
        <v>18</v>
      </c>
      <c r="N475195" s="1" t="s">
        <v>19</v>
      </c>
    </row>
    <row r="475196" spans="10:14" x14ac:dyDescent="0.2">
      <c r="J475196" s="1">
        <v>35</v>
      </c>
      <c r="N475196" s="1">
        <v>35</v>
      </c>
    </row>
    <row r="475197" spans="10:14" x14ac:dyDescent="0.2">
      <c r="J475197" s="1">
        <v>12</v>
      </c>
      <c r="N475197" s="1" t="s">
        <v>17</v>
      </c>
    </row>
    <row r="475198" spans="10:14" x14ac:dyDescent="0.2">
      <c r="J475198" s="1" t="s">
        <v>4</v>
      </c>
      <c r="N475198" s="1" t="s">
        <v>4</v>
      </c>
    </row>
    <row r="475199" spans="10:14" x14ac:dyDescent="0.2">
      <c r="J475199" s="1">
        <v>78</v>
      </c>
      <c r="N475199" s="1" t="s">
        <v>8</v>
      </c>
    </row>
    <row r="475200" spans="10:14" x14ac:dyDescent="0.2">
      <c r="J475200" s="1" t="s">
        <v>23</v>
      </c>
      <c r="N475200" s="1" t="s">
        <v>4</v>
      </c>
    </row>
    <row r="475201" spans="10:14" x14ac:dyDescent="0.2">
      <c r="J475201" s="1" t="s">
        <v>19</v>
      </c>
      <c r="N475201" s="1">
        <v>22</v>
      </c>
    </row>
    <row r="475202" spans="10:14" x14ac:dyDescent="0.2">
      <c r="J475202" s="1">
        <v>2</v>
      </c>
      <c r="N475202" s="1">
        <v>2</v>
      </c>
    </row>
    <row r="475203" spans="10:14" x14ac:dyDescent="0.2">
      <c r="J475203" s="1">
        <v>33</v>
      </c>
      <c r="N475203" s="1">
        <v>23</v>
      </c>
    </row>
    <row r="475204" spans="10:14" x14ac:dyDescent="0.2">
      <c r="J475204" s="1">
        <v>0</v>
      </c>
      <c r="N475204" s="1">
        <v>0</v>
      </c>
    </row>
    <row r="475205" spans="10:14" x14ac:dyDescent="0.2">
      <c r="J475205" s="1">
        <v>41</v>
      </c>
      <c r="N475205" s="1">
        <v>38</v>
      </c>
    </row>
    <row r="475206" spans="10:14" x14ac:dyDescent="0.2">
      <c r="J475206" s="1">
        <v>0</v>
      </c>
      <c r="N475206" s="1">
        <v>0</v>
      </c>
    </row>
    <row r="475207" spans="10:14" x14ac:dyDescent="0.2">
      <c r="J475207" s="1">
        <v>12</v>
      </c>
      <c r="N475207" s="1">
        <v>0</v>
      </c>
    </row>
    <row r="475208" spans="10:14" x14ac:dyDescent="0.2">
      <c r="J475208" s="1">
        <v>0</v>
      </c>
      <c r="N475208" s="1">
        <v>0</v>
      </c>
    </row>
    <row r="475209" spans="10:14" x14ac:dyDescent="0.2">
      <c r="J475209" s="1">
        <v>0</v>
      </c>
      <c r="N475209" s="1">
        <v>0</v>
      </c>
    </row>
    <row r="475210" spans="10:14" x14ac:dyDescent="0.2">
      <c r="J475210" s="1">
        <v>0</v>
      </c>
      <c r="N475210" s="1">
        <v>0</v>
      </c>
    </row>
    <row r="475211" spans="10:14" x14ac:dyDescent="0.2">
      <c r="J475211" s="1">
        <v>8</v>
      </c>
      <c r="N475211" s="1">
        <v>8</v>
      </c>
    </row>
    <row r="475212" spans="10:14" x14ac:dyDescent="0.2">
      <c r="J475212" s="1" t="s">
        <v>26</v>
      </c>
      <c r="N475212" s="1" t="s">
        <v>26</v>
      </c>
    </row>
    <row r="491523" spans="10:14" x14ac:dyDescent="0.2">
      <c r="J491523" s="1">
        <v>26</v>
      </c>
      <c r="N491523" s="1">
        <v>26</v>
      </c>
    </row>
    <row r="491524" spans="10:14" x14ac:dyDescent="0.2">
      <c r="J491524" s="1">
        <v>6</v>
      </c>
      <c r="N491524" s="1">
        <v>6</v>
      </c>
    </row>
    <row r="491525" spans="10:14" x14ac:dyDescent="0.2">
      <c r="J491525" s="1">
        <v>90</v>
      </c>
      <c r="N491525" s="1">
        <v>90</v>
      </c>
    </row>
    <row r="491526" spans="10:14" x14ac:dyDescent="0.2">
      <c r="J491526" s="1">
        <v>0</v>
      </c>
      <c r="N491526" s="1">
        <v>0</v>
      </c>
    </row>
    <row r="491527" spans="10:14" x14ac:dyDescent="0.2">
      <c r="J491527" s="1">
        <v>64</v>
      </c>
      <c r="N491527" s="1">
        <v>64</v>
      </c>
    </row>
    <row r="491528" spans="10:14" x14ac:dyDescent="0.2">
      <c r="J491528" s="1">
        <v>64</v>
      </c>
      <c r="N491528" s="1">
        <v>64</v>
      </c>
    </row>
    <row r="491529" spans="10:14" x14ac:dyDescent="0.2">
      <c r="J491529" s="1">
        <v>1</v>
      </c>
      <c r="N491529" s="1">
        <v>1</v>
      </c>
    </row>
    <row r="491530" spans="10:14" x14ac:dyDescent="0.2">
      <c r="J491530" s="1">
        <v>24</v>
      </c>
      <c r="N491530" s="1">
        <v>24</v>
      </c>
    </row>
    <row r="491531" spans="10:14" x14ac:dyDescent="0.2">
      <c r="J491531" s="1" t="s">
        <v>0</v>
      </c>
      <c r="N491531" s="1" t="s">
        <v>0</v>
      </c>
    </row>
    <row r="491532" spans="10:14" x14ac:dyDescent="0.2">
      <c r="J491532" s="1">
        <v>5</v>
      </c>
      <c r="N491532" s="1">
        <v>5</v>
      </c>
    </row>
    <row r="491533" spans="10:14" x14ac:dyDescent="0.2">
      <c r="J491533" s="1" t="s">
        <v>1</v>
      </c>
      <c r="N491533" s="1" t="s">
        <v>1</v>
      </c>
    </row>
    <row r="491534" spans="10:14" x14ac:dyDescent="0.2">
      <c r="J491534" s="1">
        <v>0</v>
      </c>
      <c r="N491534" s="1">
        <v>0</v>
      </c>
    </row>
    <row r="491535" spans="10:14" x14ac:dyDescent="0.2">
      <c r="J491535" s="1" t="s">
        <v>2</v>
      </c>
      <c r="N491535" s="1" t="s">
        <v>2</v>
      </c>
    </row>
    <row r="491536" spans="10:14" x14ac:dyDescent="0.2">
      <c r="J491536" s="1" t="s">
        <v>3</v>
      </c>
      <c r="N491536" s="1" t="s">
        <v>3</v>
      </c>
    </row>
    <row r="491537" spans="10:14" x14ac:dyDescent="0.2">
      <c r="J491537" s="1" t="s">
        <v>4</v>
      </c>
      <c r="N491537" s="1" t="s">
        <v>4</v>
      </c>
    </row>
    <row r="491538" spans="10:14" x14ac:dyDescent="0.2">
      <c r="J491538" s="1" t="s">
        <v>5</v>
      </c>
      <c r="N491538" s="1" t="s">
        <v>5</v>
      </c>
    </row>
    <row r="491539" spans="10:14" x14ac:dyDescent="0.2">
      <c r="J491539" s="1">
        <v>0</v>
      </c>
      <c r="N491539" s="1">
        <v>0</v>
      </c>
    </row>
    <row r="491540" spans="10:14" x14ac:dyDescent="0.2">
      <c r="J491540" s="1">
        <v>40</v>
      </c>
      <c r="N491540" s="1">
        <v>40</v>
      </c>
    </row>
    <row r="491541" spans="10:14" x14ac:dyDescent="0.2">
      <c r="J491541" s="1">
        <v>0</v>
      </c>
      <c r="N491541" s="1">
        <v>0</v>
      </c>
    </row>
    <row r="491542" spans="10:14" x14ac:dyDescent="0.2">
      <c r="J491542" s="1">
        <v>21</v>
      </c>
      <c r="N491542" s="1">
        <v>21</v>
      </c>
    </row>
    <row r="491543" spans="10:14" x14ac:dyDescent="0.2">
      <c r="J491543" s="1">
        <v>16</v>
      </c>
      <c r="N491543" s="1">
        <v>16</v>
      </c>
    </row>
    <row r="491544" spans="10:14" x14ac:dyDescent="0.2">
      <c r="J491544" s="1" t="s">
        <v>6</v>
      </c>
      <c r="N491544" s="1" t="s">
        <v>6</v>
      </c>
    </row>
    <row r="491545" spans="10:14" x14ac:dyDescent="0.2">
      <c r="J491545" s="1" t="s">
        <v>7</v>
      </c>
      <c r="N491545" s="1" t="s">
        <v>7</v>
      </c>
    </row>
    <row r="491546" spans="10:14" x14ac:dyDescent="0.2">
      <c r="J491546" s="1" t="s">
        <v>8</v>
      </c>
      <c r="N491546" s="1" t="s">
        <v>8</v>
      </c>
    </row>
    <row r="491547" spans="10:14" x14ac:dyDescent="0.2">
      <c r="J491547" s="1">
        <v>54</v>
      </c>
      <c r="N491547" s="1">
        <v>54</v>
      </c>
    </row>
    <row r="491548" spans="10:14" x14ac:dyDescent="0.2">
      <c r="J491548" s="1">
        <v>1</v>
      </c>
      <c r="N491548" s="1">
        <v>1</v>
      </c>
    </row>
    <row r="491549" spans="10:14" x14ac:dyDescent="0.2">
      <c r="J491549" s="1">
        <v>24</v>
      </c>
      <c r="N491549" s="1">
        <v>24</v>
      </c>
    </row>
    <row r="491550" spans="10:14" x14ac:dyDescent="0.2">
      <c r="J491550" s="1" t="s">
        <v>9</v>
      </c>
      <c r="N491550" s="1" t="s">
        <v>10</v>
      </c>
    </row>
    <row r="491551" spans="10:14" x14ac:dyDescent="0.2">
      <c r="J491551" s="1" t="s">
        <v>11</v>
      </c>
      <c r="N491551" s="1" t="s">
        <v>11</v>
      </c>
    </row>
    <row r="491552" spans="10:14" x14ac:dyDescent="0.2">
      <c r="J491552" s="1">
        <v>1</v>
      </c>
      <c r="N491552" s="1">
        <v>1</v>
      </c>
    </row>
    <row r="491553" spans="10:14" x14ac:dyDescent="0.2">
      <c r="J491553" s="1">
        <v>0</v>
      </c>
      <c r="N491553" s="1">
        <v>0</v>
      </c>
    </row>
    <row r="491554" spans="10:14" x14ac:dyDescent="0.2">
      <c r="J491554" s="1">
        <v>0</v>
      </c>
      <c r="N491554" s="1">
        <v>0</v>
      </c>
    </row>
    <row r="491555" spans="10:14" x14ac:dyDescent="0.2">
      <c r="J491555" s="1">
        <v>40</v>
      </c>
      <c r="N491555" s="1">
        <v>0</v>
      </c>
    </row>
    <row r="491556" spans="10:14" x14ac:dyDescent="0.2">
      <c r="J491556" s="1">
        <v>0</v>
      </c>
      <c r="N491556" s="1">
        <v>0</v>
      </c>
    </row>
    <row r="491557" spans="10:14" x14ac:dyDescent="0.2">
      <c r="J491557" s="1">
        <v>88</v>
      </c>
      <c r="N491557" s="1">
        <v>88</v>
      </c>
    </row>
    <row r="491558" spans="10:14" x14ac:dyDescent="0.2">
      <c r="J491558" s="1">
        <v>80</v>
      </c>
      <c r="N491558" s="1">
        <v>80</v>
      </c>
    </row>
    <row r="491559" spans="10:14" x14ac:dyDescent="0.2">
      <c r="J491559" s="1">
        <v>0</v>
      </c>
      <c r="N491559" s="1">
        <v>0</v>
      </c>
    </row>
    <row r="491560" spans="10:14" x14ac:dyDescent="0.2">
      <c r="J491560" s="1">
        <v>0</v>
      </c>
      <c r="N491560" s="1">
        <v>0</v>
      </c>
    </row>
    <row r="491561" spans="10:14" x14ac:dyDescent="0.2">
      <c r="J491561" s="1">
        <v>60</v>
      </c>
      <c r="N491561" s="1">
        <v>60</v>
      </c>
    </row>
    <row r="491562" spans="10:14" x14ac:dyDescent="0.2">
      <c r="J491562" s="1">
        <v>0</v>
      </c>
      <c r="N491562" s="1">
        <v>0</v>
      </c>
    </row>
    <row r="491563" spans="10:14" x14ac:dyDescent="0.2">
      <c r="J491563" s="1">
        <v>0</v>
      </c>
      <c r="N491563" s="1">
        <v>0</v>
      </c>
    </row>
    <row r="491564" spans="10:14" x14ac:dyDescent="0.2">
      <c r="J491564" s="1">
        <v>0</v>
      </c>
      <c r="N491564" s="1">
        <v>0</v>
      </c>
    </row>
    <row r="491565" spans="10:14" x14ac:dyDescent="0.2">
      <c r="J491565" s="1">
        <v>0</v>
      </c>
      <c r="N491565" s="1">
        <v>0</v>
      </c>
    </row>
    <row r="491566" spans="10:14" x14ac:dyDescent="0.2">
      <c r="J491566" s="1">
        <v>0</v>
      </c>
      <c r="N491566" s="1">
        <v>0</v>
      </c>
    </row>
    <row r="491567" spans="10:14" x14ac:dyDescent="0.2">
      <c r="J491567" s="1">
        <v>0</v>
      </c>
      <c r="N491567" s="1">
        <v>0</v>
      </c>
    </row>
    <row r="491568" spans="10:14" x14ac:dyDescent="0.2">
      <c r="J491568" s="1">
        <v>0</v>
      </c>
      <c r="N491568" s="1">
        <v>0</v>
      </c>
    </row>
    <row r="491569" spans="10:14" x14ac:dyDescent="0.2">
      <c r="J491569" s="1" t="s">
        <v>12</v>
      </c>
      <c r="N491569" s="1" t="s">
        <v>12</v>
      </c>
    </row>
    <row r="491570" spans="10:14" x14ac:dyDescent="0.2">
      <c r="J491570" s="1">
        <v>0</v>
      </c>
      <c r="N491570" s="1">
        <v>0</v>
      </c>
    </row>
    <row r="491571" spans="10:14" x14ac:dyDescent="0.2">
      <c r="J491571" s="1">
        <v>0</v>
      </c>
      <c r="N491571" s="1">
        <v>0</v>
      </c>
    </row>
    <row r="491572" spans="10:14" x14ac:dyDescent="0.2">
      <c r="J491572" s="1">
        <v>0</v>
      </c>
      <c r="N491572" s="1">
        <v>0</v>
      </c>
    </row>
    <row r="491573" spans="10:14" x14ac:dyDescent="0.2">
      <c r="J491573" s="1" t="s">
        <v>11</v>
      </c>
      <c r="N491573" s="1">
        <v>0</v>
      </c>
    </row>
    <row r="491574" spans="10:14" x14ac:dyDescent="0.2">
      <c r="J491574" s="1">
        <v>0</v>
      </c>
      <c r="N491574" s="1">
        <v>0</v>
      </c>
    </row>
    <row r="491575" spans="10:14" x14ac:dyDescent="0.2">
      <c r="J491575" s="1">
        <v>0</v>
      </c>
      <c r="N491575" s="1">
        <v>0</v>
      </c>
    </row>
    <row r="491576" spans="10:14" x14ac:dyDescent="0.2">
      <c r="J491576" s="1" t="s">
        <v>13</v>
      </c>
      <c r="N491576" s="1">
        <v>35</v>
      </c>
    </row>
    <row r="491577" spans="10:14" x14ac:dyDescent="0.2">
      <c r="J491577" s="1">
        <v>60</v>
      </c>
      <c r="N491577" s="1">
        <v>18</v>
      </c>
    </row>
    <row r="491578" spans="10:14" x14ac:dyDescent="0.2">
      <c r="J491578" s="1" t="s">
        <v>16</v>
      </c>
      <c r="N491578" s="1">
        <v>35</v>
      </c>
    </row>
    <row r="491579" spans="10:14" x14ac:dyDescent="0.2">
      <c r="J491579" s="1" t="s">
        <v>18</v>
      </c>
      <c r="N491579" s="1" t="s">
        <v>19</v>
      </c>
    </row>
    <row r="491580" spans="10:14" x14ac:dyDescent="0.2">
      <c r="J491580" s="1">
        <v>35</v>
      </c>
      <c r="N491580" s="1">
        <v>35</v>
      </c>
    </row>
    <row r="491581" spans="10:14" x14ac:dyDescent="0.2">
      <c r="J491581" s="1">
        <v>12</v>
      </c>
      <c r="N491581" s="1" t="s">
        <v>17</v>
      </c>
    </row>
    <row r="491582" spans="10:14" x14ac:dyDescent="0.2">
      <c r="J491582" s="1" t="s">
        <v>4</v>
      </c>
      <c r="N491582" s="1" t="s">
        <v>4</v>
      </c>
    </row>
    <row r="491583" spans="10:14" x14ac:dyDescent="0.2">
      <c r="J491583" s="1">
        <v>78</v>
      </c>
      <c r="N491583" s="1" t="s">
        <v>8</v>
      </c>
    </row>
    <row r="491584" spans="10:14" x14ac:dyDescent="0.2">
      <c r="J491584" s="1" t="s">
        <v>23</v>
      </c>
      <c r="N491584" s="1" t="s">
        <v>4</v>
      </c>
    </row>
    <row r="491585" spans="10:14" x14ac:dyDescent="0.2">
      <c r="J491585" s="1" t="s">
        <v>19</v>
      </c>
      <c r="N491585" s="1">
        <v>22</v>
      </c>
    </row>
    <row r="491586" spans="10:14" x14ac:dyDescent="0.2">
      <c r="J491586" s="1">
        <v>2</v>
      </c>
      <c r="N491586" s="1">
        <v>2</v>
      </c>
    </row>
    <row r="491587" spans="10:14" x14ac:dyDescent="0.2">
      <c r="J491587" s="1">
        <v>33</v>
      </c>
      <c r="N491587" s="1">
        <v>23</v>
      </c>
    </row>
    <row r="491588" spans="10:14" x14ac:dyDescent="0.2">
      <c r="J491588" s="1">
        <v>0</v>
      </c>
      <c r="N491588" s="1">
        <v>0</v>
      </c>
    </row>
    <row r="491589" spans="10:14" x14ac:dyDescent="0.2">
      <c r="J491589" s="1">
        <v>41</v>
      </c>
      <c r="N491589" s="1">
        <v>38</v>
      </c>
    </row>
    <row r="491590" spans="10:14" x14ac:dyDescent="0.2">
      <c r="J491590" s="1">
        <v>0</v>
      </c>
      <c r="N491590" s="1">
        <v>0</v>
      </c>
    </row>
    <row r="491591" spans="10:14" x14ac:dyDescent="0.2">
      <c r="J491591" s="1">
        <v>12</v>
      </c>
      <c r="N491591" s="1">
        <v>0</v>
      </c>
    </row>
    <row r="491592" spans="10:14" x14ac:dyDescent="0.2">
      <c r="J491592" s="1">
        <v>0</v>
      </c>
      <c r="N491592" s="1">
        <v>0</v>
      </c>
    </row>
    <row r="491593" spans="10:14" x14ac:dyDescent="0.2">
      <c r="J491593" s="1">
        <v>0</v>
      </c>
      <c r="N491593" s="1">
        <v>0</v>
      </c>
    </row>
    <row r="491594" spans="10:14" x14ac:dyDescent="0.2">
      <c r="J491594" s="1">
        <v>0</v>
      </c>
      <c r="N491594" s="1">
        <v>0</v>
      </c>
    </row>
    <row r="491595" spans="10:14" x14ac:dyDescent="0.2">
      <c r="J491595" s="1">
        <v>8</v>
      </c>
      <c r="N491595" s="1">
        <v>8</v>
      </c>
    </row>
    <row r="491596" spans="10:14" x14ac:dyDescent="0.2">
      <c r="J491596" s="1" t="s">
        <v>26</v>
      </c>
      <c r="N491596" s="1" t="s">
        <v>26</v>
      </c>
    </row>
    <row r="507907" spans="10:14" x14ac:dyDescent="0.2">
      <c r="J507907" s="1">
        <v>26</v>
      </c>
      <c r="N507907" s="1">
        <v>26</v>
      </c>
    </row>
    <row r="507908" spans="10:14" x14ac:dyDescent="0.2">
      <c r="J507908" s="1">
        <v>6</v>
      </c>
      <c r="N507908" s="1">
        <v>6</v>
      </c>
    </row>
    <row r="507909" spans="10:14" x14ac:dyDescent="0.2">
      <c r="J507909" s="1">
        <v>90</v>
      </c>
      <c r="N507909" s="1">
        <v>90</v>
      </c>
    </row>
    <row r="507910" spans="10:14" x14ac:dyDescent="0.2">
      <c r="J507910" s="1">
        <v>0</v>
      </c>
      <c r="N507910" s="1">
        <v>0</v>
      </c>
    </row>
    <row r="507911" spans="10:14" x14ac:dyDescent="0.2">
      <c r="J507911" s="1">
        <v>64</v>
      </c>
      <c r="N507911" s="1">
        <v>64</v>
      </c>
    </row>
    <row r="507912" spans="10:14" x14ac:dyDescent="0.2">
      <c r="J507912" s="1">
        <v>64</v>
      </c>
      <c r="N507912" s="1">
        <v>64</v>
      </c>
    </row>
    <row r="507913" spans="10:14" x14ac:dyDescent="0.2">
      <c r="J507913" s="1">
        <v>1</v>
      </c>
      <c r="N507913" s="1">
        <v>1</v>
      </c>
    </row>
    <row r="507914" spans="10:14" x14ac:dyDescent="0.2">
      <c r="J507914" s="1">
        <v>24</v>
      </c>
      <c r="N507914" s="1">
        <v>24</v>
      </c>
    </row>
    <row r="507915" spans="10:14" x14ac:dyDescent="0.2">
      <c r="J507915" s="1" t="s">
        <v>0</v>
      </c>
      <c r="N507915" s="1" t="s">
        <v>0</v>
      </c>
    </row>
    <row r="507916" spans="10:14" x14ac:dyDescent="0.2">
      <c r="J507916" s="1">
        <v>5</v>
      </c>
      <c r="N507916" s="1">
        <v>5</v>
      </c>
    </row>
    <row r="507917" spans="10:14" x14ac:dyDescent="0.2">
      <c r="J507917" s="1" t="s">
        <v>1</v>
      </c>
      <c r="N507917" s="1" t="s">
        <v>1</v>
      </c>
    </row>
    <row r="507918" spans="10:14" x14ac:dyDescent="0.2">
      <c r="J507918" s="1">
        <v>0</v>
      </c>
      <c r="N507918" s="1">
        <v>0</v>
      </c>
    </row>
    <row r="507919" spans="10:14" x14ac:dyDescent="0.2">
      <c r="J507919" s="1" t="s">
        <v>2</v>
      </c>
      <c r="N507919" s="1" t="s">
        <v>2</v>
      </c>
    </row>
    <row r="507920" spans="10:14" x14ac:dyDescent="0.2">
      <c r="J507920" s="1" t="s">
        <v>3</v>
      </c>
      <c r="N507920" s="1" t="s">
        <v>3</v>
      </c>
    </row>
    <row r="507921" spans="10:14" x14ac:dyDescent="0.2">
      <c r="J507921" s="1" t="s">
        <v>4</v>
      </c>
      <c r="N507921" s="1" t="s">
        <v>4</v>
      </c>
    </row>
    <row r="507922" spans="10:14" x14ac:dyDescent="0.2">
      <c r="J507922" s="1" t="s">
        <v>5</v>
      </c>
      <c r="N507922" s="1" t="s">
        <v>5</v>
      </c>
    </row>
    <row r="507923" spans="10:14" x14ac:dyDescent="0.2">
      <c r="J507923" s="1">
        <v>0</v>
      </c>
      <c r="N507923" s="1">
        <v>0</v>
      </c>
    </row>
    <row r="507924" spans="10:14" x14ac:dyDescent="0.2">
      <c r="J507924" s="1">
        <v>40</v>
      </c>
      <c r="N507924" s="1">
        <v>40</v>
      </c>
    </row>
    <row r="507925" spans="10:14" x14ac:dyDescent="0.2">
      <c r="J507925" s="1">
        <v>0</v>
      </c>
      <c r="N507925" s="1">
        <v>0</v>
      </c>
    </row>
    <row r="507926" spans="10:14" x14ac:dyDescent="0.2">
      <c r="J507926" s="1">
        <v>21</v>
      </c>
      <c r="N507926" s="1">
        <v>21</v>
      </c>
    </row>
    <row r="507927" spans="10:14" x14ac:dyDescent="0.2">
      <c r="J507927" s="1">
        <v>16</v>
      </c>
      <c r="N507927" s="1">
        <v>16</v>
      </c>
    </row>
    <row r="507928" spans="10:14" x14ac:dyDescent="0.2">
      <c r="J507928" s="1" t="s">
        <v>6</v>
      </c>
      <c r="N507928" s="1" t="s">
        <v>6</v>
      </c>
    </row>
    <row r="507929" spans="10:14" x14ac:dyDescent="0.2">
      <c r="J507929" s="1" t="s">
        <v>7</v>
      </c>
      <c r="N507929" s="1" t="s">
        <v>7</v>
      </c>
    </row>
    <row r="507930" spans="10:14" x14ac:dyDescent="0.2">
      <c r="J507930" s="1" t="s">
        <v>8</v>
      </c>
      <c r="N507930" s="1" t="s">
        <v>8</v>
      </c>
    </row>
    <row r="507931" spans="10:14" x14ac:dyDescent="0.2">
      <c r="J507931" s="1">
        <v>54</v>
      </c>
      <c r="N507931" s="1">
        <v>54</v>
      </c>
    </row>
    <row r="507932" spans="10:14" x14ac:dyDescent="0.2">
      <c r="J507932" s="1">
        <v>1</v>
      </c>
      <c r="N507932" s="1">
        <v>1</v>
      </c>
    </row>
    <row r="507933" spans="10:14" x14ac:dyDescent="0.2">
      <c r="J507933" s="1">
        <v>24</v>
      </c>
      <c r="N507933" s="1">
        <v>24</v>
      </c>
    </row>
    <row r="507934" spans="10:14" x14ac:dyDescent="0.2">
      <c r="J507934" s="1" t="s">
        <v>9</v>
      </c>
      <c r="N507934" s="1" t="s">
        <v>10</v>
      </c>
    </row>
    <row r="507935" spans="10:14" x14ac:dyDescent="0.2">
      <c r="J507935" s="1" t="s">
        <v>11</v>
      </c>
      <c r="N507935" s="1" t="s">
        <v>11</v>
      </c>
    </row>
    <row r="507936" spans="10:14" x14ac:dyDescent="0.2">
      <c r="J507936" s="1">
        <v>1</v>
      </c>
      <c r="N507936" s="1">
        <v>1</v>
      </c>
    </row>
    <row r="507937" spans="10:14" x14ac:dyDescent="0.2">
      <c r="J507937" s="1">
        <v>0</v>
      </c>
      <c r="N507937" s="1">
        <v>0</v>
      </c>
    </row>
    <row r="507938" spans="10:14" x14ac:dyDescent="0.2">
      <c r="J507938" s="1">
        <v>0</v>
      </c>
      <c r="N507938" s="1">
        <v>0</v>
      </c>
    </row>
    <row r="507939" spans="10:14" x14ac:dyDescent="0.2">
      <c r="J507939" s="1">
        <v>40</v>
      </c>
      <c r="N507939" s="1">
        <v>0</v>
      </c>
    </row>
    <row r="507940" spans="10:14" x14ac:dyDescent="0.2">
      <c r="J507940" s="1">
        <v>0</v>
      </c>
      <c r="N507940" s="1">
        <v>0</v>
      </c>
    </row>
    <row r="507941" spans="10:14" x14ac:dyDescent="0.2">
      <c r="J507941" s="1">
        <v>88</v>
      </c>
      <c r="N507941" s="1">
        <v>88</v>
      </c>
    </row>
    <row r="507942" spans="10:14" x14ac:dyDescent="0.2">
      <c r="J507942" s="1">
        <v>80</v>
      </c>
      <c r="N507942" s="1">
        <v>80</v>
      </c>
    </row>
    <row r="507943" spans="10:14" x14ac:dyDescent="0.2">
      <c r="J507943" s="1">
        <v>0</v>
      </c>
      <c r="N507943" s="1">
        <v>0</v>
      </c>
    </row>
    <row r="507944" spans="10:14" x14ac:dyDescent="0.2">
      <c r="J507944" s="1">
        <v>0</v>
      </c>
      <c r="N507944" s="1">
        <v>0</v>
      </c>
    </row>
    <row r="507945" spans="10:14" x14ac:dyDescent="0.2">
      <c r="J507945" s="1">
        <v>60</v>
      </c>
      <c r="N507945" s="1">
        <v>60</v>
      </c>
    </row>
    <row r="507946" spans="10:14" x14ac:dyDescent="0.2">
      <c r="J507946" s="1">
        <v>0</v>
      </c>
      <c r="N507946" s="1">
        <v>0</v>
      </c>
    </row>
    <row r="507947" spans="10:14" x14ac:dyDescent="0.2">
      <c r="J507947" s="1">
        <v>0</v>
      </c>
      <c r="N507947" s="1">
        <v>0</v>
      </c>
    </row>
    <row r="507948" spans="10:14" x14ac:dyDescent="0.2">
      <c r="J507948" s="1">
        <v>0</v>
      </c>
      <c r="N507948" s="1">
        <v>0</v>
      </c>
    </row>
    <row r="507949" spans="10:14" x14ac:dyDescent="0.2">
      <c r="J507949" s="1">
        <v>0</v>
      </c>
      <c r="N507949" s="1">
        <v>0</v>
      </c>
    </row>
    <row r="507950" spans="10:14" x14ac:dyDescent="0.2">
      <c r="J507950" s="1">
        <v>0</v>
      </c>
      <c r="N507950" s="1">
        <v>0</v>
      </c>
    </row>
    <row r="507951" spans="10:14" x14ac:dyDescent="0.2">
      <c r="J507951" s="1">
        <v>0</v>
      </c>
      <c r="N507951" s="1">
        <v>0</v>
      </c>
    </row>
    <row r="507952" spans="10:14" x14ac:dyDescent="0.2">
      <c r="J507952" s="1">
        <v>0</v>
      </c>
      <c r="N507952" s="1">
        <v>0</v>
      </c>
    </row>
    <row r="507953" spans="10:14" x14ac:dyDescent="0.2">
      <c r="J507953" s="1" t="s">
        <v>12</v>
      </c>
      <c r="N507953" s="1" t="s">
        <v>12</v>
      </c>
    </row>
    <row r="507954" spans="10:14" x14ac:dyDescent="0.2">
      <c r="J507954" s="1">
        <v>0</v>
      </c>
      <c r="N507954" s="1">
        <v>0</v>
      </c>
    </row>
    <row r="507955" spans="10:14" x14ac:dyDescent="0.2">
      <c r="J507955" s="1">
        <v>0</v>
      </c>
      <c r="N507955" s="1">
        <v>0</v>
      </c>
    </row>
    <row r="507956" spans="10:14" x14ac:dyDescent="0.2">
      <c r="J507956" s="1">
        <v>0</v>
      </c>
      <c r="N507956" s="1">
        <v>0</v>
      </c>
    </row>
    <row r="507957" spans="10:14" x14ac:dyDescent="0.2">
      <c r="J507957" s="1" t="s">
        <v>11</v>
      </c>
      <c r="N507957" s="1">
        <v>0</v>
      </c>
    </row>
    <row r="507958" spans="10:14" x14ac:dyDescent="0.2">
      <c r="J507958" s="1">
        <v>0</v>
      </c>
      <c r="N507958" s="1">
        <v>0</v>
      </c>
    </row>
    <row r="507959" spans="10:14" x14ac:dyDescent="0.2">
      <c r="J507959" s="1">
        <v>0</v>
      </c>
      <c r="N507959" s="1">
        <v>0</v>
      </c>
    </row>
    <row r="507960" spans="10:14" x14ac:dyDescent="0.2">
      <c r="J507960" s="1" t="s">
        <v>13</v>
      </c>
      <c r="N507960" s="1">
        <v>35</v>
      </c>
    </row>
    <row r="507961" spans="10:14" x14ac:dyDescent="0.2">
      <c r="J507961" s="1">
        <v>60</v>
      </c>
      <c r="N507961" s="1">
        <v>18</v>
      </c>
    </row>
    <row r="507962" spans="10:14" x14ac:dyDescent="0.2">
      <c r="J507962" s="1" t="s">
        <v>16</v>
      </c>
      <c r="N507962" s="1">
        <v>35</v>
      </c>
    </row>
    <row r="507963" spans="10:14" x14ac:dyDescent="0.2">
      <c r="J507963" s="1" t="s">
        <v>18</v>
      </c>
      <c r="N507963" s="1" t="s">
        <v>19</v>
      </c>
    </row>
    <row r="507964" spans="10:14" x14ac:dyDescent="0.2">
      <c r="J507964" s="1">
        <v>35</v>
      </c>
      <c r="N507964" s="1">
        <v>35</v>
      </c>
    </row>
    <row r="507965" spans="10:14" x14ac:dyDescent="0.2">
      <c r="J507965" s="1">
        <v>12</v>
      </c>
      <c r="N507965" s="1" t="s">
        <v>17</v>
      </c>
    </row>
    <row r="507966" spans="10:14" x14ac:dyDescent="0.2">
      <c r="J507966" s="1" t="s">
        <v>4</v>
      </c>
      <c r="N507966" s="1" t="s">
        <v>4</v>
      </c>
    </row>
    <row r="507967" spans="10:14" x14ac:dyDescent="0.2">
      <c r="J507967" s="1">
        <v>78</v>
      </c>
      <c r="N507967" s="1" t="s">
        <v>8</v>
      </c>
    </row>
    <row r="507968" spans="10:14" x14ac:dyDescent="0.2">
      <c r="J507968" s="1" t="s">
        <v>23</v>
      </c>
      <c r="N507968" s="1" t="s">
        <v>4</v>
      </c>
    </row>
    <row r="507969" spans="10:14" x14ac:dyDescent="0.2">
      <c r="J507969" s="1" t="s">
        <v>19</v>
      </c>
      <c r="N507969" s="1">
        <v>22</v>
      </c>
    </row>
    <row r="507970" spans="10:14" x14ac:dyDescent="0.2">
      <c r="J507970" s="1">
        <v>2</v>
      </c>
      <c r="N507970" s="1">
        <v>2</v>
      </c>
    </row>
    <row r="507971" spans="10:14" x14ac:dyDescent="0.2">
      <c r="J507971" s="1">
        <v>33</v>
      </c>
      <c r="N507971" s="1">
        <v>23</v>
      </c>
    </row>
    <row r="507972" spans="10:14" x14ac:dyDescent="0.2">
      <c r="J507972" s="1">
        <v>0</v>
      </c>
      <c r="N507972" s="1">
        <v>0</v>
      </c>
    </row>
    <row r="507973" spans="10:14" x14ac:dyDescent="0.2">
      <c r="J507973" s="1">
        <v>41</v>
      </c>
      <c r="N507973" s="1">
        <v>38</v>
      </c>
    </row>
    <row r="507974" spans="10:14" x14ac:dyDescent="0.2">
      <c r="J507974" s="1">
        <v>0</v>
      </c>
      <c r="N507974" s="1">
        <v>0</v>
      </c>
    </row>
    <row r="507975" spans="10:14" x14ac:dyDescent="0.2">
      <c r="J507975" s="1">
        <v>12</v>
      </c>
      <c r="N507975" s="1">
        <v>0</v>
      </c>
    </row>
    <row r="507976" spans="10:14" x14ac:dyDescent="0.2">
      <c r="J507976" s="1">
        <v>0</v>
      </c>
      <c r="N507976" s="1">
        <v>0</v>
      </c>
    </row>
    <row r="507977" spans="10:14" x14ac:dyDescent="0.2">
      <c r="J507977" s="1">
        <v>0</v>
      </c>
      <c r="N507977" s="1">
        <v>0</v>
      </c>
    </row>
    <row r="507978" spans="10:14" x14ac:dyDescent="0.2">
      <c r="J507978" s="1">
        <v>0</v>
      </c>
      <c r="N507978" s="1">
        <v>0</v>
      </c>
    </row>
    <row r="507979" spans="10:14" x14ac:dyDescent="0.2">
      <c r="J507979" s="1">
        <v>8</v>
      </c>
      <c r="N507979" s="1">
        <v>8</v>
      </c>
    </row>
    <row r="507980" spans="10:14" x14ac:dyDescent="0.2">
      <c r="J507980" s="1" t="s">
        <v>26</v>
      </c>
      <c r="N507980" s="1" t="s">
        <v>26</v>
      </c>
    </row>
    <row r="524291" spans="10:14" x14ac:dyDescent="0.2">
      <c r="J524291" s="1">
        <v>26</v>
      </c>
      <c r="N524291" s="1">
        <v>26</v>
      </c>
    </row>
    <row r="524292" spans="10:14" x14ac:dyDescent="0.2">
      <c r="J524292" s="1">
        <v>6</v>
      </c>
      <c r="N524292" s="1">
        <v>6</v>
      </c>
    </row>
    <row r="524293" spans="10:14" x14ac:dyDescent="0.2">
      <c r="J524293" s="1">
        <v>90</v>
      </c>
      <c r="N524293" s="1">
        <v>90</v>
      </c>
    </row>
    <row r="524294" spans="10:14" x14ac:dyDescent="0.2">
      <c r="J524294" s="1">
        <v>0</v>
      </c>
      <c r="N524294" s="1">
        <v>0</v>
      </c>
    </row>
    <row r="524295" spans="10:14" x14ac:dyDescent="0.2">
      <c r="J524295" s="1">
        <v>64</v>
      </c>
      <c r="N524295" s="1">
        <v>64</v>
      </c>
    </row>
    <row r="524296" spans="10:14" x14ac:dyDescent="0.2">
      <c r="J524296" s="1">
        <v>64</v>
      </c>
      <c r="N524296" s="1">
        <v>64</v>
      </c>
    </row>
    <row r="524297" spans="10:14" x14ac:dyDescent="0.2">
      <c r="J524297" s="1">
        <v>1</v>
      </c>
      <c r="N524297" s="1">
        <v>1</v>
      </c>
    </row>
    <row r="524298" spans="10:14" x14ac:dyDescent="0.2">
      <c r="J524298" s="1">
        <v>24</v>
      </c>
      <c r="N524298" s="1">
        <v>24</v>
      </c>
    </row>
    <row r="524299" spans="10:14" x14ac:dyDescent="0.2">
      <c r="J524299" s="1" t="s">
        <v>0</v>
      </c>
      <c r="N524299" s="1" t="s">
        <v>0</v>
      </c>
    </row>
    <row r="524300" spans="10:14" x14ac:dyDescent="0.2">
      <c r="J524300" s="1">
        <v>5</v>
      </c>
      <c r="N524300" s="1">
        <v>5</v>
      </c>
    </row>
    <row r="524301" spans="10:14" x14ac:dyDescent="0.2">
      <c r="J524301" s="1" t="s">
        <v>1</v>
      </c>
      <c r="N524301" s="1" t="s">
        <v>1</v>
      </c>
    </row>
    <row r="524302" spans="10:14" x14ac:dyDescent="0.2">
      <c r="J524302" s="1">
        <v>0</v>
      </c>
      <c r="N524302" s="1">
        <v>0</v>
      </c>
    </row>
    <row r="524303" spans="10:14" x14ac:dyDescent="0.2">
      <c r="J524303" s="1" t="s">
        <v>2</v>
      </c>
      <c r="N524303" s="1" t="s">
        <v>2</v>
      </c>
    </row>
    <row r="524304" spans="10:14" x14ac:dyDescent="0.2">
      <c r="J524304" s="1" t="s">
        <v>3</v>
      </c>
      <c r="N524304" s="1" t="s">
        <v>3</v>
      </c>
    </row>
    <row r="524305" spans="10:14" x14ac:dyDescent="0.2">
      <c r="J524305" s="1" t="s">
        <v>4</v>
      </c>
      <c r="N524305" s="1" t="s">
        <v>4</v>
      </c>
    </row>
    <row r="524306" spans="10:14" x14ac:dyDescent="0.2">
      <c r="J524306" s="1" t="s">
        <v>5</v>
      </c>
      <c r="N524306" s="1" t="s">
        <v>5</v>
      </c>
    </row>
    <row r="524307" spans="10:14" x14ac:dyDescent="0.2">
      <c r="J524307" s="1">
        <v>0</v>
      </c>
      <c r="N524307" s="1">
        <v>0</v>
      </c>
    </row>
    <row r="524308" spans="10:14" x14ac:dyDescent="0.2">
      <c r="J524308" s="1">
        <v>40</v>
      </c>
      <c r="N524308" s="1">
        <v>40</v>
      </c>
    </row>
    <row r="524309" spans="10:14" x14ac:dyDescent="0.2">
      <c r="J524309" s="1">
        <v>0</v>
      </c>
      <c r="N524309" s="1">
        <v>0</v>
      </c>
    </row>
    <row r="524310" spans="10:14" x14ac:dyDescent="0.2">
      <c r="J524310" s="1">
        <v>21</v>
      </c>
      <c r="N524310" s="1">
        <v>21</v>
      </c>
    </row>
    <row r="524311" spans="10:14" x14ac:dyDescent="0.2">
      <c r="J524311" s="1">
        <v>16</v>
      </c>
      <c r="N524311" s="1">
        <v>16</v>
      </c>
    </row>
    <row r="524312" spans="10:14" x14ac:dyDescent="0.2">
      <c r="J524312" s="1" t="s">
        <v>6</v>
      </c>
      <c r="N524312" s="1" t="s">
        <v>6</v>
      </c>
    </row>
    <row r="524313" spans="10:14" x14ac:dyDescent="0.2">
      <c r="J524313" s="1" t="s">
        <v>7</v>
      </c>
      <c r="N524313" s="1" t="s">
        <v>7</v>
      </c>
    </row>
    <row r="524314" spans="10:14" x14ac:dyDescent="0.2">
      <c r="J524314" s="1" t="s">
        <v>8</v>
      </c>
      <c r="N524314" s="1" t="s">
        <v>8</v>
      </c>
    </row>
    <row r="524315" spans="10:14" x14ac:dyDescent="0.2">
      <c r="J524315" s="1">
        <v>54</v>
      </c>
      <c r="N524315" s="1">
        <v>54</v>
      </c>
    </row>
    <row r="524316" spans="10:14" x14ac:dyDescent="0.2">
      <c r="J524316" s="1">
        <v>1</v>
      </c>
      <c r="N524316" s="1">
        <v>1</v>
      </c>
    </row>
    <row r="524317" spans="10:14" x14ac:dyDescent="0.2">
      <c r="J524317" s="1">
        <v>24</v>
      </c>
      <c r="N524317" s="1">
        <v>24</v>
      </c>
    </row>
    <row r="524318" spans="10:14" x14ac:dyDescent="0.2">
      <c r="J524318" s="1" t="s">
        <v>9</v>
      </c>
      <c r="N524318" s="1" t="s">
        <v>10</v>
      </c>
    </row>
    <row r="524319" spans="10:14" x14ac:dyDescent="0.2">
      <c r="J524319" s="1" t="s">
        <v>11</v>
      </c>
      <c r="N524319" s="1" t="s">
        <v>11</v>
      </c>
    </row>
    <row r="524320" spans="10:14" x14ac:dyDescent="0.2">
      <c r="J524320" s="1">
        <v>1</v>
      </c>
      <c r="N524320" s="1">
        <v>1</v>
      </c>
    </row>
    <row r="524321" spans="10:14" x14ac:dyDescent="0.2">
      <c r="J524321" s="1">
        <v>0</v>
      </c>
      <c r="N524321" s="1">
        <v>0</v>
      </c>
    </row>
    <row r="524322" spans="10:14" x14ac:dyDescent="0.2">
      <c r="J524322" s="1">
        <v>0</v>
      </c>
      <c r="N524322" s="1">
        <v>0</v>
      </c>
    </row>
    <row r="524323" spans="10:14" x14ac:dyDescent="0.2">
      <c r="J524323" s="1">
        <v>40</v>
      </c>
      <c r="N524323" s="1">
        <v>0</v>
      </c>
    </row>
    <row r="524324" spans="10:14" x14ac:dyDescent="0.2">
      <c r="J524324" s="1">
        <v>0</v>
      </c>
      <c r="N524324" s="1">
        <v>0</v>
      </c>
    </row>
    <row r="524325" spans="10:14" x14ac:dyDescent="0.2">
      <c r="J524325" s="1">
        <v>88</v>
      </c>
      <c r="N524325" s="1">
        <v>88</v>
      </c>
    </row>
    <row r="524326" spans="10:14" x14ac:dyDescent="0.2">
      <c r="J524326" s="1">
        <v>80</v>
      </c>
      <c r="N524326" s="1">
        <v>80</v>
      </c>
    </row>
    <row r="524327" spans="10:14" x14ac:dyDescent="0.2">
      <c r="J524327" s="1">
        <v>0</v>
      </c>
      <c r="N524327" s="1">
        <v>0</v>
      </c>
    </row>
    <row r="524328" spans="10:14" x14ac:dyDescent="0.2">
      <c r="J524328" s="1">
        <v>0</v>
      </c>
      <c r="N524328" s="1">
        <v>0</v>
      </c>
    </row>
    <row r="524329" spans="10:14" x14ac:dyDescent="0.2">
      <c r="J524329" s="1">
        <v>60</v>
      </c>
      <c r="N524329" s="1">
        <v>60</v>
      </c>
    </row>
    <row r="524330" spans="10:14" x14ac:dyDescent="0.2">
      <c r="J524330" s="1">
        <v>0</v>
      </c>
      <c r="N524330" s="1">
        <v>0</v>
      </c>
    </row>
    <row r="524331" spans="10:14" x14ac:dyDescent="0.2">
      <c r="J524331" s="1">
        <v>0</v>
      </c>
      <c r="N524331" s="1">
        <v>0</v>
      </c>
    </row>
    <row r="524332" spans="10:14" x14ac:dyDescent="0.2">
      <c r="J524332" s="1">
        <v>0</v>
      </c>
      <c r="N524332" s="1">
        <v>0</v>
      </c>
    </row>
    <row r="524333" spans="10:14" x14ac:dyDescent="0.2">
      <c r="J524333" s="1">
        <v>0</v>
      </c>
      <c r="N524333" s="1">
        <v>0</v>
      </c>
    </row>
    <row r="524334" spans="10:14" x14ac:dyDescent="0.2">
      <c r="J524334" s="1">
        <v>0</v>
      </c>
      <c r="N524334" s="1">
        <v>0</v>
      </c>
    </row>
    <row r="524335" spans="10:14" x14ac:dyDescent="0.2">
      <c r="J524335" s="1">
        <v>0</v>
      </c>
      <c r="N524335" s="1">
        <v>0</v>
      </c>
    </row>
    <row r="524336" spans="10:14" x14ac:dyDescent="0.2">
      <c r="J524336" s="1">
        <v>0</v>
      </c>
      <c r="N524336" s="1">
        <v>0</v>
      </c>
    </row>
    <row r="524337" spans="10:14" x14ac:dyDescent="0.2">
      <c r="J524337" s="1" t="s">
        <v>12</v>
      </c>
      <c r="N524337" s="1" t="s">
        <v>12</v>
      </c>
    </row>
    <row r="524338" spans="10:14" x14ac:dyDescent="0.2">
      <c r="J524338" s="1">
        <v>0</v>
      </c>
      <c r="N524338" s="1">
        <v>0</v>
      </c>
    </row>
    <row r="524339" spans="10:14" x14ac:dyDescent="0.2">
      <c r="J524339" s="1">
        <v>0</v>
      </c>
      <c r="N524339" s="1">
        <v>0</v>
      </c>
    </row>
    <row r="524340" spans="10:14" x14ac:dyDescent="0.2">
      <c r="J524340" s="1">
        <v>0</v>
      </c>
      <c r="N524340" s="1">
        <v>0</v>
      </c>
    </row>
    <row r="524341" spans="10:14" x14ac:dyDescent="0.2">
      <c r="J524341" s="1" t="s">
        <v>11</v>
      </c>
      <c r="N524341" s="1">
        <v>0</v>
      </c>
    </row>
    <row r="524342" spans="10:14" x14ac:dyDescent="0.2">
      <c r="J524342" s="1">
        <v>0</v>
      </c>
      <c r="N524342" s="1">
        <v>0</v>
      </c>
    </row>
    <row r="524343" spans="10:14" x14ac:dyDescent="0.2">
      <c r="J524343" s="1">
        <v>0</v>
      </c>
      <c r="N524343" s="1">
        <v>0</v>
      </c>
    </row>
    <row r="524344" spans="10:14" x14ac:dyDescent="0.2">
      <c r="J524344" s="1" t="s">
        <v>13</v>
      </c>
      <c r="N524344" s="1">
        <v>35</v>
      </c>
    </row>
    <row r="524345" spans="10:14" x14ac:dyDescent="0.2">
      <c r="J524345" s="1">
        <v>60</v>
      </c>
      <c r="N524345" s="1">
        <v>18</v>
      </c>
    </row>
    <row r="524346" spans="10:14" x14ac:dyDescent="0.2">
      <c r="J524346" s="1" t="s">
        <v>16</v>
      </c>
      <c r="N524346" s="1">
        <v>35</v>
      </c>
    </row>
    <row r="524347" spans="10:14" x14ac:dyDescent="0.2">
      <c r="J524347" s="1" t="s">
        <v>18</v>
      </c>
      <c r="N524347" s="1" t="s">
        <v>19</v>
      </c>
    </row>
    <row r="524348" spans="10:14" x14ac:dyDescent="0.2">
      <c r="J524348" s="1">
        <v>35</v>
      </c>
      <c r="N524348" s="1">
        <v>35</v>
      </c>
    </row>
    <row r="524349" spans="10:14" x14ac:dyDescent="0.2">
      <c r="J524349" s="1">
        <v>12</v>
      </c>
      <c r="N524349" s="1" t="s">
        <v>17</v>
      </c>
    </row>
    <row r="524350" spans="10:14" x14ac:dyDescent="0.2">
      <c r="J524350" s="1" t="s">
        <v>4</v>
      </c>
      <c r="N524350" s="1" t="s">
        <v>4</v>
      </c>
    </row>
    <row r="524351" spans="10:14" x14ac:dyDescent="0.2">
      <c r="J524351" s="1">
        <v>78</v>
      </c>
      <c r="N524351" s="1" t="s">
        <v>8</v>
      </c>
    </row>
    <row r="524352" spans="10:14" x14ac:dyDescent="0.2">
      <c r="J524352" s="1" t="s">
        <v>23</v>
      </c>
      <c r="N524352" s="1" t="s">
        <v>4</v>
      </c>
    </row>
    <row r="524353" spans="10:14" x14ac:dyDescent="0.2">
      <c r="J524353" s="1" t="s">
        <v>19</v>
      </c>
      <c r="N524353" s="1">
        <v>22</v>
      </c>
    </row>
    <row r="524354" spans="10:14" x14ac:dyDescent="0.2">
      <c r="J524354" s="1">
        <v>2</v>
      </c>
      <c r="N524354" s="1">
        <v>2</v>
      </c>
    </row>
    <row r="524355" spans="10:14" x14ac:dyDescent="0.2">
      <c r="J524355" s="1">
        <v>33</v>
      </c>
      <c r="N524355" s="1">
        <v>23</v>
      </c>
    </row>
    <row r="524356" spans="10:14" x14ac:dyDescent="0.2">
      <c r="J524356" s="1">
        <v>0</v>
      </c>
      <c r="N524356" s="1">
        <v>0</v>
      </c>
    </row>
    <row r="524357" spans="10:14" x14ac:dyDescent="0.2">
      <c r="J524357" s="1">
        <v>41</v>
      </c>
      <c r="N524357" s="1">
        <v>38</v>
      </c>
    </row>
    <row r="524358" spans="10:14" x14ac:dyDescent="0.2">
      <c r="J524358" s="1">
        <v>0</v>
      </c>
      <c r="N524358" s="1">
        <v>0</v>
      </c>
    </row>
    <row r="524359" spans="10:14" x14ac:dyDescent="0.2">
      <c r="J524359" s="1">
        <v>12</v>
      </c>
      <c r="N524359" s="1">
        <v>0</v>
      </c>
    </row>
    <row r="524360" spans="10:14" x14ac:dyDescent="0.2">
      <c r="J524360" s="1">
        <v>0</v>
      </c>
      <c r="N524360" s="1">
        <v>0</v>
      </c>
    </row>
    <row r="524361" spans="10:14" x14ac:dyDescent="0.2">
      <c r="J524361" s="1">
        <v>0</v>
      </c>
      <c r="N524361" s="1">
        <v>0</v>
      </c>
    </row>
    <row r="524362" spans="10:14" x14ac:dyDescent="0.2">
      <c r="J524362" s="1">
        <v>0</v>
      </c>
      <c r="N524362" s="1">
        <v>0</v>
      </c>
    </row>
    <row r="524363" spans="10:14" x14ac:dyDescent="0.2">
      <c r="J524363" s="1">
        <v>8</v>
      </c>
      <c r="N524363" s="1">
        <v>8</v>
      </c>
    </row>
    <row r="524364" spans="10:14" x14ac:dyDescent="0.2">
      <c r="J524364" s="1" t="s">
        <v>26</v>
      </c>
      <c r="N524364" s="1" t="s">
        <v>26</v>
      </c>
    </row>
    <row r="540675" spans="10:14" x14ac:dyDescent="0.2">
      <c r="J540675" s="1">
        <v>26</v>
      </c>
      <c r="N540675" s="1">
        <v>26</v>
      </c>
    </row>
    <row r="540676" spans="10:14" x14ac:dyDescent="0.2">
      <c r="J540676" s="1">
        <v>6</v>
      </c>
      <c r="N540676" s="1">
        <v>6</v>
      </c>
    </row>
    <row r="540677" spans="10:14" x14ac:dyDescent="0.2">
      <c r="J540677" s="1">
        <v>90</v>
      </c>
      <c r="N540677" s="1">
        <v>90</v>
      </c>
    </row>
    <row r="540678" spans="10:14" x14ac:dyDescent="0.2">
      <c r="J540678" s="1">
        <v>0</v>
      </c>
      <c r="N540678" s="1">
        <v>0</v>
      </c>
    </row>
    <row r="540679" spans="10:14" x14ac:dyDescent="0.2">
      <c r="J540679" s="1">
        <v>64</v>
      </c>
      <c r="N540679" s="1">
        <v>64</v>
      </c>
    </row>
    <row r="540680" spans="10:14" x14ac:dyDescent="0.2">
      <c r="J540680" s="1">
        <v>64</v>
      </c>
      <c r="N540680" s="1">
        <v>64</v>
      </c>
    </row>
    <row r="540681" spans="10:14" x14ac:dyDescent="0.2">
      <c r="J540681" s="1">
        <v>1</v>
      </c>
      <c r="N540681" s="1">
        <v>1</v>
      </c>
    </row>
    <row r="540682" spans="10:14" x14ac:dyDescent="0.2">
      <c r="J540682" s="1">
        <v>24</v>
      </c>
      <c r="N540682" s="1">
        <v>24</v>
      </c>
    </row>
    <row r="540683" spans="10:14" x14ac:dyDescent="0.2">
      <c r="J540683" s="1" t="s">
        <v>0</v>
      </c>
      <c r="N540683" s="1" t="s">
        <v>0</v>
      </c>
    </row>
    <row r="540684" spans="10:14" x14ac:dyDescent="0.2">
      <c r="J540684" s="1">
        <v>5</v>
      </c>
      <c r="N540684" s="1">
        <v>5</v>
      </c>
    </row>
    <row r="540685" spans="10:14" x14ac:dyDescent="0.2">
      <c r="J540685" s="1" t="s">
        <v>1</v>
      </c>
      <c r="N540685" s="1" t="s">
        <v>1</v>
      </c>
    </row>
    <row r="540686" spans="10:14" x14ac:dyDescent="0.2">
      <c r="J540686" s="1">
        <v>0</v>
      </c>
      <c r="N540686" s="1">
        <v>0</v>
      </c>
    </row>
    <row r="540687" spans="10:14" x14ac:dyDescent="0.2">
      <c r="J540687" s="1" t="s">
        <v>2</v>
      </c>
      <c r="N540687" s="1" t="s">
        <v>2</v>
      </c>
    </row>
    <row r="540688" spans="10:14" x14ac:dyDescent="0.2">
      <c r="J540688" s="1" t="s">
        <v>3</v>
      </c>
      <c r="N540688" s="1" t="s">
        <v>3</v>
      </c>
    </row>
    <row r="540689" spans="10:14" x14ac:dyDescent="0.2">
      <c r="J540689" s="1" t="s">
        <v>4</v>
      </c>
      <c r="N540689" s="1" t="s">
        <v>4</v>
      </c>
    </row>
    <row r="540690" spans="10:14" x14ac:dyDescent="0.2">
      <c r="J540690" s="1" t="s">
        <v>5</v>
      </c>
      <c r="N540690" s="1" t="s">
        <v>5</v>
      </c>
    </row>
    <row r="540691" spans="10:14" x14ac:dyDescent="0.2">
      <c r="J540691" s="1">
        <v>0</v>
      </c>
      <c r="N540691" s="1">
        <v>0</v>
      </c>
    </row>
    <row r="540692" spans="10:14" x14ac:dyDescent="0.2">
      <c r="J540692" s="1">
        <v>40</v>
      </c>
      <c r="N540692" s="1">
        <v>40</v>
      </c>
    </row>
    <row r="540693" spans="10:14" x14ac:dyDescent="0.2">
      <c r="J540693" s="1">
        <v>0</v>
      </c>
      <c r="N540693" s="1">
        <v>0</v>
      </c>
    </row>
    <row r="540694" spans="10:14" x14ac:dyDescent="0.2">
      <c r="J540694" s="1">
        <v>21</v>
      </c>
      <c r="N540694" s="1">
        <v>21</v>
      </c>
    </row>
    <row r="540695" spans="10:14" x14ac:dyDescent="0.2">
      <c r="J540695" s="1">
        <v>16</v>
      </c>
      <c r="N540695" s="1">
        <v>16</v>
      </c>
    </row>
    <row r="540696" spans="10:14" x14ac:dyDescent="0.2">
      <c r="J540696" s="1" t="s">
        <v>6</v>
      </c>
      <c r="N540696" s="1" t="s">
        <v>6</v>
      </c>
    </row>
    <row r="540697" spans="10:14" x14ac:dyDescent="0.2">
      <c r="J540697" s="1" t="s">
        <v>7</v>
      </c>
      <c r="N540697" s="1" t="s">
        <v>7</v>
      </c>
    </row>
    <row r="540698" spans="10:14" x14ac:dyDescent="0.2">
      <c r="J540698" s="1" t="s">
        <v>8</v>
      </c>
      <c r="N540698" s="1" t="s">
        <v>8</v>
      </c>
    </row>
    <row r="540699" spans="10:14" x14ac:dyDescent="0.2">
      <c r="J540699" s="1">
        <v>54</v>
      </c>
      <c r="N540699" s="1">
        <v>54</v>
      </c>
    </row>
    <row r="540700" spans="10:14" x14ac:dyDescent="0.2">
      <c r="J540700" s="1">
        <v>1</v>
      </c>
      <c r="N540700" s="1">
        <v>1</v>
      </c>
    </row>
    <row r="540701" spans="10:14" x14ac:dyDescent="0.2">
      <c r="J540701" s="1">
        <v>24</v>
      </c>
      <c r="N540701" s="1">
        <v>24</v>
      </c>
    </row>
    <row r="540702" spans="10:14" x14ac:dyDescent="0.2">
      <c r="J540702" s="1" t="s">
        <v>9</v>
      </c>
      <c r="N540702" s="1" t="s">
        <v>10</v>
      </c>
    </row>
    <row r="540703" spans="10:14" x14ac:dyDescent="0.2">
      <c r="J540703" s="1" t="s">
        <v>11</v>
      </c>
      <c r="N540703" s="1" t="s">
        <v>11</v>
      </c>
    </row>
    <row r="540704" spans="10:14" x14ac:dyDescent="0.2">
      <c r="J540704" s="1">
        <v>1</v>
      </c>
      <c r="N540704" s="1">
        <v>1</v>
      </c>
    </row>
    <row r="540705" spans="10:14" x14ac:dyDescent="0.2">
      <c r="J540705" s="1">
        <v>0</v>
      </c>
      <c r="N540705" s="1">
        <v>0</v>
      </c>
    </row>
    <row r="540706" spans="10:14" x14ac:dyDescent="0.2">
      <c r="J540706" s="1">
        <v>0</v>
      </c>
      <c r="N540706" s="1">
        <v>0</v>
      </c>
    </row>
    <row r="540707" spans="10:14" x14ac:dyDescent="0.2">
      <c r="J540707" s="1">
        <v>40</v>
      </c>
      <c r="N540707" s="1">
        <v>0</v>
      </c>
    </row>
    <row r="540708" spans="10:14" x14ac:dyDescent="0.2">
      <c r="J540708" s="1">
        <v>0</v>
      </c>
      <c r="N540708" s="1">
        <v>0</v>
      </c>
    </row>
    <row r="540709" spans="10:14" x14ac:dyDescent="0.2">
      <c r="J540709" s="1">
        <v>88</v>
      </c>
      <c r="N540709" s="1">
        <v>88</v>
      </c>
    </row>
    <row r="540710" spans="10:14" x14ac:dyDescent="0.2">
      <c r="J540710" s="1">
        <v>80</v>
      </c>
      <c r="N540710" s="1">
        <v>80</v>
      </c>
    </row>
    <row r="540711" spans="10:14" x14ac:dyDescent="0.2">
      <c r="J540711" s="1">
        <v>0</v>
      </c>
      <c r="N540711" s="1">
        <v>0</v>
      </c>
    </row>
    <row r="540712" spans="10:14" x14ac:dyDescent="0.2">
      <c r="J540712" s="1">
        <v>0</v>
      </c>
      <c r="N540712" s="1">
        <v>0</v>
      </c>
    </row>
    <row r="540713" spans="10:14" x14ac:dyDescent="0.2">
      <c r="J540713" s="1">
        <v>60</v>
      </c>
      <c r="N540713" s="1">
        <v>60</v>
      </c>
    </row>
    <row r="540714" spans="10:14" x14ac:dyDescent="0.2">
      <c r="J540714" s="1">
        <v>0</v>
      </c>
      <c r="N540714" s="1">
        <v>0</v>
      </c>
    </row>
    <row r="540715" spans="10:14" x14ac:dyDescent="0.2">
      <c r="J540715" s="1">
        <v>0</v>
      </c>
      <c r="N540715" s="1">
        <v>0</v>
      </c>
    </row>
    <row r="540716" spans="10:14" x14ac:dyDescent="0.2">
      <c r="J540716" s="1">
        <v>0</v>
      </c>
      <c r="N540716" s="1">
        <v>0</v>
      </c>
    </row>
    <row r="540717" spans="10:14" x14ac:dyDescent="0.2">
      <c r="J540717" s="1">
        <v>0</v>
      </c>
      <c r="N540717" s="1">
        <v>0</v>
      </c>
    </row>
    <row r="540718" spans="10:14" x14ac:dyDescent="0.2">
      <c r="J540718" s="1">
        <v>0</v>
      </c>
      <c r="N540718" s="1">
        <v>0</v>
      </c>
    </row>
    <row r="540719" spans="10:14" x14ac:dyDescent="0.2">
      <c r="J540719" s="1">
        <v>0</v>
      </c>
      <c r="N540719" s="1">
        <v>0</v>
      </c>
    </row>
    <row r="540720" spans="10:14" x14ac:dyDescent="0.2">
      <c r="J540720" s="1">
        <v>0</v>
      </c>
      <c r="N540720" s="1">
        <v>0</v>
      </c>
    </row>
    <row r="540721" spans="10:14" x14ac:dyDescent="0.2">
      <c r="J540721" s="1" t="s">
        <v>12</v>
      </c>
      <c r="N540721" s="1" t="s">
        <v>12</v>
      </c>
    </row>
    <row r="540722" spans="10:14" x14ac:dyDescent="0.2">
      <c r="J540722" s="1">
        <v>0</v>
      </c>
      <c r="N540722" s="1">
        <v>0</v>
      </c>
    </row>
    <row r="540723" spans="10:14" x14ac:dyDescent="0.2">
      <c r="J540723" s="1">
        <v>0</v>
      </c>
      <c r="N540723" s="1">
        <v>0</v>
      </c>
    </row>
    <row r="540724" spans="10:14" x14ac:dyDescent="0.2">
      <c r="J540724" s="1">
        <v>0</v>
      </c>
      <c r="N540724" s="1">
        <v>0</v>
      </c>
    </row>
    <row r="540725" spans="10:14" x14ac:dyDescent="0.2">
      <c r="J540725" s="1" t="s">
        <v>11</v>
      </c>
      <c r="N540725" s="1">
        <v>0</v>
      </c>
    </row>
    <row r="540726" spans="10:14" x14ac:dyDescent="0.2">
      <c r="J540726" s="1">
        <v>0</v>
      </c>
      <c r="N540726" s="1">
        <v>0</v>
      </c>
    </row>
    <row r="540727" spans="10:14" x14ac:dyDescent="0.2">
      <c r="J540727" s="1">
        <v>0</v>
      </c>
      <c r="N540727" s="1">
        <v>0</v>
      </c>
    </row>
    <row r="540728" spans="10:14" x14ac:dyDescent="0.2">
      <c r="J540728" s="1" t="s">
        <v>13</v>
      </c>
      <c r="N540728" s="1">
        <v>35</v>
      </c>
    </row>
    <row r="540729" spans="10:14" x14ac:dyDescent="0.2">
      <c r="J540729" s="1">
        <v>60</v>
      </c>
      <c r="N540729" s="1">
        <v>18</v>
      </c>
    </row>
    <row r="540730" spans="10:14" x14ac:dyDescent="0.2">
      <c r="J540730" s="1" t="s">
        <v>16</v>
      </c>
      <c r="N540730" s="1">
        <v>35</v>
      </c>
    </row>
    <row r="540731" spans="10:14" x14ac:dyDescent="0.2">
      <c r="J540731" s="1" t="s">
        <v>18</v>
      </c>
      <c r="N540731" s="1" t="s">
        <v>19</v>
      </c>
    </row>
    <row r="540732" spans="10:14" x14ac:dyDescent="0.2">
      <c r="J540732" s="1">
        <v>35</v>
      </c>
      <c r="N540732" s="1">
        <v>35</v>
      </c>
    </row>
    <row r="540733" spans="10:14" x14ac:dyDescent="0.2">
      <c r="J540733" s="1">
        <v>12</v>
      </c>
      <c r="N540733" s="1" t="s">
        <v>17</v>
      </c>
    </row>
    <row r="540734" spans="10:14" x14ac:dyDescent="0.2">
      <c r="J540734" s="1" t="s">
        <v>4</v>
      </c>
      <c r="N540734" s="1" t="s">
        <v>4</v>
      </c>
    </row>
    <row r="540735" spans="10:14" x14ac:dyDescent="0.2">
      <c r="J540735" s="1">
        <v>78</v>
      </c>
      <c r="N540735" s="1" t="s">
        <v>8</v>
      </c>
    </row>
    <row r="540736" spans="10:14" x14ac:dyDescent="0.2">
      <c r="J540736" s="1" t="s">
        <v>23</v>
      </c>
      <c r="N540736" s="1" t="s">
        <v>4</v>
      </c>
    </row>
    <row r="540737" spans="10:14" x14ac:dyDescent="0.2">
      <c r="J540737" s="1" t="s">
        <v>19</v>
      </c>
      <c r="N540737" s="1">
        <v>22</v>
      </c>
    </row>
    <row r="540738" spans="10:14" x14ac:dyDescent="0.2">
      <c r="J540738" s="1">
        <v>2</v>
      </c>
      <c r="N540738" s="1">
        <v>2</v>
      </c>
    </row>
    <row r="540739" spans="10:14" x14ac:dyDescent="0.2">
      <c r="J540739" s="1">
        <v>33</v>
      </c>
      <c r="N540739" s="1">
        <v>23</v>
      </c>
    </row>
    <row r="540740" spans="10:14" x14ac:dyDescent="0.2">
      <c r="J540740" s="1">
        <v>0</v>
      </c>
      <c r="N540740" s="1">
        <v>0</v>
      </c>
    </row>
    <row r="540741" spans="10:14" x14ac:dyDescent="0.2">
      <c r="J540741" s="1">
        <v>41</v>
      </c>
      <c r="N540741" s="1">
        <v>38</v>
      </c>
    </row>
    <row r="540742" spans="10:14" x14ac:dyDescent="0.2">
      <c r="J540742" s="1">
        <v>0</v>
      </c>
      <c r="N540742" s="1">
        <v>0</v>
      </c>
    </row>
    <row r="540743" spans="10:14" x14ac:dyDescent="0.2">
      <c r="J540743" s="1">
        <v>12</v>
      </c>
      <c r="N540743" s="1">
        <v>0</v>
      </c>
    </row>
    <row r="540744" spans="10:14" x14ac:dyDescent="0.2">
      <c r="J540744" s="1">
        <v>0</v>
      </c>
      <c r="N540744" s="1">
        <v>0</v>
      </c>
    </row>
    <row r="540745" spans="10:14" x14ac:dyDescent="0.2">
      <c r="J540745" s="1">
        <v>0</v>
      </c>
      <c r="N540745" s="1">
        <v>0</v>
      </c>
    </row>
    <row r="540746" spans="10:14" x14ac:dyDescent="0.2">
      <c r="J540746" s="1">
        <v>0</v>
      </c>
      <c r="N540746" s="1">
        <v>0</v>
      </c>
    </row>
    <row r="540747" spans="10:14" x14ac:dyDescent="0.2">
      <c r="J540747" s="1">
        <v>8</v>
      </c>
      <c r="N540747" s="1">
        <v>8</v>
      </c>
    </row>
    <row r="540748" spans="10:14" x14ac:dyDescent="0.2">
      <c r="J540748" s="1" t="s">
        <v>26</v>
      </c>
      <c r="N540748" s="1" t="s">
        <v>26</v>
      </c>
    </row>
    <row r="557059" spans="10:14" x14ac:dyDescent="0.2">
      <c r="J557059" s="1">
        <v>26</v>
      </c>
      <c r="N557059" s="1">
        <v>26</v>
      </c>
    </row>
    <row r="557060" spans="10:14" x14ac:dyDescent="0.2">
      <c r="J557060" s="1">
        <v>6</v>
      </c>
      <c r="N557060" s="1">
        <v>6</v>
      </c>
    </row>
    <row r="557061" spans="10:14" x14ac:dyDescent="0.2">
      <c r="J557061" s="1">
        <v>90</v>
      </c>
      <c r="N557061" s="1">
        <v>90</v>
      </c>
    </row>
    <row r="557062" spans="10:14" x14ac:dyDescent="0.2">
      <c r="J557062" s="1">
        <v>0</v>
      </c>
      <c r="N557062" s="1">
        <v>0</v>
      </c>
    </row>
    <row r="557063" spans="10:14" x14ac:dyDescent="0.2">
      <c r="J557063" s="1">
        <v>64</v>
      </c>
      <c r="N557063" s="1">
        <v>64</v>
      </c>
    </row>
    <row r="557064" spans="10:14" x14ac:dyDescent="0.2">
      <c r="J557064" s="1">
        <v>64</v>
      </c>
      <c r="N557064" s="1">
        <v>64</v>
      </c>
    </row>
    <row r="557065" spans="10:14" x14ac:dyDescent="0.2">
      <c r="J557065" s="1">
        <v>1</v>
      </c>
      <c r="N557065" s="1">
        <v>1</v>
      </c>
    </row>
    <row r="557066" spans="10:14" x14ac:dyDescent="0.2">
      <c r="J557066" s="1">
        <v>24</v>
      </c>
      <c r="N557066" s="1">
        <v>24</v>
      </c>
    </row>
    <row r="557067" spans="10:14" x14ac:dyDescent="0.2">
      <c r="J557067" s="1" t="s">
        <v>0</v>
      </c>
      <c r="N557067" s="1" t="s">
        <v>0</v>
      </c>
    </row>
    <row r="557068" spans="10:14" x14ac:dyDescent="0.2">
      <c r="J557068" s="1">
        <v>5</v>
      </c>
      <c r="N557068" s="1">
        <v>5</v>
      </c>
    </row>
    <row r="557069" spans="10:14" x14ac:dyDescent="0.2">
      <c r="J557069" s="1" t="s">
        <v>1</v>
      </c>
      <c r="N557069" s="1" t="s">
        <v>1</v>
      </c>
    </row>
    <row r="557070" spans="10:14" x14ac:dyDescent="0.2">
      <c r="J557070" s="1">
        <v>0</v>
      </c>
      <c r="N557070" s="1">
        <v>0</v>
      </c>
    </row>
    <row r="557071" spans="10:14" x14ac:dyDescent="0.2">
      <c r="J557071" s="1" t="s">
        <v>2</v>
      </c>
      <c r="N557071" s="1" t="s">
        <v>2</v>
      </c>
    </row>
    <row r="557072" spans="10:14" x14ac:dyDescent="0.2">
      <c r="J557072" s="1" t="s">
        <v>3</v>
      </c>
      <c r="N557072" s="1" t="s">
        <v>3</v>
      </c>
    </row>
    <row r="557073" spans="10:14" x14ac:dyDescent="0.2">
      <c r="J557073" s="1" t="s">
        <v>4</v>
      </c>
      <c r="N557073" s="1" t="s">
        <v>4</v>
      </c>
    </row>
    <row r="557074" spans="10:14" x14ac:dyDescent="0.2">
      <c r="J557074" s="1" t="s">
        <v>5</v>
      </c>
      <c r="N557074" s="1" t="s">
        <v>5</v>
      </c>
    </row>
    <row r="557075" spans="10:14" x14ac:dyDescent="0.2">
      <c r="J557075" s="1">
        <v>0</v>
      </c>
      <c r="N557075" s="1">
        <v>0</v>
      </c>
    </row>
    <row r="557076" spans="10:14" x14ac:dyDescent="0.2">
      <c r="J557076" s="1">
        <v>40</v>
      </c>
      <c r="N557076" s="1">
        <v>40</v>
      </c>
    </row>
    <row r="557077" spans="10:14" x14ac:dyDescent="0.2">
      <c r="J557077" s="1">
        <v>0</v>
      </c>
      <c r="N557077" s="1">
        <v>0</v>
      </c>
    </row>
    <row r="557078" spans="10:14" x14ac:dyDescent="0.2">
      <c r="J557078" s="1">
        <v>21</v>
      </c>
      <c r="N557078" s="1">
        <v>21</v>
      </c>
    </row>
    <row r="557079" spans="10:14" x14ac:dyDescent="0.2">
      <c r="J557079" s="1">
        <v>16</v>
      </c>
      <c r="N557079" s="1">
        <v>16</v>
      </c>
    </row>
    <row r="557080" spans="10:14" x14ac:dyDescent="0.2">
      <c r="J557080" s="1" t="s">
        <v>6</v>
      </c>
      <c r="N557080" s="1" t="s">
        <v>6</v>
      </c>
    </row>
    <row r="557081" spans="10:14" x14ac:dyDescent="0.2">
      <c r="J557081" s="1" t="s">
        <v>7</v>
      </c>
      <c r="N557081" s="1" t="s">
        <v>7</v>
      </c>
    </row>
    <row r="557082" spans="10:14" x14ac:dyDescent="0.2">
      <c r="J557082" s="1" t="s">
        <v>8</v>
      </c>
      <c r="N557082" s="1" t="s">
        <v>8</v>
      </c>
    </row>
    <row r="557083" spans="10:14" x14ac:dyDescent="0.2">
      <c r="J557083" s="1">
        <v>54</v>
      </c>
      <c r="N557083" s="1">
        <v>54</v>
      </c>
    </row>
    <row r="557084" spans="10:14" x14ac:dyDescent="0.2">
      <c r="J557084" s="1">
        <v>1</v>
      </c>
      <c r="N557084" s="1">
        <v>1</v>
      </c>
    </row>
    <row r="557085" spans="10:14" x14ac:dyDescent="0.2">
      <c r="J557085" s="1">
        <v>24</v>
      </c>
      <c r="N557085" s="1">
        <v>24</v>
      </c>
    </row>
    <row r="557086" spans="10:14" x14ac:dyDescent="0.2">
      <c r="J557086" s="1" t="s">
        <v>9</v>
      </c>
      <c r="N557086" s="1" t="s">
        <v>10</v>
      </c>
    </row>
    <row r="557087" spans="10:14" x14ac:dyDescent="0.2">
      <c r="J557087" s="1" t="s">
        <v>11</v>
      </c>
      <c r="N557087" s="1" t="s">
        <v>11</v>
      </c>
    </row>
    <row r="557088" spans="10:14" x14ac:dyDescent="0.2">
      <c r="J557088" s="1">
        <v>1</v>
      </c>
      <c r="N557088" s="1">
        <v>1</v>
      </c>
    </row>
    <row r="557089" spans="10:14" x14ac:dyDescent="0.2">
      <c r="J557089" s="1">
        <v>0</v>
      </c>
      <c r="N557089" s="1">
        <v>0</v>
      </c>
    </row>
    <row r="557090" spans="10:14" x14ac:dyDescent="0.2">
      <c r="J557090" s="1">
        <v>0</v>
      </c>
      <c r="N557090" s="1">
        <v>0</v>
      </c>
    </row>
    <row r="557091" spans="10:14" x14ac:dyDescent="0.2">
      <c r="J557091" s="1">
        <v>40</v>
      </c>
      <c r="N557091" s="1">
        <v>0</v>
      </c>
    </row>
    <row r="557092" spans="10:14" x14ac:dyDescent="0.2">
      <c r="J557092" s="1">
        <v>0</v>
      </c>
      <c r="N557092" s="1">
        <v>0</v>
      </c>
    </row>
    <row r="557093" spans="10:14" x14ac:dyDescent="0.2">
      <c r="J557093" s="1">
        <v>88</v>
      </c>
      <c r="N557093" s="1">
        <v>88</v>
      </c>
    </row>
    <row r="557094" spans="10:14" x14ac:dyDescent="0.2">
      <c r="J557094" s="1">
        <v>80</v>
      </c>
      <c r="N557094" s="1">
        <v>80</v>
      </c>
    </row>
    <row r="557095" spans="10:14" x14ac:dyDescent="0.2">
      <c r="J557095" s="1">
        <v>0</v>
      </c>
      <c r="N557095" s="1">
        <v>0</v>
      </c>
    </row>
    <row r="557096" spans="10:14" x14ac:dyDescent="0.2">
      <c r="J557096" s="1">
        <v>0</v>
      </c>
      <c r="N557096" s="1">
        <v>0</v>
      </c>
    </row>
    <row r="557097" spans="10:14" x14ac:dyDescent="0.2">
      <c r="J557097" s="1">
        <v>60</v>
      </c>
      <c r="N557097" s="1">
        <v>60</v>
      </c>
    </row>
    <row r="557098" spans="10:14" x14ac:dyDescent="0.2">
      <c r="J557098" s="1">
        <v>0</v>
      </c>
      <c r="N557098" s="1">
        <v>0</v>
      </c>
    </row>
    <row r="557099" spans="10:14" x14ac:dyDescent="0.2">
      <c r="J557099" s="1">
        <v>0</v>
      </c>
      <c r="N557099" s="1">
        <v>0</v>
      </c>
    </row>
    <row r="557100" spans="10:14" x14ac:dyDescent="0.2">
      <c r="J557100" s="1">
        <v>0</v>
      </c>
      <c r="N557100" s="1">
        <v>0</v>
      </c>
    </row>
    <row r="557101" spans="10:14" x14ac:dyDescent="0.2">
      <c r="J557101" s="1">
        <v>0</v>
      </c>
      <c r="N557101" s="1">
        <v>0</v>
      </c>
    </row>
    <row r="557102" spans="10:14" x14ac:dyDescent="0.2">
      <c r="J557102" s="1">
        <v>0</v>
      </c>
      <c r="N557102" s="1">
        <v>0</v>
      </c>
    </row>
    <row r="557103" spans="10:14" x14ac:dyDescent="0.2">
      <c r="J557103" s="1">
        <v>0</v>
      </c>
      <c r="N557103" s="1">
        <v>0</v>
      </c>
    </row>
    <row r="557104" spans="10:14" x14ac:dyDescent="0.2">
      <c r="J557104" s="1">
        <v>0</v>
      </c>
      <c r="N557104" s="1">
        <v>0</v>
      </c>
    </row>
    <row r="557105" spans="10:14" x14ac:dyDescent="0.2">
      <c r="J557105" s="1" t="s">
        <v>12</v>
      </c>
      <c r="N557105" s="1" t="s">
        <v>12</v>
      </c>
    </row>
    <row r="557106" spans="10:14" x14ac:dyDescent="0.2">
      <c r="J557106" s="1">
        <v>0</v>
      </c>
      <c r="N557106" s="1">
        <v>0</v>
      </c>
    </row>
    <row r="557107" spans="10:14" x14ac:dyDescent="0.2">
      <c r="J557107" s="1">
        <v>0</v>
      </c>
      <c r="N557107" s="1">
        <v>0</v>
      </c>
    </row>
    <row r="557108" spans="10:14" x14ac:dyDescent="0.2">
      <c r="J557108" s="1">
        <v>0</v>
      </c>
      <c r="N557108" s="1">
        <v>0</v>
      </c>
    </row>
    <row r="557109" spans="10:14" x14ac:dyDescent="0.2">
      <c r="J557109" s="1" t="s">
        <v>11</v>
      </c>
      <c r="N557109" s="1">
        <v>0</v>
      </c>
    </row>
    <row r="557110" spans="10:14" x14ac:dyDescent="0.2">
      <c r="J557110" s="1">
        <v>0</v>
      </c>
      <c r="N557110" s="1">
        <v>0</v>
      </c>
    </row>
    <row r="557111" spans="10:14" x14ac:dyDescent="0.2">
      <c r="J557111" s="1">
        <v>0</v>
      </c>
      <c r="N557111" s="1">
        <v>0</v>
      </c>
    </row>
    <row r="557112" spans="10:14" x14ac:dyDescent="0.2">
      <c r="J557112" s="1" t="s">
        <v>13</v>
      </c>
      <c r="N557112" s="1">
        <v>35</v>
      </c>
    </row>
    <row r="557113" spans="10:14" x14ac:dyDescent="0.2">
      <c r="J557113" s="1">
        <v>60</v>
      </c>
      <c r="N557113" s="1">
        <v>18</v>
      </c>
    </row>
    <row r="557114" spans="10:14" x14ac:dyDescent="0.2">
      <c r="J557114" s="1" t="s">
        <v>16</v>
      </c>
      <c r="N557114" s="1">
        <v>35</v>
      </c>
    </row>
    <row r="557115" spans="10:14" x14ac:dyDescent="0.2">
      <c r="J557115" s="1" t="s">
        <v>18</v>
      </c>
      <c r="N557115" s="1" t="s">
        <v>19</v>
      </c>
    </row>
    <row r="557116" spans="10:14" x14ac:dyDescent="0.2">
      <c r="J557116" s="1">
        <v>35</v>
      </c>
      <c r="N557116" s="1">
        <v>35</v>
      </c>
    </row>
    <row r="557117" spans="10:14" x14ac:dyDescent="0.2">
      <c r="J557117" s="1">
        <v>12</v>
      </c>
      <c r="N557117" s="1" t="s">
        <v>17</v>
      </c>
    </row>
    <row r="557118" spans="10:14" x14ac:dyDescent="0.2">
      <c r="J557118" s="1" t="s">
        <v>4</v>
      </c>
      <c r="N557118" s="1" t="s">
        <v>4</v>
      </c>
    </row>
    <row r="557119" spans="10:14" x14ac:dyDescent="0.2">
      <c r="J557119" s="1">
        <v>78</v>
      </c>
      <c r="N557119" s="1" t="s">
        <v>8</v>
      </c>
    </row>
    <row r="557120" spans="10:14" x14ac:dyDescent="0.2">
      <c r="J557120" s="1" t="s">
        <v>23</v>
      </c>
      <c r="N557120" s="1" t="s">
        <v>4</v>
      </c>
    </row>
    <row r="557121" spans="10:14" x14ac:dyDescent="0.2">
      <c r="J557121" s="1" t="s">
        <v>19</v>
      </c>
      <c r="N557121" s="1">
        <v>22</v>
      </c>
    </row>
    <row r="557122" spans="10:14" x14ac:dyDescent="0.2">
      <c r="J557122" s="1">
        <v>2</v>
      </c>
      <c r="N557122" s="1">
        <v>2</v>
      </c>
    </row>
    <row r="557123" spans="10:14" x14ac:dyDescent="0.2">
      <c r="J557123" s="1">
        <v>33</v>
      </c>
      <c r="N557123" s="1">
        <v>23</v>
      </c>
    </row>
    <row r="557124" spans="10:14" x14ac:dyDescent="0.2">
      <c r="J557124" s="1">
        <v>0</v>
      </c>
      <c r="N557124" s="1">
        <v>0</v>
      </c>
    </row>
    <row r="557125" spans="10:14" x14ac:dyDescent="0.2">
      <c r="J557125" s="1">
        <v>41</v>
      </c>
      <c r="N557125" s="1">
        <v>38</v>
      </c>
    </row>
    <row r="557126" spans="10:14" x14ac:dyDescent="0.2">
      <c r="J557126" s="1">
        <v>0</v>
      </c>
      <c r="N557126" s="1">
        <v>0</v>
      </c>
    </row>
    <row r="557127" spans="10:14" x14ac:dyDescent="0.2">
      <c r="J557127" s="1">
        <v>12</v>
      </c>
      <c r="N557127" s="1">
        <v>0</v>
      </c>
    </row>
    <row r="557128" spans="10:14" x14ac:dyDescent="0.2">
      <c r="J557128" s="1">
        <v>0</v>
      </c>
      <c r="N557128" s="1">
        <v>0</v>
      </c>
    </row>
    <row r="557129" spans="10:14" x14ac:dyDescent="0.2">
      <c r="J557129" s="1">
        <v>0</v>
      </c>
      <c r="N557129" s="1">
        <v>0</v>
      </c>
    </row>
    <row r="557130" spans="10:14" x14ac:dyDescent="0.2">
      <c r="J557130" s="1">
        <v>0</v>
      </c>
      <c r="N557130" s="1">
        <v>0</v>
      </c>
    </row>
    <row r="557131" spans="10:14" x14ac:dyDescent="0.2">
      <c r="J557131" s="1">
        <v>8</v>
      </c>
      <c r="N557131" s="1">
        <v>8</v>
      </c>
    </row>
    <row r="557132" spans="10:14" x14ac:dyDescent="0.2">
      <c r="J557132" s="1" t="s">
        <v>26</v>
      </c>
      <c r="N557132" s="1" t="s">
        <v>26</v>
      </c>
    </row>
    <row r="573443" spans="10:14" x14ac:dyDescent="0.2">
      <c r="J573443" s="1">
        <v>26</v>
      </c>
      <c r="N573443" s="1">
        <v>26</v>
      </c>
    </row>
    <row r="573444" spans="10:14" x14ac:dyDescent="0.2">
      <c r="J573444" s="1">
        <v>6</v>
      </c>
      <c r="N573444" s="1">
        <v>6</v>
      </c>
    </row>
    <row r="573445" spans="10:14" x14ac:dyDescent="0.2">
      <c r="J573445" s="1">
        <v>90</v>
      </c>
      <c r="N573445" s="1">
        <v>90</v>
      </c>
    </row>
    <row r="573446" spans="10:14" x14ac:dyDescent="0.2">
      <c r="J573446" s="1">
        <v>0</v>
      </c>
      <c r="N573446" s="1">
        <v>0</v>
      </c>
    </row>
    <row r="573447" spans="10:14" x14ac:dyDescent="0.2">
      <c r="J573447" s="1">
        <v>64</v>
      </c>
      <c r="N573447" s="1">
        <v>64</v>
      </c>
    </row>
    <row r="573448" spans="10:14" x14ac:dyDescent="0.2">
      <c r="J573448" s="1">
        <v>64</v>
      </c>
      <c r="N573448" s="1">
        <v>64</v>
      </c>
    </row>
    <row r="573449" spans="10:14" x14ac:dyDescent="0.2">
      <c r="J573449" s="1">
        <v>1</v>
      </c>
      <c r="N573449" s="1">
        <v>1</v>
      </c>
    </row>
    <row r="573450" spans="10:14" x14ac:dyDescent="0.2">
      <c r="J573450" s="1">
        <v>24</v>
      </c>
      <c r="N573450" s="1">
        <v>24</v>
      </c>
    </row>
    <row r="573451" spans="10:14" x14ac:dyDescent="0.2">
      <c r="J573451" s="1" t="s">
        <v>0</v>
      </c>
      <c r="N573451" s="1" t="s">
        <v>0</v>
      </c>
    </row>
    <row r="573452" spans="10:14" x14ac:dyDescent="0.2">
      <c r="J573452" s="1">
        <v>5</v>
      </c>
      <c r="N573452" s="1">
        <v>5</v>
      </c>
    </row>
    <row r="573453" spans="10:14" x14ac:dyDescent="0.2">
      <c r="J573453" s="1" t="s">
        <v>1</v>
      </c>
      <c r="N573453" s="1" t="s">
        <v>1</v>
      </c>
    </row>
    <row r="573454" spans="10:14" x14ac:dyDescent="0.2">
      <c r="J573454" s="1">
        <v>0</v>
      </c>
      <c r="N573454" s="1">
        <v>0</v>
      </c>
    </row>
    <row r="573455" spans="10:14" x14ac:dyDescent="0.2">
      <c r="J573455" s="1" t="s">
        <v>2</v>
      </c>
      <c r="N573455" s="1" t="s">
        <v>2</v>
      </c>
    </row>
    <row r="573456" spans="10:14" x14ac:dyDescent="0.2">
      <c r="J573456" s="1" t="s">
        <v>3</v>
      </c>
      <c r="N573456" s="1" t="s">
        <v>3</v>
      </c>
    </row>
    <row r="573457" spans="10:14" x14ac:dyDescent="0.2">
      <c r="J573457" s="1" t="s">
        <v>4</v>
      </c>
      <c r="N573457" s="1" t="s">
        <v>4</v>
      </c>
    </row>
    <row r="573458" spans="10:14" x14ac:dyDescent="0.2">
      <c r="J573458" s="1" t="s">
        <v>5</v>
      </c>
      <c r="N573458" s="1" t="s">
        <v>5</v>
      </c>
    </row>
    <row r="573459" spans="10:14" x14ac:dyDescent="0.2">
      <c r="J573459" s="1">
        <v>0</v>
      </c>
      <c r="N573459" s="1">
        <v>0</v>
      </c>
    </row>
    <row r="573460" spans="10:14" x14ac:dyDescent="0.2">
      <c r="J573460" s="1">
        <v>40</v>
      </c>
      <c r="N573460" s="1">
        <v>40</v>
      </c>
    </row>
    <row r="573461" spans="10:14" x14ac:dyDescent="0.2">
      <c r="J573461" s="1">
        <v>0</v>
      </c>
      <c r="N573461" s="1">
        <v>0</v>
      </c>
    </row>
    <row r="573462" spans="10:14" x14ac:dyDescent="0.2">
      <c r="J573462" s="1">
        <v>21</v>
      </c>
      <c r="N573462" s="1">
        <v>21</v>
      </c>
    </row>
    <row r="573463" spans="10:14" x14ac:dyDescent="0.2">
      <c r="J573463" s="1">
        <v>16</v>
      </c>
      <c r="N573463" s="1">
        <v>16</v>
      </c>
    </row>
    <row r="573464" spans="10:14" x14ac:dyDescent="0.2">
      <c r="J573464" s="1" t="s">
        <v>6</v>
      </c>
      <c r="N573464" s="1" t="s">
        <v>6</v>
      </c>
    </row>
    <row r="573465" spans="10:14" x14ac:dyDescent="0.2">
      <c r="J573465" s="1" t="s">
        <v>7</v>
      </c>
      <c r="N573465" s="1" t="s">
        <v>7</v>
      </c>
    </row>
    <row r="573466" spans="10:14" x14ac:dyDescent="0.2">
      <c r="J573466" s="1" t="s">
        <v>8</v>
      </c>
      <c r="N573466" s="1" t="s">
        <v>8</v>
      </c>
    </row>
    <row r="573467" spans="10:14" x14ac:dyDescent="0.2">
      <c r="J573467" s="1">
        <v>54</v>
      </c>
      <c r="N573467" s="1">
        <v>54</v>
      </c>
    </row>
    <row r="573468" spans="10:14" x14ac:dyDescent="0.2">
      <c r="J573468" s="1">
        <v>1</v>
      </c>
      <c r="N573468" s="1">
        <v>1</v>
      </c>
    </row>
    <row r="573469" spans="10:14" x14ac:dyDescent="0.2">
      <c r="J573469" s="1">
        <v>24</v>
      </c>
      <c r="N573469" s="1">
        <v>24</v>
      </c>
    </row>
    <row r="573470" spans="10:14" x14ac:dyDescent="0.2">
      <c r="J573470" s="1" t="s">
        <v>9</v>
      </c>
      <c r="N573470" s="1" t="s">
        <v>10</v>
      </c>
    </row>
    <row r="573471" spans="10:14" x14ac:dyDescent="0.2">
      <c r="J573471" s="1" t="s">
        <v>11</v>
      </c>
      <c r="N573471" s="1" t="s">
        <v>11</v>
      </c>
    </row>
    <row r="573472" spans="10:14" x14ac:dyDescent="0.2">
      <c r="J573472" s="1">
        <v>1</v>
      </c>
      <c r="N573472" s="1">
        <v>1</v>
      </c>
    </row>
    <row r="573473" spans="10:14" x14ac:dyDescent="0.2">
      <c r="J573473" s="1">
        <v>0</v>
      </c>
      <c r="N573473" s="1">
        <v>0</v>
      </c>
    </row>
    <row r="573474" spans="10:14" x14ac:dyDescent="0.2">
      <c r="J573474" s="1">
        <v>0</v>
      </c>
      <c r="N573474" s="1">
        <v>0</v>
      </c>
    </row>
    <row r="573475" spans="10:14" x14ac:dyDescent="0.2">
      <c r="J573475" s="1">
        <v>40</v>
      </c>
      <c r="N573475" s="1">
        <v>0</v>
      </c>
    </row>
    <row r="573476" spans="10:14" x14ac:dyDescent="0.2">
      <c r="J573476" s="1">
        <v>0</v>
      </c>
      <c r="N573476" s="1">
        <v>0</v>
      </c>
    </row>
    <row r="573477" spans="10:14" x14ac:dyDescent="0.2">
      <c r="J573477" s="1">
        <v>88</v>
      </c>
      <c r="N573477" s="1">
        <v>88</v>
      </c>
    </row>
    <row r="573478" spans="10:14" x14ac:dyDescent="0.2">
      <c r="J573478" s="1">
        <v>80</v>
      </c>
      <c r="N573478" s="1">
        <v>80</v>
      </c>
    </row>
    <row r="573479" spans="10:14" x14ac:dyDescent="0.2">
      <c r="J573479" s="1">
        <v>0</v>
      </c>
      <c r="N573479" s="1">
        <v>0</v>
      </c>
    </row>
    <row r="573480" spans="10:14" x14ac:dyDescent="0.2">
      <c r="J573480" s="1">
        <v>0</v>
      </c>
      <c r="N573480" s="1">
        <v>0</v>
      </c>
    </row>
    <row r="573481" spans="10:14" x14ac:dyDescent="0.2">
      <c r="J573481" s="1">
        <v>60</v>
      </c>
      <c r="N573481" s="1">
        <v>60</v>
      </c>
    </row>
    <row r="573482" spans="10:14" x14ac:dyDescent="0.2">
      <c r="J573482" s="1">
        <v>0</v>
      </c>
      <c r="N573482" s="1">
        <v>0</v>
      </c>
    </row>
    <row r="573483" spans="10:14" x14ac:dyDescent="0.2">
      <c r="J573483" s="1">
        <v>0</v>
      </c>
      <c r="N573483" s="1">
        <v>0</v>
      </c>
    </row>
    <row r="573484" spans="10:14" x14ac:dyDescent="0.2">
      <c r="J573484" s="1">
        <v>0</v>
      </c>
      <c r="N573484" s="1">
        <v>0</v>
      </c>
    </row>
    <row r="573485" spans="10:14" x14ac:dyDescent="0.2">
      <c r="J573485" s="1">
        <v>0</v>
      </c>
      <c r="N573485" s="1">
        <v>0</v>
      </c>
    </row>
    <row r="573486" spans="10:14" x14ac:dyDescent="0.2">
      <c r="J573486" s="1">
        <v>0</v>
      </c>
      <c r="N573486" s="1">
        <v>0</v>
      </c>
    </row>
    <row r="573487" spans="10:14" x14ac:dyDescent="0.2">
      <c r="J573487" s="1">
        <v>0</v>
      </c>
      <c r="N573487" s="1">
        <v>0</v>
      </c>
    </row>
    <row r="573488" spans="10:14" x14ac:dyDescent="0.2">
      <c r="J573488" s="1">
        <v>0</v>
      </c>
      <c r="N573488" s="1">
        <v>0</v>
      </c>
    </row>
    <row r="573489" spans="10:14" x14ac:dyDescent="0.2">
      <c r="J573489" s="1" t="s">
        <v>12</v>
      </c>
      <c r="N573489" s="1" t="s">
        <v>12</v>
      </c>
    </row>
    <row r="573490" spans="10:14" x14ac:dyDescent="0.2">
      <c r="J573490" s="1">
        <v>0</v>
      </c>
      <c r="N573490" s="1">
        <v>0</v>
      </c>
    </row>
    <row r="573491" spans="10:14" x14ac:dyDescent="0.2">
      <c r="J573491" s="1">
        <v>0</v>
      </c>
      <c r="N573491" s="1">
        <v>0</v>
      </c>
    </row>
    <row r="573492" spans="10:14" x14ac:dyDescent="0.2">
      <c r="J573492" s="1">
        <v>0</v>
      </c>
      <c r="N573492" s="1">
        <v>0</v>
      </c>
    </row>
    <row r="573493" spans="10:14" x14ac:dyDescent="0.2">
      <c r="J573493" s="1" t="s">
        <v>11</v>
      </c>
      <c r="N573493" s="1">
        <v>0</v>
      </c>
    </row>
    <row r="573494" spans="10:14" x14ac:dyDescent="0.2">
      <c r="J573494" s="1">
        <v>0</v>
      </c>
      <c r="N573494" s="1">
        <v>0</v>
      </c>
    </row>
    <row r="573495" spans="10:14" x14ac:dyDescent="0.2">
      <c r="J573495" s="1">
        <v>0</v>
      </c>
      <c r="N573495" s="1">
        <v>0</v>
      </c>
    </row>
    <row r="573496" spans="10:14" x14ac:dyDescent="0.2">
      <c r="J573496" s="1" t="s">
        <v>13</v>
      </c>
      <c r="N573496" s="1">
        <v>35</v>
      </c>
    </row>
    <row r="573497" spans="10:14" x14ac:dyDescent="0.2">
      <c r="J573497" s="1">
        <v>60</v>
      </c>
      <c r="N573497" s="1">
        <v>18</v>
      </c>
    </row>
    <row r="573498" spans="10:14" x14ac:dyDescent="0.2">
      <c r="J573498" s="1" t="s">
        <v>16</v>
      </c>
      <c r="N573498" s="1">
        <v>35</v>
      </c>
    </row>
    <row r="573499" spans="10:14" x14ac:dyDescent="0.2">
      <c r="J573499" s="1" t="s">
        <v>18</v>
      </c>
      <c r="N573499" s="1" t="s">
        <v>19</v>
      </c>
    </row>
    <row r="573500" spans="10:14" x14ac:dyDescent="0.2">
      <c r="J573500" s="1">
        <v>35</v>
      </c>
      <c r="N573500" s="1">
        <v>35</v>
      </c>
    </row>
    <row r="573501" spans="10:14" x14ac:dyDescent="0.2">
      <c r="J573501" s="1">
        <v>12</v>
      </c>
      <c r="N573501" s="1" t="s">
        <v>17</v>
      </c>
    </row>
    <row r="573502" spans="10:14" x14ac:dyDescent="0.2">
      <c r="J573502" s="1" t="s">
        <v>4</v>
      </c>
      <c r="N573502" s="1" t="s">
        <v>4</v>
      </c>
    </row>
    <row r="573503" spans="10:14" x14ac:dyDescent="0.2">
      <c r="J573503" s="1">
        <v>78</v>
      </c>
      <c r="N573503" s="1" t="s">
        <v>8</v>
      </c>
    </row>
    <row r="573504" spans="10:14" x14ac:dyDescent="0.2">
      <c r="J573504" s="1" t="s">
        <v>23</v>
      </c>
      <c r="N573504" s="1" t="s">
        <v>4</v>
      </c>
    </row>
    <row r="573505" spans="10:14" x14ac:dyDescent="0.2">
      <c r="J573505" s="1" t="s">
        <v>19</v>
      </c>
      <c r="N573505" s="1">
        <v>22</v>
      </c>
    </row>
    <row r="573506" spans="10:14" x14ac:dyDescent="0.2">
      <c r="J573506" s="1">
        <v>2</v>
      </c>
      <c r="N573506" s="1">
        <v>2</v>
      </c>
    </row>
    <row r="573507" spans="10:14" x14ac:dyDescent="0.2">
      <c r="J573507" s="1">
        <v>33</v>
      </c>
      <c r="N573507" s="1">
        <v>23</v>
      </c>
    </row>
    <row r="573508" spans="10:14" x14ac:dyDescent="0.2">
      <c r="J573508" s="1">
        <v>0</v>
      </c>
      <c r="N573508" s="1">
        <v>0</v>
      </c>
    </row>
    <row r="573509" spans="10:14" x14ac:dyDescent="0.2">
      <c r="J573509" s="1">
        <v>41</v>
      </c>
      <c r="N573509" s="1">
        <v>38</v>
      </c>
    </row>
    <row r="573510" spans="10:14" x14ac:dyDescent="0.2">
      <c r="J573510" s="1">
        <v>0</v>
      </c>
      <c r="N573510" s="1">
        <v>0</v>
      </c>
    </row>
    <row r="573511" spans="10:14" x14ac:dyDescent="0.2">
      <c r="J573511" s="1">
        <v>12</v>
      </c>
      <c r="N573511" s="1">
        <v>0</v>
      </c>
    </row>
    <row r="573512" spans="10:14" x14ac:dyDescent="0.2">
      <c r="J573512" s="1">
        <v>0</v>
      </c>
      <c r="N573512" s="1">
        <v>0</v>
      </c>
    </row>
    <row r="573513" spans="10:14" x14ac:dyDescent="0.2">
      <c r="J573513" s="1">
        <v>0</v>
      </c>
      <c r="N573513" s="1">
        <v>0</v>
      </c>
    </row>
    <row r="573514" spans="10:14" x14ac:dyDescent="0.2">
      <c r="J573514" s="1">
        <v>0</v>
      </c>
      <c r="N573514" s="1">
        <v>0</v>
      </c>
    </row>
    <row r="573515" spans="10:14" x14ac:dyDescent="0.2">
      <c r="J573515" s="1">
        <v>8</v>
      </c>
      <c r="N573515" s="1">
        <v>8</v>
      </c>
    </row>
    <row r="573516" spans="10:14" x14ac:dyDescent="0.2">
      <c r="J573516" s="1" t="s">
        <v>26</v>
      </c>
      <c r="N573516" s="1" t="s">
        <v>26</v>
      </c>
    </row>
    <row r="589827" spans="10:14" x14ac:dyDescent="0.2">
      <c r="J589827" s="1">
        <v>26</v>
      </c>
      <c r="N589827" s="1">
        <v>26</v>
      </c>
    </row>
    <row r="589828" spans="10:14" x14ac:dyDescent="0.2">
      <c r="J589828" s="1">
        <v>6</v>
      </c>
      <c r="N589828" s="1">
        <v>6</v>
      </c>
    </row>
    <row r="589829" spans="10:14" x14ac:dyDescent="0.2">
      <c r="J589829" s="1">
        <v>90</v>
      </c>
      <c r="N589829" s="1">
        <v>90</v>
      </c>
    </row>
    <row r="589830" spans="10:14" x14ac:dyDescent="0.2">
      <c r="J589830" s="1">
        <v>0</v>
      </c>
      <c r="N589830" s="1">
        <v>0</v>
      </c>
    </row>
    <row r="589831" spans="10:14" x14ac:dyDescent="0.2">
      <c r="J589831" s="1">
        <v>64</v>
      </c>
      <c r="N589831" s="1">
        <v>64</v>
      </c>
    </row>
    <row r="589832" spans="10:14" x14ac:dyDescent="0.2">
      <c r="J589832" s="1">
        <v>64</v>
      </c>
      <c r="N589832" s="1">
        <v>64</v>
      </c>
    </row>
    <row r="589833" spans="10:14" x14ac:dyDescent="0.2">
      <c r="J589833" s="1">
        <v>1</v>
      </c>
      <c r="N589833" s="1">
        <v>1</v>
      </c>
    </row>
    <row r="589834" spans="10:14" x14ac:dyDescent="0.2">
      <c r="J589834" s="1">
        <v>24</v>
      </c>
      <c r="N589834" s="1">
        <v>24</v>
      </c>
    </row>
    <row r="589835" spans="10:14" x14ac:dyDescent="0.2">
      <c r="J589835" s="1" t="s">
        <v>0</v>
      </c>
      <c r="N589835" s="1" t="s">
        <v>0</v>
      </c>
    </row>
    <row r="589836" spans="10:14" x14ac:dyDescent="0.2">
      <c r="J589836" s="1">
        <v>5</v>
      </c>
      <c r="N589836" s="1">
        <v>5</v>
      </c>
    </row>
    <row r="589837" spans="10:14" x14ac:dyDescent="0.2">
      <c r="J589837" s="1" t="s">
        <v>1</v>
      </c>
      <c r="N589837" s="1" t="s">
        <v>1</v>
      </c>
    </row>
    <row r="589838" spans="10:14" x14ac:dyDescent="0.2">
      <c r="J589838" s="1">
        <v>0</v>
      </c>
      <c r="N589838" s="1">
        <v>0</v>
      </c>
    </row>
    <row r="589839" spans="10:14" x14ac:dyDescent="0.2">
      <c r="J589839" s="1" t="s">
        <v>2</v>
      </c>
      <c r="N589839" s="1" t="s">
        <v>2</v>
      </c>
    </row>
    <row r="589840" spans="10:14" x14ac:dyDescent="0.2">
      <c r="J589840" s="1" t="s">
        <v>3</v>
      </c>
      <c r="N589840" s="1" t="s">
        <v>3</v>
      </c>
    </row>
    <row r="589841" spans="10:14" x14ac:dyDescent="0.2">
      <c r="J589841" s="1" t="s">
        <v>4</v>
      </c>
      <c r="N589841" s="1" t="s">
        <v>4</v>
      </c>
    </row>
    <row r="589842" spans="10:14" x14ac:dyDescent="0.2">
      <c r="J589842" s="1" t="s">
        <v>5</v>
      </c>
      <c r="N589842" s="1" t="s">
        <v>5</v>
      </c>
    </row>
    <row r="589843" spans="10:14" x14ac:dyDescent="0.2">
      <c r="J589843" s="1">
        <v>0</v>
      </c>
      <c r="N589843" s="1">
        <v>0</v>
      </c>
    </row>
    <row r="589844" spans="10:14" x14ac:dyDescent="0.2">
      <c r="J589844" s="1">
        <v>40</v>
      </c>
      <c r="N589844" s="1">
        <v>40</v>
      </c>
    </row>
    <row r="589845" spans="10:14" x14ac:dyDescent="0.2">
      <c r="J589845" s="1">
        <v>0</v>
      </c>
      <c r="N589845" s="1">
        <v>0</v>
      </c>
    </row>
    <row r="589846" spans="10:14" x14ac:dyDescent="0.2">
      <c r="J589846" s="1">
        <v>21</v>
      </c>
      <c r="N589846" s="1">
        <v>21</v>
      </c>
    </row>
    <row r="589847" spans="10:14" x14ac:dyDescent="0.2">
      <c r="J589847" s="1">
        <v>16</v>
      </c>
      <c r="N589847" s="1">
        <v>16</v>
      </c>
    </row>
    <row r="589848" spans="10:14" x14ac:dyDescent="0.2">
      <c r="J589848" s="1" t="s">
        <v>6</v>
      </c>
      <c r="N589848" s="1" t="s">
        <v>6</v>
      </c>
    </row>
    <row r="589849" spans="10:14" x14ac:dyDescent="0.2">
      <c r="J589849" s="1" t="s">
        <v>7</v>
      </c>
      <c r="N589849" s="1" t="s">
        <v>7</v>
      </c>
    </row>
    <row r="589850" spans="10:14" x14ac:dyDescent="0.2">
      <c r="J589850" s="1" t="s">
        <v>8</v>
      </c>
      <c r="N589850" s="1" t="s">
        <v>8</v>
      </c>
    </row>
    <row r="589851" spans="10:14" x14ac:dyDescent="0.2">
      <c r="J589851" s="1">
        <v>54</v>
      </c>
      <c r="N589851" s="1">
        <v>54</v>
      </c>
    </row>
    <row r="589852" spans="10:14" x14ac:dyDescent="0.2">
      <c r="J589852" s="1">
        <v>1</v>
      </c>
      <c r="N589852" s="1">
        <v>1</v>
      </c>
    </row>
    <row r="589853" spans="10:14" x14ac:dyDescent="0.2">
      <c r="J589853" s="1">
        <v>24</v>
      </c>
      <c r="N589853" s="1">
        <v>24</v>
      </c>
    </row>
    <row r="589854" spans="10:14" x14ac:dyDescent="0.2">
      <c r="J589854" s="1" t="s">
        <v>9</v>
      </c>
      <c r="N589854" s="1" t="s">
        <v>10</v>
      </c>
    </row>
    <row r="589855" spans="10:14" x14ac:dyDescent="0.2">
      <c r="J589855" s="1" t="s">
        <v>11</v>
      </c>
      <c r="N589855" s="1" t="s">
        <v>11</v>
      </c>
    </row>
    <row r="589856" spans="10:14" x14ac:dyDescent="0.2">
      <c r="J589856" s="1">
        <v>1</v>
      </c>
      <c r="N589856" s="1">
        <v>1</v>
      </c>
    </row>
    <row r="589857" spans="10:14" x14ac:dyDescent="0.2">
      <c r="J589857" s="1">
        <v>0</v>
      </c>
      <c r="N589857" s="1">
        <v>0</v>
      </c>
    </row>
    <row r="589858" spans="10:14" x14ac:dyDescent="0.2">
      <c r="J589858" s="1">
        <v>0</v>
      </c>
      <c r="N589858" s="1">
        <v>0</v>
      </c>
    </row>
    <row r="589859" spans="10:14" x14ac:dyDescent="0.2">
      <c r="J589859" s="1">
        <v>40</v>
      </c>
      <c r="N589859" s="1">
        <v>0</v>
      </c>
    </row>
    <row r="589860" spans="10:14" x14ac:dyDescent="0.2">
      <c r="J589860" s="1">
        <v>0</v>
      </c>
      <c r="N589860" s="1">
        <v>0</v>
      </c>
    </row>
    <row r="589861" spans="10:14" x14ac:dyDescent="0.2">
      <c r="J589861" s="1">
        <v>88</v>
      </c>
      <c r="N589861" s="1">
        <v>88</v>
      </c>
    </row>
    <row r="589862" spans="10:14" x14ac:dyDescent="0.2">
      <c r="J589862" s="1">
        <v>80</v>
      </c>
      <c r="N589862" s="1">
        <v>80</v>
      </c>
    </row>
    <row r="589863" spans="10:14" x14ac:dyDescent="0.2">
      <c r="J589863" s="1">
        <v>0</v>
      </c>
      <c r="N589863" s="1">
        <v>0</v>
      </c>
    </row>
    <row r="589864" spans="10:14" x14ac:dyDescent="0.2">
      <c r="J589864" s="1">
        <v>0</v>
      </c>
      <c r="N589864" s="1">
        <v>0</v>
      </c>
    </row>
    <row r="589865" spans="10:14" x14ac:dyDescent="0.2">
      <c r="J589865" s="1">
        <v>60</v>
      </c>
      <c r="N589865" s="1">
        <v>60</v>
      </c>
    </row>
    <row r="589866" spans="10:14" x14ac:dyDescent="0.2">
      <c r="J589866" s="1">
        <v>0</v>
      </c>
      <c r="N589866" s="1">
        <v>0</v>
      </c>
    </row>
    <row r="589867" spans="10:14" x14ac:dyDescent="0.2">
      <c r="J589867" s="1">
        <v>0</v>
      </c>
      <c r="N589867" s="1">
        <v>0</v>
      </c>
    </row>
    <row r="589868" spans="10:14" x14ac:dyDescent="0.2">
      <c r="J589868" s="1">
        <v>0</v>
      </c>
      <c r="N589868" s="1">
        <v>0</v>
      </c>
    </row>
    <row r="589869" spans="10:14" x14ac:dyDescent="0.2">
      <c r="J589869" s="1">
        <v>0</v>
      </c>
      <c r="N589869" s="1">
        <v>0</v>
      </c>
    </row>
    <row r="589870" spans="10:14" x14ac:dyDescent="0.2">
      <c r="J589870" s="1">
        <v>0</v>
      </c>
      <c r="N589870" s="1">
        <v>0</v>
      </c>
    </row>
    <row r="589871" spans="10:14" x14ac:dyDescent="0.2">
      <c r="J589871" s="1">
        <v>0</v>
      </c>
      <c r="N589871" s="1">
        <v>0</v>
      </c>
    </row>
    <row r="589872" spans="10:14" x14ac:dyDescent="0.2">
      <c r="J589872" s="1">
        <v>0</v>
      </c>
      <c r="N589872" s="1">
        <v>0</v>
      </c>
    </row>
    <row r="589873" spans="10:14" x14ac:dyDescent="0.2">
      <c r="J589873" s="1" t="s">
        <v>12</v>
      </c>
      <c r="N589873" s="1" t="s">
        <v>12</v>
      </c>
    </row>
    <row r="589874" spans="10:14" x14ac:dyDescent="0.2">
      <c r="J589874" s="1">
        <v>0</v>
      </c>
      <c r="N589874" s="1">
        <v>0</v>
      </c>
    </row>
    <row r="589875" spans="10:14" x14ac:dyDescent="0.2">
      <c r="J589875" s="1">
        <v>0</v>
      </c>
      <c r="N589875" s="1">
        <v>0</v>
      </c>
    </row>
    <row r="589876" spans="10:14" x14ac:dyDescent="0.2">
      <c r="J589876" s="1">
        <v>0</v>
      </c>
      <c r="N589876" s="1">
        <v>0</v>
      </c>
    </row>
    <row r="589877" spans="10:14" x14ac:dyDescent="0.2">
      <c r="J589877" s="1" t="s">
        <v>11</v>
      </c>
      <c r="N589877" s="1">
        <v>0</v>
      </c>
    </row>
    <row r="589878" spans="10:14" x14ac:dyDescent="0.2">
      <c r="J589878" s="1">
        <v>0</v>
      </c>
      <c r="N589878" s="1">
        <v>0</v>
      </c>
    </row>
    <row r="589879" spans="10:14" x14ac:dyDescent="0.2">
      <c r="J589879" s="1">
        <v>0</v>
      </c>
      <c r="N589879" s="1">
        <v>0</v>
      </c>
    </row>
    <row r="589880" spans="10:14" x14ac:dyDescent="0.2">
      <c r="J589880" s="1" t="s">
        <v>13</v>
      </c>
      <c r="N589880" s="1">
        <v>35</v>
      </c>
    </row>
    <row r="589881" spans="10:14" x14ac:dyDescent="0.2">
      <c r="J589881" s="1">
        <v>60</v>
      </c>
      <c r="N589881" s="1">
        <v>18</v>
      </c>
    </row>
    <row r="589882" spans="10:14" x14ac:dyDescent="0.2">
      <c r="J589882" s="1" t="s">
        <v>16</v>
      </c>
      <c r="N589882" s="1">
        <v>35</v>
      </c>
    </row>
    <row r="589883" spans="10:14" x14ac:dyDescent="0.2">
      <c r="J589883" s="1" t="s">
        <v>18</v>
      </c>
      <c r="N589883" s="1" t="s">
        <v>19</v>
      </c>
    </row>
    <row r="589884" spans="10:14" x14ac:dyDescent="0.2">
      <c r="J589884" s="1">
        <v>35</v>
      </c>
      <c r="N589884" s="1">
        <v>35</v>
      </c>
    </row>
    <row r="589885" spans="10:14" x14ac:dyDescent="0.2">
      <c r="J589885" s="1">
        <v>12</v>
      </c>
      <c r="N589885" s="1" t="s">
        <v>17</v>
      </c>
    </row>
    <row r="589886" spans="10:14" x14ac:dyDescent="0.2">
      <c r="J589886" s="1" t="s">
        <v>4</v>
      </c>
      <c r="N589886" s="1" t="s">
        <v>4</v>
      </c>
    </row>
    <row r="589887" spans="10:14" x14ac:dyDescent="0.2">
      <c r="J589887" s="1">
        <v>78</v>
      </c>
      <c r="N589887" s="1" t="s">
        <v>8</v>
      </c>
    </row>
    <row r="589888" spans="10:14" x14ac:dyDescent="0.2">
      <c r="J589888" s="1" t="s">
        <v>23</v>
      </c>
      <c r="N589888" s="1" t="s">
        <v>4</v>
      </c>
    </row>
    <row r="589889" spans="10:14" x14ac:dyDescent="0.2">
      <c r="J589889" s="1" t="s">
        <v>19</v>
      </c>
      <c r="N589889" s="1">
        <v>22</v>
      </c>
    </row>
    <row r="589890" spans="10:14" x14ac:dyDescent="0.2">
      <c r="J589890" s="1">
        <v>2</v>
      </c>
      <c r="N589890" s="1">
        <v>2</v>
      </c>
    </row>
    <row r="589891" spans="10:14" x14ac:dyDescent="0.2">
      <c r="J589891" s="1">
        <v>33</v>
      </c>
      <c r="N589891" s="1">
        <v>23</v>
      </c>
    </row>
    <row r="589892" spans="10:14" x14ac:dyDescent="0.2">
      <c r="J589892" s="1">
        <v>0</v>
      </c>
      <c r="N589892" s="1">
        <v>0</v>
      </c>
    </row>
    <row r="589893" spans="10:14" x14ac:dyDescent="0.2">
      <c r="J589893" s="1">
        <v>41</v>
      </c>
      <c r="N589893" s="1">
        <v>38</v>
      </c>
    </row>
    <row r="589894" spans="10:14" x14ac:dyDescent="0.2">
      <c r="J589894" s="1">
        <v>0</v>
      </c>
      <c r="N589894" s="1">
        <v>0</v>
      </c>
    </row>
    <row r="589895" spans="10:14" x14ac:dyDescent="0.2">
      <c r="J589895" s="1">
        <v>12</v>
      </c>
      <c r="N589895" s="1">
        <v>0</v>
      </c>
    </row>
    <row r="589896" spans="10:14" x14ac:dyDescent="0.2">
      <c r="J589896" s="1">
        <v>0</v>
      </c>
      <c r="N589896" s="1">
        <v>0</v>
      </c>
    </row>
    <row r="589897" spans="10:14" x14ac:dyDescent="0.2">
      <c r="J589897" s="1">
        <v>0</v>
      </c>
      <c r="N589897" s="1">
        <v>0</v>
      </c>
    </row>
    <row r="589898" spans="10:14" x14ac:dyDescent="0.2">
      <c r="J589898" s="1">
        <v>0</v>
      </c>
      <c r="N589898" s="1">
        <v>0</v>
      </c>
    </row>
    <row r="589899" spans="10:14" x14ac:dyDescent="0.2">
      <c r="J589899" s="1">
        <v>8</v>
      </c>
      <c r="N589899" s="1">
        <v>8</v>
      </c>
    </row>
    <row r="589900" spans="10:14" x14ac:dyDescent="0.2">
      <c r="J589900" s="1" t="s">
        <v>26</v>
      </c>
      <c r="N589900" s="1" t="s">
        <v>26</v>
      </c>
    </row>
    <row r="606211" spans="10:14" x14ac:dyDescent="0.2">
      <c r="J606211" s="1">
        <v>26</v>
      </c>
      <c r="N606211" s="1">
        <v>26</v>
      </c>
    </row>
    <row r="606212" spans="10:14" x14ac:dyDescent="0.2">
      <c r="J606212" s="1">
        <v>6</v>
      </c>
      <c r="N606212" s="1">
        <v>6</v>
      </c>
    </row>
    <row r="606213" spans="10:14" x14ac:dyDescent="0.2">
      <c r="J606213" s="1">
        <v>90</v>
      </c>
      <c r="N606213" s="1">
        <v>90</v>
      </c>
    </row>
    <row r="606214" spans="10:14" x14ac:dyDescent="0.2">
      <c r="J606214" s="1">
        <v>0</v>
      </c>
      <c r="N606214" s="1">
        <v>0</v>
      </c>
    </row>
    <row r="606215" spans="10:14" x14ac:dyDescent="0.2">
      <c r="J606215" s="1">
        <v>64</v>
      </c>
      <c r="N606215" s="1">
        <v>64</v>
      </c>
    </row>
    <row r="606216" spans="10:14" x14ac:dyDescent="0.2">
      <c r="J606216" s="1">
        <v>64</v>
      </c>
      <c r="N606216" s="1">
        <v>64</v>
      </c>
    </row>
    <row r="606217" spans="10:14" x14ac:dyDescent="0.2">
      <c r="J606217" s="1">
        <v>1</v>
      </c>
      <c r="N606217" s="1">
        <v>1</v>
      </c>
    </row>
    <row r="606218" spans="10:14" x14ac:dyDescent="0.2">
      <c r="J606218" s="1">
        <v>24</v>
      </c>
      <c r="N606218" s="1">
        <v>24</v>
      </c>
    </row>
    <row r="606219" spans="10:14" x14ac:dyDescent="0.2">
      <c r="J606219" s="1" t="s">
        <v>0</v>
      </c>
      <c r="N606219" s="1" t="s">
        <v>0</v>
      </c>
    </row>
    <row r="606220" spans="10:14" x14ac:dyDescent="0.2">
      <c r="J606220" s="1">
        <v>5</v>
      </c>
      <c r="N606220" s="1">
        <v>5</v>
      </c>
    </row>
    <row r="606221" spans="10:14" x14ac:dyDescent="0.2">
      <c r="J606221" s="1" t="s">
        <v>1</v>
      </c>
      <c r="N606221" s="1" t="s">
        <v>1</v>
      </c>
    </row>
    <row r="606222" spans="10:14" x14ac:dyDescent="0.2">
      <c r="J606222" s="1">
        <v>0</v>
      </c>
      <c r="N606222" s="1">
        <v>0</v>
      </c>
    </row>
    <row r="606223" spans="10:14" x14ac:dyDescent="0.2">
      <c r="J606223" s="1" t="s">
        <v>2</v>
      </c>
      <c r="N606223" s="1" t="s">
        <v>2</v>
      </c>
    </row>
    <row r="606224" spans="10:14" x14ac:dyDescent="0.2">
      <c r="J606224" s="1" t="s">
        <v>3</v>
      </c>
      <c r="N606224" s="1" t="s">
        <v>3</v>
      </c>
    </row>
    <row r="606225" spans="10:14" x14ac:dyDescent="0.2">
      <c r="J606225" s="1" t="s">
        <v>4</v>
      </c>
      <c r="N606225" s="1" t="s">
        <v>4</v>
      </c>
    </row>
    <row r="606226" spans="10:14" x14ac:dyDescent="0.2">
      <c r="J606226" s="1" t="s">
        <v>5</v>
      </c>
      <c r="N606226" s="1" t="s">
        <v>5</v>
      </c>
    </row>
    <row r="606227" spans="10:14" x14ac:dyDescent="0.2">
      <c r="J606227" s="1">
        <v>0</v>
      </c>
      <c r="N606227" s="1">
        <v>0</v>
      </c>
    </row>
    <row r="606228" spans="10:14" x14ac:dyDescent="0.2">
      <c r="J606228" s="1">
        <v>40</v>
      </c>
      <c r="N606228" s="1">
        <v>40</v>
      </c>
    </row>
    <row r="606229" spans="10:14" x14ac:dyDescent="0.2">
      <c r="J606229" s="1">
        <v>0</v>
      </c>
      <c r="N606229" s="1">
        <v>0</v>
      </c>
    </row>
    <row r="606230" spans="10:14" x14ac:dyDescent="0.2">
      <c r="J606230" s="1">
        <v>21</v>
      </c>
      <c r="N606230" s="1">
        <v>21</v>
      </c>
    </row>
    <row r="606231" spans="10:14" x14ac:dyDescent="0.2">
      <c r="J606231" s="1">
        <v>16</v>
      </c>
      <c r="N606231" s="1">
        <v>16</v>
      </c>
    </row>
    <row r="606232" spans="10:14" x14ac:dyDescent="0.2">
      <c r="J606232" s="1" t="s">
        <v>6</v>
      </c>
      <c r="N606232" s="1" t="s">
        <v>6</v>
      </c>
    </row>
    <row r="606233" spans="10:14" x14ac:dyDescent="0.2">
      <c r="J606233" s="1" t="s">
        <v>7</v>
      </c>
      <c r="N606233" s="1" t="s">
        <v>7</v>
      </c>
    </row>
    <row r="606234" spans="10:14" x14ac:dyDescent="0.2">
      <c r="J606234" s="1" t="s">
        <v>8</v>
      </c>
      <c r="N606234" s="1" t="s">
        <v>8</v>
      </c>
    </row>
    <row r="606235" spans="10:14" x14ac:dyDescent="0.2">
      <c r="J606235" s="1">
        <v>54</v>
      </c>
      <c r="N606235" s="1">
        <v>54</v>
      </c>
    </row>
    <row r="606236" spans="10:14" x14ac:dyDescent="0.2">
      <c r="J606236" s="1">
        <v>1</v>
      </c>
      <c r="N606236" s="1">
        <v>1</v>
      </c>
    </row>
    <row r="606237" spans="10:14" x14ac:dyDescent="0.2">
      <c r="J606237" s="1">
        <v>24</v>
      </c>
      <c r="N606237" s="1">
        <v>24</v>
      </c>
    </row>
    <row r="606238" spans="10:14" x14ac:dyDescent="0.2">
      <c r="J606238" s="1" t="s">
        <v>9</v>
      </c>
      <c r="N606238" s="1" t="s">
        <v>10</v>
      </c>
    </row>
    <row r="606239" spans="10:14" x14ac:dyDescent="0.2">
      <c r="J606239" s="1" t="s">
        <v>11</v>
      </c>
      <c r="N606239" s="1" t="s">
        <v>11</v>
      </c>
    </row>
    <row r="606240" spans="10:14" x14ac:dyDescent="0.2">
      <c r="J606240" s="1">
        <v>1</v>
      </c>
      <c r="N606240" s="1">
        <v>1</v>
      </c>
    </row>
    <row r="606241" spans="10:14" x14ac:dyDescent="0.2">
      <c r="J606241" s="1">
        <v>0</v>
      </c>
      <c r="N606241" s="1">
        <v>0</v>
      </c>
    </row>
    <row r="606242" spans="10:14" x14ac:dyDescent="0.2">
      <c r="J606242" s="1">
        <v>0</v>
      </c>
      <c r="N606242" s="1">
        <v>0</v>
      </c>
    </row>
    <row r="606243" spans="10:14" x14ac:dyDescent="0.2">
      <c r="J606243" s="1">
        <v>40</v>
      </c>
      <c r="N606243" s="1">
        <v>0</v>
      </c>
    </row>
    <row r="606244" spans="10:14" x14ac:dyDescent="0.2">
      <c r="J606244" s="1">
        <v>0</v>
      </c>
      <c r="N606244" s="1">
        <v>0</v>
      </c>
    </row>
    <row r="606245" spans="10:14" x14ac:dyDescent="0.2">
      <c r="J606245" s="1">
        <v>88</v>
      </c>
      <c r="N606245" s="1">
        <v>88</v>
      </c>
    </row>
    <row r="606246" spans="10:14" x14ac:dyDescent="0.2">
      <c r="J606246" s="1">
        <v>80</v>
      </c>
      <c r="N606246" s="1">
        <v>80</v>
      </c>
    </row>
    <row r="606247" spans="10:14" x14ac:dyDescent="0.2">
      <c r="J606247" s="1">
        <v>0</v>
      </c>
      <c r="N606247" s="1">
        <v>0</v>
      </c>
    </row>
    <row r="606248" spans="10:14" x14ac:dyDescent="0.2">
      <c r="J606248" s="1">
        <v>0</v>
      </c>
      <c r="N606248" s="1">
        <v>0</v>
      </c>
    </row>
    <row r="606249" spans="10:14" x14ac:dyDescent="0.2">
      <c r="J606249" s="1">
        <v>60</v>
      </c>
      <c r="N606249" s="1">
        <v>60</v>
      </c>
    </row>
    <row r="606250" spans="10:14" x14ac:dyDescent="0.2">
      <c r="J606250" s="1">
        <v>0</v>
      </c>
      <c r="N606250" s="1">
        <v>0</v>
      </c>
    </row>
    <row r="606251" spans="10:14" x14ac:dyDescent="0.2">
      <c r="J606251" s="1">
        <v>0</v>
      </c>
      <c r="N606251" s="1">
        <v>0</v>
      </c>
    </row>
    <row r="606252" spans="10:14" x14ac:dyDescent="0.2">
      <c r="J606252" s="1">
        <v>0</v>
      </c>
      <c r="N606252" s="1">
        <v>0</v>
      </c>
    </row>
    <row r="606253" spans="10:14" x14ac:dyDescent="0.2">
      <c r="J606253" s="1">
        <v>0</v>
      </c>
      <c r="N606253" s="1">
        <v>0</v>
      </c>
    </row>
    <row r="606254" spans="10:14" x14ac:dyDescent="0.2">
      <c r="J606254" s="1">
        <v>0</v>
      </c>
      <c r="N606254" s="1">
        <v>0</v>
      </c>
    </row>
    <row r="606255" spans="10:14" x14ac:dyDescent="0.2">
      <c r="J606255" s="1">
        <v>0</v>
      </c>
      <c r="N606255" s="1">
        <v>0</v>
      </c>
    </row>
    <row r="606256" spans="10:14" x14ac:dyDescent="0.2">
      <c r="J606256" s="1">
        <v>0</v>
      </c>
      <c r="N606256" s="1">
        <v>0</v>
      </c>
    </row>
    <row r="606257" spans="10:14" x14ac:dyDescent="0.2">
      <c r="J606257" s="1" t="s">
        <v>12</v>
      </c>
      <c r="N606257" s="1" t="s">
        <v>12</v>
      </c>
    </row>
    <row r="606258" spans="10:14" x14ac:dyDescent="0.2">
      <c r="J606258" s="1">
        <v>0</v>
      </c>
      <c r="N606258" s="1">
        <v>0</v>
      </c>
    </row>
    <row r="606259" spans="10:14" x14ac:dyDescent="0.2">
      <c r="J606259" s="1">
        <v>0</v>
      </c>
      <c r="N606259" s="1">
        <v>0</v>
      </c>
    </row>
    <row r="606260" spans="10:14" x14ac:dyDescent="0.2">
      <c r="J606260" s="1">
        <v>0</v>
      </c>
      <c r="N606260" s="1">
        <v>0</v>
      </c>
    </row>
    <row r="606261" spans="10:14" x14ac:dyDescent="0.2">
      <c r="J606261" s="1" t="s">
        <v>11</v>
      </c>
      <c r="N606261" s="1">
        <v>0</v>
      </c>
    </row>
    <row r="606262" spans="10:14" x14ac:dyDescent="0.2">
      <c r="J606262" s="1">
        <v>0</v>
      </c>
      <c r="N606262" s="1">
        <v>0</v>
      </c>
    </row>
    <row r="606263" spans="10:14" x14ac:dyDescent="0.2">
      <c r="J606263" s="1">
        <v>0</v>
      </c>
      <c r="N606263" s="1">
        <v>0</v>
      </c>
    </row>
    <row r="606264" spans="10:14" x14ac:dyDescent="0.2">
      <c r="J606264" s="1" t="s">
        <v>13</v>
      </c>
      <c r="N606264" s="1">
        <v>35</v>
      </c>
    </row>
    <row r="606265" spans="10:14" x14ac:dyDescent="0.2">
      <c r="J606265" s="1">
        <v>60</v>
      </c>
      <c r="N606265" s="1">
        <v>18</v>
      </c>
    </row>
    <row r="606266" spans="10:14" x14ac:dyDescent="0.2">
      <c r="J606266" s="1" t="s">
        <v>16</v>
      </c>
      <c r="N606266" s="1">
        <v>35</v>
      </c>
    </row>
    <row r="606267" spans="10:14" x14ac:dyDescent="0.2">
      <c r="J606267" s="1" t="s">
        <v>18</v>
      </c>
      <c r="N606267" s="1" t="s">
        <v>19</v>
      </c>
    </row>
    <row r="606268" spans="10:14" x14ac:dyDescent="0.2">
      <c r="J606268" s="1">
        <v>35</v>
      </c>
      <c r="N606268" s="1">
        <v>35</v>
      </c>
    </row>
    <row r="606269" spans="10:14" x14ac:dyDescent="0.2">
      <c r="J606269" s="1">
        <v>12</v>
      </c>
      <c r="N606269" s="1" t="s">
        <v>17</v>
      </c>
    </row>
    <row r="606270" spans="10:14" x14ac:dyDescent="0.2">
      <c r="J606270" s="1" t="s">
        <v>4</v>
      </c>
      <c r="N606270" s="1" t="s">
        <v>4</v>
      </c>
    </row>
    <row r="606271" spans="10:14" x14ac:dyDescent="0.2">
      <c r="J606271" s="1">
        <v>78</v>
      </c>
      <c r="N606271" s="1" t="s">
        <v>8</v>
      </c>
    </row>
    <row r="606272" spans="10:14" x14ac:dyDescent="0.2">
      <c r="J606272" s="1" t="s">
        <v>23</v>
      </c>
      <c r="N606272" s="1" t="s">
        <v>4</v>
      </c>
    </row>
    <row r="606273" spans="10:14" x14ac:dyDescent="0.2">
      <c r="J606273" s="1" t="s">
        <v>19</v>
      </c>
      <c r="N606273" s="1">
        <v>22</v>
      </c>
    </row>
    <row r="606274" spans="10:14" x14ac:dyDescent="0.2">
      <c r="J606274" s="1">
        <v>2</v>
      </c>
      <c r="N606274" s="1">
        <v>2</v>
      </c>
    </row>
    <row r="606275" spans="10:14" x14ac:dyDescent="0.2">
      <c r="J606275" s="1">
        <v>33</v>
      </c>
      <c r="N606275" s="1">
        <v>23</v>
      </c>
    </row>
    <row r="606276" spans="10:14" x14ac:dyDescent="0.2">
      <c r="J606276" s="1">
        <v>0</v>
      </c>
      <c r="N606276" s="1">
        <v>0</v>
      </c>
    </row>
    <row r="606277" spans="10:14" x14ac:dyDescent="0.2">
      <c r="J606277" s="1">
        <v>41</v>
      </c>
      <c r="N606277" s="1">
        <v>38</v>
      </c>
    </row>
    <row r="606278" spans="10:14" x14ac:dyDescent="0.2">
      <c r="J606278" s="1">
        <v>0</v>
      </c>
      <c r="N606278" s="1">
        <v>0</v>
      </c>
    </row>
    <row r="606279" spans="10:14" x14ac:dyDescent="0.2">
      <c r="J606279" s="1">
        <v>12</v>
      </c>
      <c r="N606279" s="1">
        <v>0</v>
      </c>
    </row>
    <row r="606280" spans="10:14" x14ac:dyDescent="0.2">
      <c r="J606280" s="1">
        <v>0</v>
      </c>
      <c r="N606280" s="1">
        <v>0</v>
      </c>
    </row>
    <row r="606281" spans="10:14" x14ac:dyDescent="0.2">
      <c r="J606281" s="1">
        <v>0</v>
      </c>
      <c r="N606281" s="1">
        <v>0</v>
      </c>
    </row>
    <row r="606282" spans="10:14" x14ac:dyDescent="0.2">
      <c r="J606282" s="1">
        <v>0</v>
      </c>
      <c r="N606282" s="1">
        <v>0</v>
      </c>
    </row>
    <row r="606283" spans="10:14" x14ac:dyDescent="0.2">
      <c r="J606283" s="1">
        <v>8</v>
      </c>
      <c r="N606283" s="1">
        <v>8</v>
      </c>
    </row>
    <row r="606284" spans="10:14" x14ac:dyDescent="0.2">
      <c r="J606284" s="1" t="s">
        <v>26</v>
      </c>
      <c r="N606284" s="1" t="s">
        <v>26</v>
      </c>
    </row>
    <row r="622595" spans="10:14" x14ac:dyDescent="0.2">
      <c r="J622595" s="1">
        <v>26</v>
      </c>
      <c r="N622595" s="1">
        <v>26</v>
      </c>
    </row>
    <row r="622596" spans="10:14" x14ac:dyDescent="0.2">
      <c r="J622596" s="1">
        <v>6</v>
      </c>
      <c r="N622596" s="1">
        <v>6</v>
      </c>
    </row>
    <row r="622597" spans="10:14" x14ac:dyDescent="0.2">
      <c r="J622597" s="1">
        <v>90</v>
      </c>
      <c r="N622597" s="1">
        <v>90</v>
      </c>
    </row>
    <row r="622598" spans="10:14" x14ac:dyDescent="0.2">
      <c r="J622598" s="1">
        <v>0</v>
      </c>
      <c r="N622598" s="1">
        <v>0</v>
      </c>
    </row>
    <row r="622599" spans="10:14" x14ac:dyDescent="0.2">
      <c r="J622599" s="1">
        <v>64</v>
      </c>
      <c r="N622599" s="1">
        <v>64</v>
      </c>
    </row>
    <row r="622600" spans="10:14" x14ac:dyDescent="0.2">
      <c r="J622600" s="1">
        <v>64</v>
      </c>
      <c r="N622600" s="1">
        <v>64</v>
      </c>
    </row>
    <row r="622601" spans="10:14" x14ac:dyDescent="0.2">
      <c r="J622601" s="1">
        <v>1</v>
      </c>
      <c r="N622601" s="1">
        <v>1</v>
      </c>
    </row>
    <row r="622602" spans="10:14" x14ac:dyDescent="0.2">
      <c r="J622602" s="1">
        <v>24</v>
      </c>
      <c r="N622602" s="1">
        <v>24</v>
      </c>
    </row>
    <row r="622603" spans="10:14" x14ac:dyDescent="0.2">
      <c r="J622603" s="1" t="s">
        <v>0</v>
      </c>
      <c r="N622603" s="1" t="s">
        <v>0</v>
      </c>
    </row>
    <row r="622604" spans="10:14" x14ac:dyDescent="0.2">
      <c r="J622604" s="1">
        <v>5</v>
      </c>
      <c r="N622604" s="1">
        <v>5</v>
      </c>
    </row>
    <row r="622605" spans="10:14" x14ac:dyDescent="0.2">
      <c r="J622605" s="1" t="s">
        <v>1</v>
      </c>
      <c r="N622605" s="1" t="s">
        <v>1</v>
      </c>
    </row>
    <row r="622606" spans="10:14" x14ac:dyDescent="0.2">
      <c r="J622606" s="1">
        <v>0</v>
      </c>
      <c r="N622606" s="1">
        <v>0</v>
      </c>
    </row>
    <row r="622607" spans="10:14" x14ac:dyDescent="0.2">
      <c r="J622607" s="1" t="s">
        <v>2</v>
      </c>
      <c r="N622607" s="1" t="s">
        <v>2</v>
      </c>
    </row>
    <row r="622608" spans="10:14" x14ac:dyDescent="0.2">
      <c r="J622608" s="1" t="s">
        <v>3</v>
      </c>
      <c r="N622608" s="1" t="s">
        <v>3</v>
      </c>
    </row>
    <row r="622609" spans="10:14" x14ac:dyDescent="0.2">
      <c r="J622609" s="1" t="s">
        <v>4</v>
      </c>
      <c r="N622609" s="1" t="s">
        <v>4</v>
      </c>
    </row>
    <row r="622610" spans="10:14" x14ac:dyDescent="0.2">
      <c r="J622610" s="1" t="s">
        <v>5</v>
      </c>
      <c r="N622610" s="1" t="s">
        <v>5</v>
      </c>
    </row>
    <row r="622611" spans="10:14" x14ac:dyDescent="0.2">
      <c r="J622611" s="1">
        <v>0</v>
      </c>
      <c r="N622611" s="1">
        <v>0</v>
      </c>
    </row>
    <row r="622612" spans="10:14" x14ac:dyDescent="0.2">
      <c r="J622612" s="1">
        <v>40</v>
      </c>
      <c r="N622612" s="1">
        <v>40</v>
      </c>
    </row>
    <row r="622613" spans="10:14" x14ac:dyDescent="0.2">
      <c r="J622613" s="1">
        <v>0</v>
      </c>
      <c r="N622613" s="1">
        <v>0</v>
      </c>
    </row>
    <row r="622614" spans="10:14" x14ac:dyDescent="0.2">
      <c r="J622614" s="1">
        <v>21</v>
      </c>
      <c r="N622614" s="1">
        <v>21</v>
      </c>
    </row>
    <row r="622615" spans="10:14" x14ac:dyDescent="0.2">
      <c r="J622615" s="1">
        <v>16</v>
      </c>
      <c r="N622615" s="1">
        <v>16</v>
      </c>
    </row>
    <row r="622616" spans="10:14" x14ac:dyDescent="0.2">
      <c r="J622616" s="1" t="s">
        <v>6</v>
      </c>
      <c r="N622616" s="1" t="s">
        <v>6</v>
      </c>
    </row>
    <row r="622617" spans="10:14" x14ac:dyDescent="0.2">
      <c r="J622617" s="1" t="s">
        <v>7</v>
      </c>
      <c r="N622617" s="1" t="s">
        <v>7</v>
      </c>
    </row>
    <row r="622618" spans="10:14" x14ac:dyDescent="0.2">
      <c r="J622618" s="1" t="s">
        <v>8</v>
      </c>
      <c r="N622618" s="1" t="s">
        <v>8</v>
      </c>
    </row>
    <row r="622619" spans="10:14" x14ac:dyDescent="0.2">
      <c r="J622619" s="1">
        <v>54</v>
      </c>
      <c r="N622619" s="1">
        <v>54</v>
      </c>
    </row>
    <row r="622620" spans="10:14" x14ac:dyDescent="0.2">
      <c r="J622620" s="1">
        <v>1</v>
      </c>
      <c r="N622620" s="1">
        <v>1</v>
      </c>
    </row>
    <row r="622621" spans="10:14" x14ac:dyDescent="0.2">
      <c r="J622621" s="1">
        <v>24</v>
      </c>
      <c r="N622621" s="1">
        <v>24</v>
      </c>
    </row>
    <row r="622622" spans="10:14" x14ac:dyDescent="0.2">
      <c r="J622622" s="1" t="s">
        <v>9</v>
      </c>
      <c r="N622622" s="1" t="s">
        <v>10</v>
      </c>
    </row>
    <row r="622623" spans="10:14" x14ac:dyDescent="0.2">
      <c r="J622623" s="1" t="s">
        <v>11</v>
      </c>
      <c r="N622623" s="1" t="s">
        <v>11</v>
      </c>
    </row>
    <row r="622624" spans="10:14" x14ac:dyDescent="0.2">
      <c r="J622624" s="1">
        <v>1</v>
      </c>
      <c r="N622624" s="1">
        <v>1</v>
      </c>
    </row>
    <row r="622625" spans="10:14" x14ac:dyDescent="0.2">
      <c r="J622625" s="1">
        <v>0</v>
      </c>
      <c r="N622625" s="1">
        <v>0</v>
      </c>
    </row>
    <row r="622626" spans="10:14" x14ac:dyDescent="0.2">
      <c r="J622626" s="1">
        <v>0</v>
      </c>
      <c r="N622626" s="1">
        <v>0</v>
      </c>
    </row>
    <row r="622627" spans="10:14" x14ac:dyDescent="0.2">
      <c r="J622627" s="1">
        <v>40</v>
      </c>
      <c r="N622627" s="1">
        <v>0</v>
      </c>
    </row>
    <row r="622628" spans="10:14" x14ac:dyDescent="0.2">
      <c r="J622628" s="1">
        <v>0</v>
      </c>
      <c r="N622628" s="1">
        <v>0</v>
      </c>
    </row>
    <row r="622629" spans="10:14" x14ac:dyDescent="0.2">
      <c r="J622629" s="1">
        <v>88</v>
      </c>
      <c r="N622629" s="1">
        <v>88</v>
      </c>
    </row>
    <row r="622630" spans="10:14" x14ac:dyDescent="0.2">
      <c r="J622630" s="1">
        <v>80</v>
      </c>
      <c r="N622630" s="1">
        <v>80</v>
      </c>
    </row>
    <row r="622631" spans="10:14" x14ac:dyDescent="0.2">
      <c r="J622631" s="1">
        <v>0</v>
      </c>
      <c r="N622631" s="1">
        <v>0</v>
      </c>
    </row>
    <row r="622632" spans="10:14" x14ac:dyDescent="0.2">
      <c r="J622632" s="1">
        <v>0</v>
      </c>
      <c r="N622632" s="1">
        <v>0</v>
      </c>
    </row>
    <row r="622633" spans="10:14" x14ac:dyDescent="0.2">
      <c r="J622633" s="1">
        <v>60</v>
      </c>
      <c r="N622633" s="1">
        <v>60</v>
      </c>
    </row>
    <row r="622634" spans="10:14" x14ac:dyDescent="0.2">
      <c r="J622634" s="1">
        <v>0</v>
      </c>
      <c r="N622634" s="1">
        <v>0</v>
      </c>
    </row>
    <row r="622635" spans="10:14" x14ac:dyDescent="0.2">
      <c r="J622635" s="1">
        <v>0</v>
      </c>
      <c r="N622635" s="1">
        <v>0</v>
      </c>
    </row>
    <row r="622636" spans="10:14" x14ac:dyDescent="0.2">
      <c r="J622636" s="1">
        <v>0</v>
      </c>
      <c r="N622636" s="1">
        <v>0</v>
      </c>
    </row>
    <row r="622637" spans="10:14" x14ac:dyDescent="0.2">
      <c r="J622637" s="1">
        <v>0</v>
      </c>
      <c r="N622637" s="1">
        <v>0</v>
      </c>
    </row>
    <row r="622638" spans="10:14" x14ac:dyDescent="0.2">
      <c r="J622638" s="1">
        <v>0</v>
      </c>
      <c r="N622638" s="1">
        <v>0</v>
      </c>
    </row>
    <row r="622639" spans="10:14" x14ac:dyDescent="0.2">
      <c r="J622639" s="1">
        <v>0</v>
      </c>
      <c r="N622639" s="1">
        <v>0</v>
      </c>
    </row>
    <row r="622640" spans="10:14" x14ac:dyDescent="0.2">
      <c r="J622640" s="1">
        <v>0</v>
      </c>
      <c r="N622640" s="1">
        <v>0</v>
      </c>
    </row>
    <row r="622641" spans="10:14" x14ac:dyDescent="0.2">
      <c r="J622641" s="1" t="s">
        <v>12</v>
      </c>
      <c r="N622641" s="1" t="s">
        <v>12</v>
      </c>
    </row>
    <row r="622642" spans="10:14" x14ac:dyDescent="0.2">
      <c r="J622642" s="1">
        <v>0</v>
      </c>
      <c r="N622642" s="1">
        <v>0</v>
      </c>
    </row>
    <row r="622643" spans="10:14" x14ac:dyDescent="0.2">
      <c r="J622643" s="1">
        <v>0</v>
      </c>
      <c r="N622643" s="1">
        <v>0</v>
      </c>
    </row>
    <row r="622644" spans="10:14" x14ac:dyDescent="0.2">
      <c r="J622644" s="1">
        <v>0</v>
      </c>
      <c r="N622644" s="1">
        <v>0</v>
      </c>
    </row>
    <row r="622645" spans="10:14" x14ac:dyDescent="0.2">
      <c r="J622645" s="1" t="s">
        <v>11</v>
      </c>
      <c r="N622645" s="1">
        <v>0</v>
      </c>
    </row>
    <row r="622646" spans="10:14" x14ac:dyDescent="0.2">
      <c r="J622646" s="1">
        <v>0</v>
      </c>
      <c r="N622646" s="1">
        <v>0</v>
      </c>
    </row>
    <row r="622647" spans="10:14" x14ac:dyDescent="0.2">
      <c r="J622647" s="1">
        <v>0</v>
      </c>
      <c r="N622647" s="1">
        <v>0</v>
      </c>
    </row>
    <row r="622648" spans="10:14" x14ac:dyDescent="0.2">
      <c r="J622648" s="1" t="s">
        <v>13</v>
      </c>
      <c r="N622648" s="1">
        <v>35</v>
      </c>
    </row>
    <row r="622649" spans="10:14" x14ac:dyDescent="0.2">
      <c r="J622649" s="1">
        <v>60</v>
      </c>
      <c r="N622649" s="1">
        <v>18</v>
      </c>
    </row>
    <row r="622650" spans="10:14" x14ac:dyDescent="0.2">
      <c r="J622650" s="1" t="s">
        <v>16</v>
      </c>
      <c r="N622650" s="1">
        <v>35</v>
      </c>
    </row>
    <row r="622651" spans="10:14" x14ac:dyDescent="0.2">
      <c r="J622651" s="1" t="s">
        <v>18</v>
      </c>
      <c r="N622651" s="1" t="s">
        <v>19</v>
      </c>
    </row>
    <row r="622652" spans="10:14" x14ac:dyDescent="0.2">
      <c r="J622652" s="1">
        <v>35</v>
      </c>
      <c r="N622652" s="1">
        <v>35</v>
      </c>
    </row>
    <row r="622653" spans="10:14" x14ac:dyDescent="0.2">
      <c r="J622653" s="1">
        <v>12</v>
      </c>
      <c r="N622653" s="1" t="s">
        <v>17</v>
      </c>
    </row>
    <row r="622654" spans="10:14" x14ac:dyDescent="0.2">
      <c r="J622654" s="1" t="s">
        <v>4</v>
      </c>
      <c r="N622654" s="1" t="s">
        <v>4</v>
      </c>
    </row>
    <row r="622655" spans="10:14" x14ac:dyDescent="0.2">
      <c r="J622655" s="1">
        <v>78</v>
      </c>
      <c r="N622655" s="1" t="s">
        <v>8</v>
      </c>
    </row>
    <row r="622656" spans="10:14" x14ac:dyDescent="0.2">
      <c r="J622656" s="1" t="s">
        <v>23</v>
      </c>
      <c r="N622656" s="1" t="s">
        <v>4</v>
      </c>
    </row>
    <row r="622657" spans="10:14" x14ac:dyDescent="0.2">
      <c r="J622657" s="1" t="s">
        <v>19</v>
      </c>
      <c r="N622657" s="1">
        <v>22</v>
      </c>
    </row>
    <row r="622658" spans="10:14" x14ac:dyDescent="0.2">
      <c r="J622658" s="1">
        <v>2</v>
      </c>
      <c r="N622658" s="1">
        <v>2</v>
      </c>
    </row>
    <row r="622659" spans="10:14" x14ac:dyDescent="0.2">
      <c r="J622659" s="1">
        <v>33</v>
      </c>
      <c r="N622659" s="1">
        <v>23</v>
      </c>
    </row>
    <row r="622660" spans="10:14" x14ac:dyDescent="0.2">
      <c r="J622660" s="1">
        <v>0</v>
      </c>
      <c r="N622660" s="1">
        <v>0</v>
      </c>
    </row>
    <row r="622661" spans="10:14" x14ac:dyDescent="0.2">
      <c r="J622661" s="1">
        <v>41</v>
      </c>
      <c r="N622661" s="1">
        <v>38</v>
      </c>
    </row>
    <row r="622662" spans="10:14" x14ac:dyDescent="0.2">
      <c r="J622662" s="1">
        <v>0</v>
      </c>
      <c r="N622662" s="1">
        <v>0</v>
      </c>
    </row>
    <row r="622663" spans="10:14" x14ac:dyDescent="0.2">
      <c r="J622663" s="1">
        <v>12</v>
      </c>
      <c r="N622663" s="1">
        <v>0</v>
      </c>
    </row>
    <row r="622664" spans="10:14" x14ac:dyDescent="0.2">
      <c r="J622664" s="1">
        <v>0</v>
      </c>
      <c r="N622664" s="1">
        <v>0</v>
      </c>
    </row>
    <row r="622665" spans="10:14" x14ac:dyDescent="0.2">
      <c r="J622665" s="1">
        <v>0</v>
      </c>
      <c r="N622665" s="1">
        <v>0</v>
      </c>
    </row>
    <row r="622666" spans="10:14" x14ac:dyDescent="0.2">
      <c r="J622666" s="1">
        <v>0</v>
      </c>
      <c r="N622666" s="1">
        <v>0</v>
      </c>
    </row>
    <row r="622667" spans="10:14" x14ac:dyDescent="0.2">
      <c r="J622667" s="1">
        <v>8</v>
      </c>
      <c r="N622667" s="1">
        <v>8</v>
      </c>
    </row>
    <row r="622668" spans="10:14" x14ac:dyDescent="0.2">
      <c r="J622668" s="1" t="s">
        <v>26</v>
      </c>
      <c r="N622668" s="1" t="s">
        <v>26</v>
      </c>
    </row>
    <row r="638979" spans="10:14" x14ac:dyDescent="0.2">
      <c r="J638979" s="1">
        <v>26</v>
      </c>
      <c r="N638979" s="1">
        <v>26</v>
      </c>
    </row>
    <row r="638980" spans="10:14" x14ac:dyDescent="0.2">
      <c r="J638980" s="1">
        <v>6</v>
      </c>
      <c r="N638980" s="1">
        <v>6</v>
      </c>
    </row>
    <row r="638981" spans="10:14" x14ac:dyDescent="0.2">
      <c r="J638981" s="1">
        <v>90</v>
      </c>
      <c r="N638981" s="1">
        <v>90</v>
      </c>
    </row>
    <row r="638982" spans="10:14" x14ac:dyDescent="0.2">
      <c r="J638982" s="1">
        <v>0</v>
      </c>
      <c r="N638982" s="1">
        <v>0</v>
      </c>
    </row>
    <row r="638983" spans="10:14" x14ac:dyDescent="0.2">
      <c r="J638983" s="1">
        <v>64</v>
      </c>
      <c r="N638983" s="1">
        <v>64</v>
      </c>
    </row>
    <row r="638984" spans="10:14" x14ac:dyDescent="0.2">
      <c r="J638984" s="1">
        <v>64</v>
      </c>
      <c r="N638984" s="1">
        <v>64</v>
      </c>
    </row>
    <row r="638985" spans="10:14" x14ac:dyDescent="0.2">
      <c r="J638985" s="1">
        <v>1</v>
      </c>
      <c r="N638985" s="1">
        <v>1</v>
      </c>
    </row>
    <row r="638986" spans="10:14" x14ac:dyDescent="0.2">
      <c r="J638986" s="1">
        <v>24</v>
      </c>
      <c r="N638986" s="1">
        <v>24</v>
      </c>
    </row>
    <row r="638987" spans="10:14" x14ac:dyDescent="0.2">
      <c r="J638987" s="1" t="s">
        <v>0</v>
      </c>
      <c r="N638987" s="1" t="s">
        <v>0</v>
      </c>
    </row>
    <row r="638988" spans="10:14" x14ac:dyDescent="0.2">
      <c r="J638988" s="1">
        <v>5</v>
      </c>
      <c r="N638988" s="1">
        <v>5</v>
      </c>
    </row>
    <row r="638989" spans="10:14" x14ac:dyDescent="0.2">
      <c r="J638989" s="1" t="s">
        <v>1</v>
      </c>
      <c r="N638989" s="1" t="s">
        <v>1</v>
      </c>
    </row>
    <row r="638990" spans="10:14" x14ac:dyDescent="0.2">
      <c r="J638990" s="1">
        <v>0</v>
      </c>
      <c r="N638990" s="1">
        <v>0</v>
      </c>
    </row>
    <row r="638991" spans="10:14" x14ac:dyDescent="0.2">
      <c r="J638991" s="1" t="s">
        <v>2</v>
      </c>
      <c r="N638991" s="1" t="s">
        <v>2</v>
      </c>
    </row>
    <row r="638992" spans="10:14" x14ac:dyDescent="0.2">
      <c r="J638992" s="1" t="s">
        <v>3</v>
      </c>
      <c r="N638992" s="1" t="s">
        <v>3</v>
      </c>
    </row>
    <row r="638993" spans="10:14" x14ac:dyDescent="0.2">
      <c r="J638993" s="1" t="s">
        <v>4</v>
      </c>
      <c r="N638993" s="1" t="s">
        <v>4</v>
      </c>
    </row>
    <row r="638994" spans="10:14" x14ac:dyDescent="0.2">
      <c r="J638994" s="1" t="s">
        <v>5</v>
      </c>
      <c r="N638994" s="1" t="s">
        <v>5</v>
      </c>
    </row>
    <row r="638995" spans="10:14" x14ac:dyDescent="0.2">
      <c r="J638995" s="1">
        <v>0</v>
      </c>
      <c r="N638995" s="1">
        <v>0</v>
      </c>
    </row>
    <row r="638996" spans="10:14" x14ac:dyDescent="0.2">
      <c r="J638996" s="1">
        <v>40</v>
      </c>
      <c r="N638996" s="1">
        <v>40</v>
      </c>
    </row>
    <row r="638997" spans="10:14" x14ac:dyDescent="0.2">
      <c r="J638997" s="1">
        <v>0</v>
      </c>
      <c r="N638997" s="1">
        <v>0</v>
      </c>
    </row>
    <row r="638998" spans="10:14" x14ac:dyDescent="0.2">
      <c r="J638998" s="1">
        <v>21</v>
      </c>
      <c r="N638998" s="1">
        <v>21</v>
      </c>
    </row>
    <row r="638999" spans="10:14" x14ac:dyDescent="0.2">
      <c r="J638999" s="1">
        <v>16</v>
      </c>
      <c r="N638999" s="1">
        <v>16</v>
      </c>
    </row>
    <row r="639000" spans="10:14" x14ac:dyDescent="0.2">
      <c r="J639000" s="1" t="s">
        <v>6</v>
      </c>
      <c r="N639000" s="1" t="s">
        <v>6</v>
      </c>
    </row>
    <row r="639001" spans="10:14" x14ac:dyDescent="0.2">
      <c r="J639001" s="1" t="s">
        <v>7</v>
      </c>
      <c r="N639001" s="1" t="s">
        <v>7</v>
      </c>
    </row>
    <row r="639002" spans="10:14" x14ac:dyDescent="0.2">
      <c r="J639002" s="1" t="s">
        <v>8</v>
      </c>
      <c r="N639002" s="1" t="s">
        <v>8</v>
      </c>
    </row>
    <row r="639003" spans="10:14" x14ac:dyDescent="0.2">
      <c r="J639003" s="1">
        <v>54</v>
      </c>
      <c r="N639003" s="1">
        <v>54</v>
      </c>
    </row>
    <row r="639004" spans="10:14" x14ac:dyDescent="0.2">
      <c r="J639004" s="1">
        <v>1</v>
      </c>
      <c r="N639004" s="1">
        <v>1</v>
      </c>
    </row>
    <row r="639005" spans="10:14" x14ac:dyDescent="0.2">
      <c r="J639005" s="1">
        <v>24</v>
      </c>
      <c r="N639005" s="1">
        <v>24</v>
      </c>
    </row>
    <row r="639006" spans="10:14" x14ac:dyDescent="0.2">
      <c r="J639006" s="1" t="s">
        <v>9</v>
      </c>
      <c r="N639006" s="1" t="s">
        <v>10</v>
      </c>
    </row>
    <row r="639007" spans="10:14" x14ac:dyDescent="0.2">
      <c r="J639007" s="1" t="s">
        <v>11</v>
      </c>
      <c r="N639007" s="1" t="s">
        <v>11</v>
      </c>
    </row>
    <row r="639008" spans="10:14" x14ac:dyDescent="0.2">
      <c r="J639008" s="1">
        <v>1</v>
      </c>
      <c r="N639008" s="1">
        <v>1</v>
      </c>
    </row>
    <row r="639009" spans="10:14" x14ac:dyDescent="0.2">
      <c r="J639009" s="1">
        <v>0</v>
      </c>
      <c r="N639009" s="1">
        <v>0</v>
      </c>
    </row>
    <row r="639010" spans="10:14" x14ac:dyDescent="0.2">
      <c r="J639010" s="1">
        <v>0</v>
      </c>
      <c r="N639010" s="1">
        <v>0</v>
      </c>
    </row>
    <row r="639011" spans="10:14" x14ac:dyDescent="0.2">
      <c r="J639011" s="1">
        <v>40</v>
      </c>
      <c r="N639011" s="1">
        <v>0</v>
      </c>
    </row>
    <row r="639012" spans="10:14" x14ac:dyDescent="0.2">
      <c r="J639012" s="1">
        <v>0</v>
      </c>
      <c r="N639012" s="1">
        <v>0</v>
      </c>
    </row>
    <row r="639013" spans="10:14" x14ac:dyDescent="0.2">
      <c r="J639013" s="1">
        <v>88</v>
      </c>
      <c r="N639013" s="1">
        <v>88</v>
      </c>
    </row>
    <row r="639014" spans="10:14" x14ac:dyDescent="0.2">
      <c r="J639014" s="1">
        <v>80</v>
      </c>
      <c r="N639014" s="1">
        <v>80</v>
      </c>
    </row>
    <row r="639015" spans="10:14" x14ac:dyDescent="0.2">
      <c r="J639015" s="1">
        <v>0</v>
      </c>
      <c r="N639015" s="1">
        <v>0</v>
      </c>
    </row>
    <row r="639016" spans="10:14" x14ac:dyDescent="0.2">
      <c r="J639016" s="1">
        <v>0</v>
      </c>
      <c r="N639016" s="1">
        <v>0</v>
      </c>
    </row>
    <row r="639017" spans="10:14" x14ac:dyDescent="0.2">
      <c r="J639017" s="1">
        <v>60</v>
      </c>
      <c r="N639017" s="1">
        <v>60</v>
      </c>
    </row>
    <row r="639018" spans="10:14" x14ac:dyDescent="0.2">
      <c r="J639018" s="1">
        <v>0</v>
      </c>
      <c r="N639018" s="1">
        <v>0</v>
      </c>
    </row>
    <row r="639019" spans="10:14" x14ac:dyDescent="0.2">
      <c r="J639019" s="1">
        <v>0</v>
      </c>
      <c r="N639019" s="1">
        <v>0</v>
      </c>
    </row>
    <row r="639020" spans="10:14" x14ac:dyDescent="0.2">
      <c r="J639020" s="1">
        <v>0</v>
      </c>
      <c r="N639020" s="1">
        <v>0</v>
      </c>
    </row>
    <row r="639021" spans="10:14" x14ac:dyDescent="0.2">
      <c r="J639021" s="1">
        <v>0</v>
      </c>
      <c r="N639021" s="1">
        <v>0</v>
      </c>
    </row>
    <row r="639022" spans="10:14" x14ac:dyDescent="0.2">
      <c r="J639022" s="1">
        <v>0</v>
      </c>
      <c r="N639022" s="1">
        <v>0</v>
      </c>
    </row>
    <row r="639023" spans="10:14" x14ac:dyDescent="0.2">
      <c r="J639023" s="1">
        <v>0</v>
      </c>
      <c r="N639023" s="1">
        <v>0</v>
      </c>
    </row>
    <row r="639024" spans="10:14" x14ac:dyDescent="0.2">
      <c r="J639024" s="1">
        <v>0</v>
      </c>
      <c r="N639024" s="1">
        <v>0</v>
      </c>
    </row>
    <row r="639025" spans="10:14" x14ac:dyDescent="0.2">
      <c r="J639025" s="1" t="s">
        <v>12</v>
      </c>
      <c r="N639025" s="1" t="s">
        <v>12</v>
      </c>
    </row>
    <row r="639026" spans="10:14" x14ac:dyDescent="0.2">
      <c r="J639026" s="1">
        <v>0</v>
      </c>
      <c r="N639026" s="1">
        <v>0</v>
      </c>
    </row>
    <row r="639027" spans="10:14" x14ac:dyDescent="0.2">
      <c r="J639027" s="1">
        <v>0</v>
      </c>
      <c r="N639027" s="1">
        <v>0</v>
      </c>
    </row>
    <row r="639028" spans="10:14" x14ac:dyDescent="0.2">
      <c r="J639028" s="1">
        <v>0</v>
      </c>
      <c r="N639028" s="1">
        <v>0</v>
      </c>
    </row>
    <row r="639029" spans="10:14" x14ac:dyDescent="0.2">
      <c r="J639029" s="1" t="s">
        <v>11</v>
      </c>
      <c r="N639029" s="1">
        <v>0</v>
      </c>
    </row>
    <row r="639030" spans="10:14" x14ac:dyDescent="0.2">
      <c r="J639030" s="1">
        <v>0</v>
      </c>
      <c r="N639030" s="1">
        <v>0</v>
      </c>
    </row>
    <row r="639031" spans="10:14" x14ac:dyDescent="0.2">
      <c r="J639031" s="1">
        <v>0</v>
      </c>
      <c r="N639031" s="1">
        <v>0</v>
      </c>
    </row>
    <row r="639032" spans="10:14" x14ac:dyDescent="0.2">
      <c r="J639032" s="1" t="s">
        <v>13</v>
      </c>
      <c r="N639032" s="1">
        <v>35</v>
      </c>
    </row>
    <row r="639033" spans="10:14" x14ac:dyDescent="0.2">
      <c r="J639033" s="1">
        <v>60</v>
      </c>
      <c r="N639033" s="1">
        <v>18</v>
      </c>
    </row>
    <row r="639034" spans="10:14" x14ac:dyDescent="0.2">
      <c r="J639034" s="1" t="s">
        <v>16</v>
      </c>
      <c r="N639034" s="1">
        <v>35</v>
      </c>
    </row>
    <row r="639035" spans="10:14" x14ac:dyDescent="0.2">
      <c r="J639035" s="1" t="s">
        <v>18</v>
      </c>
      <c r="N639035" s="1" t="s">
        <v>19</v>
      </c>
    </row>
    <row r="639036" spans="10:14" x14ac:dyDescent="0.2">
      <c r="J639036" s="1">
        <v>35</v>
      </c>
      <c r="N639036" s="1">
        <v>35</v>
      </c>
    </row>
    <row r="639037" spans="10:14" x14ac:dyDescent="0.2">
      <c r="J639037" s="1">
        <v>12</v>
      </c>
      <c r="N639037" s="1" t="s">
        <v>17</v>
      </c>
    </row>
    <row r="639038" spans="10:14" x14ac:dyDescent="0.2">
      <c r="J639038" s="1" t="s">
        <v>4</v>
      </c>
      <c r="N639038" s="1" t="s">
        <v>4</v>
      </c>
    </row>
    <row r="639039" spans="10:14" x14ac:dyDescent="0.2">
      <c r="J639039" s="1">
        <v>78</v>
      </c>
      <c r="N639039" s="1" t="s">
        <v>8</v>
      </c>
    </row>
    <row r="639040" spans="10:14" x14ac:dyDescent="0.2">
      <c r="J639040" s="1" t="s">
        <v>23</v>
      </c>
      <c r="N639040" s="1" t="s">
        <v>4</v>
      </c>
    </row>
    <row r="639041" spans="10:14" x14ac:dyDescent="0.2">
      <c r="J639041" s="1" t="s">
        <v>19</v>
      </c>
      <c r="N639041" s="1">
        <v>22</v>
      </c>
    </row>
    <row r="639042" spans="10:14" x14ac:dyDescent="0.2">
      <c r="J639042" s="1">
        <v>2</v>
      </c>
      <c r="N639042" s="1">
        <v>2</v>
      </c>
    </row>
    <row r="639043" spans="10:14" x14ac:dyDescent="0.2">
      <c r="J639043" s="1">
        <v>33</v>
      </c>
      <c r="N639043" s="1">
        <v>23</v>
      </c>
    </row>
    <row r="639044" spans="10:14" x14ac:dyDescent="0.2">
      <c r="J639044" s="1">
        <v>0</v>
      </c>
      <c r="N639044" s="1">
        <v>0</v>
      </c>
    </row>
    <row r="639045" spans="10:14" x14ac:dyDescent="0.2">
      <c r="J639045" s="1">
        <v>41</v>
      </c>
      <c r="N639045" s="1">
        <v>38</v>
      </c>
    </row>
    <row r="639046" spans="10:14" x14ac:dyDescent="0.2">
      <c r="J639046" s="1">
        <v>0</v>
      </c>
      <c r="N639046" s="1">
        <v>0</v>
      </c>
    </row>
    <row r="639047" spans="10:14" x14ac:dyDescent="0.2">
      <c r="J639047" s="1">
        <v>12</v>
      </c>
      <c r="N639047" s="1">
        <v>0</v>
      </c>
    </row>
    <row r="639048" spans="10:14" x14ac:dyDescent="0.2">
      <c r="J639048" s="1">
        <v>0</v>
      </c>
      <c r="N639048" s="1">
        <v>0</v>
      </c>
    </row>
    <row r="639049" spans="10:14" x14ac:dyDescent="0.2">
      <c r="J639049" s="1">
        <v>0</v>
      </c>
      <c r="N639049" s="1">
        <v>0</v>
      </c>
    </row>
    <row r="639050" spans="10:14" x14ac:dyDescent="0.2">
      <c r="J639050" s="1">
        <v>0</v>
      </c>
      <c r="N639050" s="1">
        <v>0</v>
      </c>
    </row>
    <row r="639051" spans="10:14" x14ac:dyDescent="0.2">
      <c r="J639051" s="1">
        <v>8</v>
      </c>
      <c r="N639051" s="1">
        <v>8</v>
      </c>
    </row>
    <row r="639052" spans="10:14" x14ac:dyDescent="0.2">
      <c r="J639052" s="1" t="s">
        <v>26</v>
      </c>
      <c r="N639052" s="1" t="s">
        <v>26</v>
      </c>
    </row>
    <row r="655363" spans="10:14" x14ac:dyDescent="0.2">
      <c r="J655363" s="1">
        <v>26</v>
      </c>
      <c r="N655363" s="1">
        <v>26</v>
      </c>
    </row>
    <row r="655364" spans="10:14" x14ac:dyDescent="0.2">
      <c r="J655364" s="1">
        <v>6</v>
      </c>
      <c r="N655364" s="1">
        <v>6</v>
      </c>
    </row>
    <row r="655365" spans="10:14" x14ac:dyDescent="0.2">
      <c r="J655365" s="1">
        <v>90</v>
      </c>
      <c r="N655365" s="1">
        <v>90</v>
      </c>
    </row>
    <row r="655366" spans="10:14" x14ac:dyDescent="0.2">
      <c r="J655366" s="1">
        <v>0</v>
      </c>
      <c r="N655366" s="1">
        <v>0</v>
      </c>
    </row>
    <row r="655367" spans="10:14" x14ac:dyDescent="0.2">
      <c r="J655367" s="1">
        <v>64</v>
      </c>
      <c r="N655367" s="1">
        <v>64</v>
      </c>
    </row>
    <row r="655368" spans="10:14" x14ac:dyDescent="0.2">
      <c r="J655368" s="1">
        <v>64</v>
      </c>
      <c r="N655368" s="1">
        <v>64</v>
      </c>
    </row>
    <row r="655369" spans="10:14" x14ac:dyDescent="0.2">
      <c r="J655369" s="1">
        <v>1</v>
      </c>
      <c r="N655369" s="1">
        <v>1</v>
      </c>
    </row>
    <row r="655370" spans="10:14" x14ac:dyDescent="0.2">
      <c r="J655370" s="1">
        <v>24</v>
      </c>
      <c r="N655370" s="1">
        <v>24</v>
      </c>
    </row>
    <row r="655371" spans="10:14" x14ac:dyDescent="0.2">
      <c r="J655371" s="1" t="s">
        <v>0</v>
      </c>
      <c r="N655371" s="1" t="s">
        <v>0</v>
      </c>
    </row>
    <row r="655372" spans="10:14" x14ac:dyDescent="0.2">
      <c r="J655372" s="1">
        <v>5</v>
      </c>
      <c r="N655372" s="1">
        <v>5</v>
      </c>
    </row>
    <row r="655373" spans="10:14" x14ac:dyDescent="0.2">
      <c r="J655373" s="1" t="s">
        <v>1</v>
      </c>
      <c r="N655373" s="1" t="s">
        <v>1</v>
      </c>
    </row>
    <row r="655374" spans="10:14" x14ac:dyDescent="0.2">
      <c r="J655374" s="1">
        <v>0</v>
      </c>
      <c r="N655374" s="1">
        <v>0</v>
      </c>
    </row>
    <row r="655375" spans="10:14" x14ac:dyDescent="0.2">
      <c r="J655375" s="1" t="s">
        <v>2</v>
      </c>
      <c r="N655375" s="1" t="s">
        <v>2</v>
      </c>
    </row>
    <row r="655376" spans="10:14" x14ac:dyDescent="0.2">
      <c r="J655376" s="1" t="s">
        <v>3</v>
      </c>
      <c r="N655376" s="1" t="s">
        <v>3</v>
      </c>
    </row>
    <row r="655377" spans="10:14" x14ac:dyDescent="0.2">
      <c r="J655377" s="1" t="s">
        <v>4</v>
      </c>
      <c r="N655377" s="1" t="s">
        <v>4</v>
      </c>
    </row>
    <row r="655378" spans="10:14" x14ac:dyDescent="0.2">
      <c r="J655378" s="1" t="s">
        <v>5</v>
      </c>
      <c r="N655378" s="1" t="s">
        <v>5</v>
      </c>
    </row>
    <row r="655379" spans="10:14" x14ac:dyDescent="0.2">
      <c r="J655379" s="1">
        <v>0</v>
      </c>
      <c r="N655379" s="1">
        <v>0</v>
      </c>
    </row>
    <row r="655380" spans="10:14" x14ac:dyDescent="0.2">
      <c r="J655380" s="1">
        <v>40</v>
      </c>
      <c r="N655380" s="1">
        <v>40</v>
      </c>
    </row>
    <row r="655381" spans="10:14" x14ac:dyDescent="0.2">
      <c r="J655381" s="1">
        <v>0</v>
      </c>
      <c r="N655381" s="1">
        <v>0</v>
      </c>
    </row>
    <row r="655382" spans="10:14" x14ac:dyDescent="0.2">
      <c r="J655382" s="1">
        <v>21</v>
      </c>
      <c r="N655382" s="1">
        <v>21</v>
      </c>
    </row>
    <row r="655383" spans="10:14" x14ac:dyDescent="0.2">
      <c r="J655383" s="1">
        <v>16</v>
      </c>
      <c r="N655383" s="1">
        <v>16</v>
      </c>
    </row>
    <row r="655384" spans="10:14" x14ac:dyDescent="0.2">
      <c r="J655384" s="1" t="s">
        <v>6</v>
      </c>
      <c r="N655384" s="1" t="s">
        <v>6</v>
      </c>
    </row>
    <row r="655385" spans="10:14" x14ac:dyDescent="0.2">
      <c r="J655385" s="1" t="s">
        <v>7</v>
      </c>
      <c r="N655385" s="1" t="s">
        <v>7</v>
      </c>
    </row>
    <row r="655386" spans="10:14" x14ac:dyDescent="0.2">
      <c r="J655386" s="1" t="s">
        <v>8</v>
      </c>
      <c r="N655386" s="1" t="s">
        <v>8</v>
      </c>
    </row>
    <row r="655387" spans="10:14" x14ac:dyDescent="0.2">
      <c r="J655387" s="1">
        <v>54</v>
      </c>
      <c r="N655387" s="1">
        <v>54</v>
      </c>
    </row>
    <row r="655388" spans="10:14" x14ac:dyDescent="0.2">
      <c r="J655388" s="1">
        <v>1</v>
      </c>
      <c r="N655388" s="1">
        <v>1</v>
      </c>
    </row>
    <row r="655389" spans="10:14" x14ac:dyDescent="0.2">
      <c r="J655389" s="1">
        <v>24</v>
      </c>
      <c r="N655389" s="1">
        <v>24</v>
      </c>
    </row>
    <row r="655390" spans="10:14" x14ac:dyDescent="0.2">
      <c r="J655390" s="1" t="s">
        <v>9</v>
      </c>
      <c r="N655390" s="1" t="s">
        <v>10</v>
      </c>
    </row>
    <row r="655391" spans="10:14" x14ac:dyDescent="0.2">
      <c r="J655391" s="1" t="s">
        <v>11</v>
      </c>
      <c r="N655391" s="1" t="s">
        <v>11</v>
      </c>
    </row>
    <row r="655392" spans="10:14" x14ac:dyDescent="0.2">
      <c r="J655392" s="1">
        <v>1</v>
      </c>
      <c r="N655392" s="1">
        <v>1</v>
      </c>
    </row>
    <row r="655393" spans="10:14" x14ac:dyDescent="0.2">
      <c r="J655393" s="1">
        <v>0</v>
      </c>
      <c r="N655393" s="1">
        <v>0</v>
      </c>
    </row>
    <row r="655394" spans="10:14" x14ac:dyDescent="0.2">
      <c r="J655394" s="1">
        <v>0</v>
      </c>
      <c r="N655394" s="1">
        <v>0</v>
      </c>
    </row>
    <row r="655395" spans="10:14" x14ac:dyDescent="0.2">
      <c r="J655395" s="1">
        <v>40</v>
      </c>
      <c r="N655395" s="1">
        <v>0</v>
      </c>
    </row>
    <row r="655396" spans="10:14" x14ac:dyDescent="0.2">
      <c r="J655396" s="1">
        <v>0</v>
      </c>
      <c r="N655396" s="1">
        <v>0</v>
      </c>
    </row>
    <row r="655397" spans="10:14" x14ac:dyDescent="0.2">
      <c r="J655397" s="1">
        <v>88</v>
      </c>
      <c r="N655397" s="1">
        <v>88</v>
      </c>
    </row>
    <row r="655398" spans="10:14" x14ac:dyDescent="0.2">
      <c r="J655398" s="1">
        <v>80</v>
      </c>
      <c r="N655398" s="1">
        <v>80</v>
      </c>
    </row>
    <row r="655399" spans="10:14" x14ac:dyDescent="0.2">
      <c r="J655399" s="1">
        <v>0</v>
      </c>
      <c r="N655399" s="1">
        <v>0</v>
      </c>
    </row>
    <row r="655400" spans="10:14" x14ac:dyDescent="0.2">
      <c r="J655400" s="1">
        <v>0</v>
      </c>
      <c r="N655400" s="1">
        <v>0</v>
      </c>
    </row>
    <row r="655401" spans="10:14" x14ac:dyDescent="0.2">
      <c r="J655401" s="1">
        <v>60</v>
      </c>
      <c r="N655401" s="1">
        <v>60</v>
      </c>
    </row>
    <row r="655402" spans="10:14" x14ac:dyDescent="0.2">
      <c r="J655402" s="1">
        <v>0</v>
      </c>
      <c r="N655402" s="1">
        <v>0</v>
      </c>
    </row>
    <row r="655403" spans="10:14" x14ac:dyDescent="0.2">
      <c r="J655403" s="1">
        <v>0</v>
      </c>
      <c r="N655403" s="1">
        <v>0</v>
      </c>
    </row>
    <row r="655404" spans="10:14" x14ac:dyDescent="0.2">
      <c r="J655404" s="1">
        <v>0</v>
      </c>
      <c r="N655404" s="1">
        <v>0</v>
      </c>
    </row>
    <row r="655405" spans="10:14" x14ac:dyDescent="0.2">
      <c r="J655405" s="1">
        <v>0</v>
      </c>
      <c r="N655405" s="1">
        <v>0</v>
      </c>
    </row>
    <row r="655406" spans="10:14" x14ac:dyDescent="0.2">
      <c r="J655406" s="1">
        <v>0</v>
      </c>
      <c r="N655406" s="1">
        <v>0</v>
      </c>
    </row>
    <row r="655407" spans="10:14" x14ac:dyDescent="0.2">
      <c r="J655407" s="1">
        <v>0</v>
      </c>
      <c r="N655407" s="1">
        <v>0</v>
      </c>
    </row>
    <row r="655408" spans="10:14" x14ac:dyDescent="0.2">
      <c r="J655408" s="1">
        <v>0</v>
      </c>
      <c r="N655408" s="1">
        <v>0</v>
      </c>
    </row>
    <row r="655409" spans="10:14" x14ac:dyDescent="0.2">
      <c r="J655409" s="1" t="s">
        <v>12</v>
      </c>
      <c r="N655409" s="1" t="s">
        <v>12</v>
      </c>
    </row>
    <row r="655410" spans="10:14" x14ac:dyDescent="0.2">
      <c r="J655410" s="1">
        <v>0</v>
      </c>
      <c r="N655410" s="1">
        <v>0</v>
      </c>
    </row>
    <row r="655411" spans="10:14" x14ac:dyDescent="0.2">
      <c r="J655411" s="1">
        <v>0</v>
      </c>
      <c r="N655411" s="1">
        <v>0</v>
      </c>
    </row>
    <row r="655412" spans="10:14" x14ac:dyDescent="0.2">
      <c r="J655412" s="1">
        <v>0</v>
      </c>
      <c r="N655412" s="1">
        <v>0</v>
      </c>
    </row>
    <row r="655413" spans="10:14" x14ac:dyDescent="0.2">
      <c r="J655413" s="1" t="s">
        <v>11</v>
      </c>
      <c r="N655413" s="1">
        <v>0</v>
      </c>
    </row>
    <row r="655414" spans="10:14" x14ac:dyDescent="0.2">
      <c r="J655414" s="1">
        <v>0</v>
      </c>
      <c r="N655414" s="1">
        <v>0</v>
      </c>
    </row>
    <row r="655415" spans="10:14" x14ac:dyDescent="0.2">
      <c r="J655415" s="1">
        <v>0</v>
      </c>
      <c r="N655415" s="1">
        <v>0</v>
      </c>
    </row>
    <row r="655416" spans="10:14" x14ac:dyDescent="0.2">
      <c r="J655416" s="1" t="s">
        <v>13</v>
      </c>
      <c r="N655416" s="1">
        <v>35</v>
      </c>
    </row>
    <row r="655417" spans="10:14" x14ac:dyDescent="0.2">
      <c r="J655417" s="1">
        <v>60</v>
      </c>
      <c r="N655417" s="1">
        <v>18</v>
      </c>
    </row>
    <row r="655418" spans="10:14" x14ac:dyDescent="0.2">
      <c r="J655418" s="1" t="s">
        <v>16</v>
      </c>
      <c r="N655418" s="1">
        <v>35</v>
      </c>
    </row>
    <row r="655419" spans="10:14" x14ac:dyDescent="0.2">
      <c r="J655419" s="1" t="s">
        <v>18</v>
      </c>
      <c r="N655419" s="1" t="s">
        <v>19</v>
      </c>
    </row>
    <row r="655420" spans="10:14" x14ac:dyDescent="0.2">
      <c r="J655420" s="1">
        <v>35</v>
      </c>
      <c r="N655420" s="1">
        <v>35</v>
      </c>
    </row>
    <row r="655421" spans="10:14" x14ac:dyDescent="0.2">
      <c r="J655421" s="1">
        <v>12</v>
      </c>
      <c r="N655421" s="1" t="s">
        <v>17</v>
      </c>
    </row>
    <row r="655422" spans="10:14" x14ac:dyDescent="0.2">
      <c r="J655422" s="1" t="s">
        <v>4</v>
      </c>
      <c r="N655422" s="1" t="s">
        <v>4</v>
      </c>
    </row>
    <row r="655423" spans="10:14" x14ac:dyDescent="0.2">
      <c r="J655423" s="1">
        <v>78</v>
      </c>
      <c r="N655423" s="1" t="s">
        <v>8</v>
      </c>
    </row>
    <row r="655424" spans="10:14" x14ac:dyDescent="0.2">
      <c r="J655424" s="1" t="s">
        <v>23</v>
      </c>
      <c r="N655424" s="1" t="s">
        <v>4</v>
      </c>
    </row>
    <row r="655425" spans="10:14" x14ac:dyDescent="0.2">
      <c r="J655425" s="1" t="s">
        <v>19</v>
      </c>
      <c r="N655425" s="1">
        <v>22</v>
      </c>
    </row>
    <row r="655426" spans="10:14" x14ac:dyDescent="0.2">
      <c r="J655426" s="1">
        <v>2</v>
      </c>
      <c r="N655426" s="1">
        <v>2</v>
      </c>
    </row>
    <row r="655427" spans="10:14" x14ac:dyDescent="0.2">
      <c r="J655427" s="1">
        <v>33</v>
      </c>
      <c r="N655427" s="1">
        <v>23</v>
      </c>
    </row>
    <row r="655428" spans="10:14" x14ac:dyDescent="0.2">
      <c r="J655428" s="1">
        <v>0</v>
      </c>
      <c r="N655428" s="1">
        <v>0</v>
      </c>
    </row>
    <row r="655429" spans="10:14" x14ac:dyDescent="0.2">
      <c r="J655429" s="1">
        <v>41</v>
      </c>
      <c r="N655429" s="1">
        <v>38</v>
      </c>
    </row>
    <row r="655430" spans="10:14" x14ac:dyDescent="0.2">
      <c r="J655430" s="1">
        <v>0</v>
      </c>
      <c r="N655430" s="1">
        <v>0</v>
      </c>
    </row>
    <row r="655431" spans="10:14" x14ac:dyDescent="0.2">
      <c r="J655431" s="1">
        <v>12</v>
      </c>
      <c r="N655431" s="1">
        <v>0</v>
      </c>
    </row>
    <row r="655432" spans="10:14" x14ac:dyDescent="0.2">
      <c r="J655432" s="1">
        <v>0</v>
      </c>
      <c r="N655432" s="1">
        <v>0</v>
      </c>
    </row>
    <row r="655433" spans="10:14" x14ac:dyDescent="0.2">
      <c r="J655433" s="1">
        <v>0</v>
      </c>
      <c r="N655433" s="1">
        <v>0</v>
      </c>
    </row>
    <row r="655434" spans="10:14" x14ac:dyDescent="0.2">
      <c r="J655434" s="1">
        <v>0</v>
      </c>
      <c r="N655434" s="1">
        <v>0</v>
      </c>
    </row>
    <row r="655435" spans="10:14" x14ac:dyDescent="0.2">
      <c r="J655435" s="1">
        <v>8</v>
      </c>
      <c r="N655435" s="1">
        <v>8</v>
      </c>
    </row>
    <row r="655436" spans="10:14" x14ac:dyDescent="0.2">
      <c r="J655436" s="1" t="s">
        <v>26</v>
      </c>
      <c r="N655436" s="1" t="s">
        <v>26</v>
      </c>
    </row>
    <row r="671747" spans="10:14" x14ac:dyDescent="0.2">
      <c r="J671747" s="1">
        <v>26</v>
      </c>
      <c r="N671747" s="1">
        <v>26</v>
      </c>
    </row>
    <row r="671748" spans="10:14" x14ac:dyDescent="0.2">
      <c r="J671748" s="1">
        <v>6</v>
      </c>
      <c r="N671748" s="1">
        <v>6</v>
      </c>
    </row>
    <row r="671749" spans="10:14" x14ac:dyDescent="0.2">
      <c r="J671749" s="1">
        <v>90</v>
      </c>
      <c r="N671749" s="1">
        <v>90</v>
      </c>
    </row>
    <row r="671750" spans="10:14" x14ac:dyDescent="0.2">
      <c r="J671750" s="1">
        <v>0</v>
      </c>
      <c r="N671750" s="1">
        <v>0</v>
      </c>
    </row>
    <row r="671751" spans="10:14" x14ac:dyDescent="0.2">
      <c r="J671751" s="1">
        <v>64</v>
      </c>
      <c r="N671751" s="1">
        <v>64</v>
      </c>
    </row>
    <row r="671752" spans="10:14" x14ac:dyDescent="0.2">
      <c r="J671752" s="1">
        <v>64</v>
      </c>
      <c r="N671752" s="1">
        <v>64</v>
      </c>
    </row>
    <row r="671753" spans="10:14" x14ac:dyDescent="0.2">
      <c r="J671753" s="1">
        <v>1</v>
      </c>
      <c r="N671753" s="1">
        <v>1</v>
      </c>
    </row>
    <row r="671754" spans="10:14" x14ac:dyDescent="0.2">
      <c r="J671754" s="1">
        <v>24</v>
      </c>
      <c r="N671754" s="1">
        <v>24</v>
      </c>
    </row>
    <row r="671755" spans="10:14" x14ac:dyDescent="0.2">
      <c r="J671755" s="1" t="s">
        <v>0</v>
      </c>
      <c r="N671755" s="1" t="s">
        <v>0</v>
      </c>
    </row>
    <row r="671756" spans="10:14" x14ac:dyDescent="0.2">
      <c r="J671756" s="1">
        <v>5</v>
      </c>
      <c r="N671756" s="1">
        <v>5</v>
      </c>
    </row>
    <row r="671757" spans="10:14" x14ac:dyDescent="0.2">
      <c r="J671757" s="1" t="s">
        <v>1</v>
      </c>
      <c r="N671757" s="1" t="s">
        <v>1</v>
      </c>
    </row>
    <row r="671758" spans="10:14" x14ac:dyDescent="0.2">
      <c r="J671758" s="1">
        <v>0</v>
      </c>
      <c r="N671758" s="1">
        <v>0</v>
      </c>
    </row>
    <row r="671759" spans="10:14" x14ac:dyDescent="0.2">
      <c r="J671759" s="1" t="s">
        <v>2</v>
      </c>
      <c r="N671759" s="1" t="s">
        <v>2</v>
      </c>
    </row>
    <row r="671760" spans="10:14" x14ac:dyDescent="0.2">
      <c r="J671760" s="1" t="s">
        <v>3</v>
      </c>
      <c r="N671760" s="1" t="s">
        <v>3</v>
      </c>
    </row>
    <row r="671761" spans="10:14" x14ac:dyDescent="0.2">
      <c r="J671761" s="1" t="s">
        <v>4</v>
      </c>
      <c r="N671761" s="1" t="s">
        <v>4</v>
      </c>
    </row>
    <row r="671762" spans="10:14" x14ac:dyDescent="0.2">
      <c r="J671762" s="1" t="s">
        <v>5</v>
      </c>
      <c r="N671762" s="1" t="s">
        <v>5</v>
      </c>
    </row>
    <row r="671763" spans="10:14" x14ac:dyDescent="0.2">
      <c r="J671763" s="1">
        <v>0</v>
      </c>
      <c r="N671763" s="1">
        <v>0</v>
      </c>
    </row>
    <row r="671764" spans="10:14" x14ac:dyDescent="0.2">
      <c r="J671764" s="1">
        <v>40</v>
      </c>
      <c r="N671764" s="1">
        <v>40</v>
      </c>
    </row>
    <row r="671765" spans="10:14" x14ac:dyDescent="0.2">
      <c r="J671765" s="1">
        <v>0</v>
      </c>
      <c r="N671765" s="1">
        <v>0</v>
      </c>
    </row>
    <row r="671766" spans="10:14" x14ac:dyDescent="0.2">
      <c r="J671766" s="1">
        <v>21</v>
      </c>
      <c r="N671766" s="1">
        <v>21</v>
      </c>
    </row>
    <row r="671767" spans="10:14" x14ac:dyDescent="0.2">
      <c r="J671767" s="1">
        <v>16</v>
      </c>
      <c r="N671767" s="1">
        <v>16</v>
      </c>
    </row>
    <row r="671768" spans="10:14" x14ac:dyDescent="0.2">
      <c r="J671768" s="1" t="s">
        <v>6</v>
      </c>
      <c r="N671768" s="1" t="s">
        <v>6</v>
      </c>
    </row>
    <row r="671769" spans="10:14" x14ac:dyDescent="0.2">
      <c r="J671769" s="1" t="s">
        <v>7</v>
      </c>
      <c r="N671769" s="1" t="s">
        <v>7</v>
      </c>
    </row>
    <row r="671770" spans="10:14" x14ac:dyDescent="0.2">
      <c r="J671770" s="1" t="s">
        <v>8</v>
      </c>
      <c r="N671770" s="1" t="s">
        <v>8</v>
      </c>
    </row>
    <row r="671771" spans="10:14" x14ac:dyDescent="0.2">
      <c r="J671771" s="1">
        <v>54</v>
      </c>
      <c r="N671771" s="1">
        <v>54</v>
      </c>
    </row>
    <row r="671772" spans="10:14" x14ac:dyDescent="0.2">
      <c r="J671772" s="1">
        <v>1</v>
      </c>
      <c r="N671772" s="1">
        <v>1</v>
      </c>
    </row>
    <row r="671773" spans="10:14" x14ac:dyDescent="0.2">
      <c r="J671773" s="1">
        <v>24</v>
      </c>
      <c r="N671773" s="1">
        <v>24</v>
      </c>
    </row>
    <row r="671774" spans="10:14" x14ac:dyDescent="0.2">
      <c r="J671774" s="1" t="s">
        <v>9</v>
      </c>
      <c r="N671774" s="1" t="s">
        <v>10</v>
      </c>
    </row>
    <row r="671775" spans="10:14" x14ac:dyDescent="0.2">
      <c r="J671775" s="1" t="s">
        <v>11</v>
      </c>
      <c r="N671775" s="1" t="s">
        <v>11</v>
      </c>
    </row>
    <row r="671776" spans="10:14" x14ac:dyDescent="0.2">
      <c r="J671776" s="1">
        <v>1</v>
      </c>
      <c r="N671776" s="1">
        <v>1</v>
      </c>
    </row>
    <row r="671777" spans="10:14" x14ac:dyDescent="0.2">
      <c r="J671777" s="1">
        <v>0</v>
      </c>
      <c r="N671777" s="1">
        <v>0</v>
      </c>
    </row>
    <row r="671778" spans="10:14" x14ac:dyDescent="0.2">
      <c r="J671778" s="1">
        <v>0</v>
      </c>
      <c r="N671778" s="1">
        <v>0</v>
      </c>
    </row>
    <row r="671779" spans="10:14" x14ac:dyDescent="0.2">
      <c r="J671779" s="1">
        <v>40</v>
      </c>
      <c r="N671779" s="1">
        <v>0</v>
      </c>
    </row>
    <row r="671780" spans="10:14" x14ac:dyDescent="0.2">
      <c r="J671780" s="1">
        <v>0</v>
      </c>
      <c r="N671780" s="1">
        <v>0</v>
      </c>
    </row>
    <row r="671781" spans="10:14" x14ac:dyDescent="0.2">
      <c r="J671781" s="1">
        <v>88</v>
      </c>
      <c r="N671781" s="1">
        <v>88</v>
      </c>
    </row>
    <row r="671782" spans="10:14" x14ac:dyDescent="0.2">
      <c r="J671782" s="1">
        <v>80</v>
      </c>
      <c r="N671782" s="1">
        <v>80</v>
      </c>
    </row>
    <row r="671783" spans="10:14" x14ac:dyDescent="0.2">
      <c r="J671783" s="1">
        <v>0</v>
      </c>
      <c r="N671783" s="1">
        <v>0</v>
      </c>
    </row>
    <row r="671784" spans="10:14" x14ac:dyDescent="0.2">
      <c r="J671784" s="1">
        <v>0</v>
      </c>
      <c r="N671784" s="1">
        <v>0</v>
      </c>
    </row>
    <row r="671785" spans="10:14" x14ac:dyDescent="0.2">
      <c r="J671785" s="1">
        <v>60</v>
      </c>
      <c r="N671785" s="1">
        <v>60</v>
      </c>
    </row>
    <row r="671786" spans="10:14" x14ac:dyDescent="0.2">
      <c r="J671786" s="1">
        <v>0</v>
      </c>
      <c r="N671786" s="1">
        <v>0</v>
      </c>
    </row>
    <row r="671787" spans="10:14" x14ac:dyDescent="0.2">
      <c r="J671787" s="1">
        <v>0</v>
      </c>
      <c r="N671787" s="1">
        <v>0</v>
      </c>
    </row>
    <row r="671788" spans="10:14" x14ac:dyDescent="0.2">
      <c r="J671788" s="1">
        <v>0</v>
      </c>
      <c r="N671788" s="1">
        <v>0</v>
      </c>
    </row>
    <row r="671789" spans="10:14" x14ac:dyDescent="0.2">
      <c r="J671789" s="1">
        <v>0</v>
      </c>
      <c r="N671789" s="1">
        <v>0</v>
      </c>
    </row>
    <row r="671790" spans="10:14" x14ac:dyDescent="0.2">
      <c r="J671790" s="1">
        <v>0</v>
      </c>
      <c r="N671790" s="1">
        <v>0</v>
      </c>
    </row>
    <row r="671791" spans="10:14" x14ac:dyDescent="0.2">
      <c r="J671791" s="1">
        <v>0</v>
      </c>
      <c r="N671791" s="1">
        <v>0</v>
      </c>
    </row>
    <row r="671792" spans="10:14" x14ac:dyDescent="0.2">
      <c r="J671792" s="1">
        <v>0</v>
      </c>
      <c r="N671792" s="1">
        <v>0</v>
      </c>
    </row>
    <row r="671793" spans="10:14" x14ac:dyDescent="0.2">
      <c r="J671793" s="1" t="s">
        <v>12</v>
      </c>
      <c r="N671793" s="1" t="s">
        <v>12</v>
      </c>
    </row>
    <row r="671794" spans="10:14" x14ac:dyDescent="0.2">
      <c r="J671794" s="1">
        <v>0</v>
      </c>
      <c r="N671794" s="1">
        <v>0</v>
      </c>
    </row>
    <row r="671795" spans="10:14" x14ac:dyDescent="0.2">
      <c r="J671795" s="1">
        <v>0</v>
      </c>
      <c r="N671795" s="1">
        <v>0</v>
      </c>
    </row>
    <row r="671796" spans="10:14" x14ac:dyDescent="0.2">
      <c r="J671796" s="1">
        <v>0</v>
      </c>
      <c r="N671796" s="1">
        <v>0</v>
      </c>
    </row>
    <row r="671797" spans="10:14" x14ac:dyDescent="0.2">
      <c r="J671797" s="1" t="s">
        <v>11</v>
      </c>
      <c r="N671797" s="1">
        <v>0</v>
      </c>
    </row>
    <row r="671798" spans="10:14" x14ac:dyDescent="0.2">
      <c r="J671798" s="1">
        <v>0</v>
      </c>
      <c r="N671798" s="1">
        <v>0</v>
      </c>
    </row>
    <row r="671799" spans="10:14" x14ac:dyDescent="0.2">
      <c r="J671799" s="1">
        <v>0</v>
      </c>
      <c r="N671799" s="1">
        <v>0</v>
      </c>
    </row>
    <row r="671800" spans="10:14" x14ac:dyDescent="0.2">
      <c r="J671800" s="1" t="s">
        <v>13</v>
      </c>
      <c r="N671800" s="1">
        <v>35</v>
      </c>
    </row>
    <row r="671801" spans="10:14" x14ac:dyDescent="0.2">
      <c r="J671801" s="1">
        <v>60</v>
      </c>
      <c r="N671801" s="1">
        <v>18</v>
      </c>
    </row>
    <row r="671802" spans="10:14" x14ac:dyDescent="0.2">
      <c r="J671802" s="1" t="s">
        <v>16</v>
      </c>
      <c r="N671802" s="1">
        <v>35</v>
      </c>
    </row>
    <row r="671803" spans="10:14" x14ac:dyDescent="0.2">
      <c r="J671803" s="1" t="s">
        <v>18</v>
      </c>
      <c r="N671803" s="1" t="s">
        <v>19</v>
      </c>
    </row>
    <row r="671804" spans="10:14" x14ac:dyDescent="0.2">
      <c r="J671804" s="1">
        <v>35</v>
      </c>
      <c r="N671804" s="1">
        <v>35</v>
      </c>
    </row>
    <row r="671805" spans="10:14" x14ac:dyDescent="0.2">
      <c r="J671805" s="1">
        <v>12</v>
      </c>
      <c r="N671805" s="1" t="s">
        <v>17</v>
      </c>
    </row>
    <row r="671806" spans="10:14" x14ac:dyDescent="0.2">
      <c r="J671806" s="1" t="s">
        <v>4</v>
      </c>
      <c r="N671806" s="1" t="s">
        <v>4</v>
      </c>
    </row>
    <row r="671807" spans="10:14" x14ac:dyDescent="0.2">
      <c r="J671807" s="1">
        <v>78</v>
      </c>
      <c r="N671807" s="1" t="s">
        <v>8</v>
      </c>
    </row>
    <row r="671808" spans="10:14" x14ac:dyDescent="0.2">
      <c r="J671808" s="1" t="s">
        <v>23</v>
      </c>
      <c r="N671808" s="1" t="s">
        <v>4</v>
      </c>
    </row>
    <row r="671809" spans="10:14" x14ac:dyDescent="0.2">
      <c r="J671809" s="1" t="s">
        <v>19</v>
      </c>
      <c r="N671809" s="1">
        <v>22</v>
      </c>
    </row>
    <row r="671810" spans="10:14" x14ac:dyDescent="0.2">
      <c r="J671810" s="1">
        <v>2</v>
      </c>
      <c r="N671810" s="1">
        <v>2</v>
      </c>
    </row>
    <row r="671811" spans="10:14" x14ac:dyDescent="0.2">
      <c r="J671811" s="1">
        <v>33</v>
      </c>
      <c r="N671811" s="1">
        <v>23</v>
      </c>
    </row>
    <row r="671812" spans="10:14" x14ac:dyDescent="0.2">
      <c r="J671812" s="1">
        <v>0</v>
      </c>
      <c r="N671812" s="1">
        <v>0</v>
      </c>
    </row>
    <row r="671813" spans="10:14" x14ac:dyDescent="0.2">
      <c r="J671813" s="1">
        <v>41</v>
      </c>
      <c r="N671813" s="1">
        <v>38</v>
      </c>
    </row>
    <row r="671814" spans="10:14" x14ac:dyDescent="0.2">
      <c r="J671814" s="1">
        <v>0</v>
      </c>
      <c r="N671814" s="1">
        <v>0</v>
      </c>
    </row>
    <row r="671815" spans="10:14" x14ac:dyDescent="0.2">
      <c r="J671815" s="1">
        <v>12</v>
      </c>
      <c r="N671815" s="1">
        <v>0</v>
      </c>
    </row>
    <row r="671816" spans="10:14" x14ac:dyDescent="0.2">
      <c r="J671816" s="1">
        <v>0</v>
      </c>
      <c r="N671816" s="1">
        <v>0</v>
      </c>
    </row>
    <row r="671817" spans="10:14" x14ac:dyDescent="0.2">
      <c r="J671817" s="1">
        <v>0</v>
      </c>
      <c r="N671817" s="1">
        <v>0</v>
      </c>
    </row>
    <row r="671818" spans="10:14" x14ac:dyDescent="0.2">
      <c r="J671818" s="1">
        <v>0</v>
      </c>
      <c r="N671818" s="1">
        <v>0</v>
      </c>
    </row>
    <row r="671819" spans="10:14" x14ac:dyDescent="0.2">
      <c r="J671819" s="1">
        <v>8</v>
      </c>
      <c r="N671819" s="1">
        <v>8</v>
      </c>
    </row>
    <row r="671820" spans="10:14" x14ac:dyDescent="0.2">
      <c r="J671820" s="1" t="s">
        <v>26</v>
      </c>
      <c r="N671820" s="1" t="s">
        <v>26</v>
      </c>
    </row>
    <row r="688131" spans="10:14" x14ac:dyDescent="0.2">
      <c r="J688131" s="1">
        <v>26</v>
      </c>
      <c r="N688131" s="1">
        <v>26</v>
      </c>
    </row>
    <row r="688132" spans="10:14" x14ac:dyDescent="0.2">
      <c r="J688132" s="1">
        <v>6</v>
      </c>
      <c r="N688132" s="1">
        <v>6</v>
      </c>
    </row>
    <row r="688133" spans="10:14" x14ac:dyDescent="0.2">
      <c r="J688133" s="1">
        <v>90</v>
      </c>
      <c r="N688133" s="1">
        <v>90</v>
      </c>
    </row>
    <row r="688134" spans="10:14" x14ac:dyDescent="0.2">
      <c r="J688134" s="1">
        <v>0</v>
      </c>
      <c r="N688134" s="1">
        <v>0</v>
      </c>
    </row>
    <row r="688135" spans="10:14" x14ac:dyDescent="0.2">
      <c r="J688135" s="1">
        <v>64</v>
      </c>
      <c r="N688135" s="1">
        <v>64</v>
      </c>
    </row>
    <row r="688136" spans="10:14" x14ac:dyDescent="0.2">
      <c r="J688136" s="1">
        <v>64</v>
      </c>
      <c r="N688136" s="1">
        <v>64</v>
      </c>
    </row>
    <row r="688137" spans="10:14" x14ac:dyDescent="0.2">
      <c r="J688137" s="1">
        <v>1</v>
      </c>
      <c r="N688137" s="1">
        <v>1</v>
      </c>
    </row>
    <row r="688138" spans="10:14" x14ac:dyDescent="0.2">
      <c r="J688138" s="1">
        <v>24</v>
      </c>
      <c r="N688138" s="1">
        <v>24</v>
      </c>
    </row>
    <row r="688139" spans="10:14" x14ac:dyDescent="0.2">
      <c r="J688139" s="1" t="s">
        <v>0</v>
      </c>
      <c r="N688139" s="1" t="s">
        <v>0</v>
      </c>
    </row>
    <row r="688140" spans="10:14" x14ac:dyDescent="0.2">
      <c r="J688140" s="1">
        <v>5</v>
      </c>
      <c r="N688140" s="1">
        <v>5</v>
      </c>
    </row>
    <row r="688141" spans="10:14" x14ac:dyDescent="0.2">
      <c r="J688141" s="1" t="s">
        <v>1</v>
      </c>
      <c r="N688141" s="1" t="s">
        <v>1</v>
      </c>
    </row>
    <row r="688142" spans="10:14" x14ac:dyDescent="0.2">
      <c r="J688142" s="1">
        <v>0</v>
      </c>
      <c r="N688142" s="1">
        <v>0</v>
      </c>
    </row>
    <row r="688143" spans="10:14" x14ac:dyDescent="0.2">
      <c r="J688143" s="1" t="s">
        <v>2</v>
      </c>
      <c r="N688143" s="1" t="s">
        <v>2</v>
      </c>
    </row>
    <row r="688144" spans="10:14" x14ac:dyDescent="0.2">
      <c r="J688144" s="1" t="s">
        <v>3</v>
      </c>
      <c r="N688144" s="1" t="s">
        <v>3</v>
      </c>
    </row>
    <row r="688145" spans="10:14" x14ac:dyDescent="0.2">
      <c r="J688145" s="1" t="s">
        <v>4</v>
      </c>
      <c r="N688145" s="1" t="s">
        <v>4</v>
      </c>
    </row>
    <row r="688146" spans="10:14" x14ac:dyDescent="0.2">
      <c r="J688146" s="1" t="s">
        <v>5</v>
      </c>
      <c r="N688146" s="1" t="s">
        <v>5</v>
      </c>
    </row>
    <row r="688147" spans="10:14" x14ac:dyDescent="0.2">
      <c r="J688147" s="1">
        <v>0</v>
      </c>
      <c r="N688147" s="1">
        <v>0</v>
      </c>
    </row>
    <row r="688148" spans="10:14" x14ac:dyDescent="0.2">
      <c r="J688148" s="1">
        <v>40</v>
      </c>
      <c r="N688148" s="1">
        <v>40</v>
      </c>
    </row>
    <row r="688149" spans="10:14" x14ac:dyDescent="0.2">
      <c r="J688149" s="1">
        <v>0</v>
      </c>
      <c r="N688149" s="1">
        <v>0</v>
      </c>
    </row>
    <row r="688150" spans="10:14" x14ac:dyDescent="0.2">
      <c r="J688150" s="1">
        <v>21</v>
      </c>
      <c r="N688150" s="1">
        <v>21</v>
      </c>
    </row>
    <row r="688151" spans="10:14" x14ac:dyDescent="0.2">
      <c r="J688151" s="1">
        <v>16</v>
      </c>
      <c r="N688151" s="1">
        <v>16</v>
      </c>
    </row>
    <row r="688152" spans="10:14" x14ac:dyDescent="0.2">
      <c r="J688152" s="1" t="s">
        <v>6</v>
      </c>
      <c r="N688152" s="1" t="s">
        <v>6</v>
      </c>
    </row>
    <row r="688153" spans="10:14" x14ac:dyDescent="0.2">
      <c r="J688153" s="1" t="s">
        <v>7</v>
      </c>
      <c r="N688153" s="1" t="s">
        <v>7</v>
      </c>
    </row>
    <row r="688154" spans="10:14" x14ac:dyDescent="0.2">
      <c r="J688154" s="1" t="s">
        <v>8</v>
      </c>
      <c r="N688154" s="1" t="s">
        <v>8</v>
      </c>
    </row>
    <row r="688155" spans="10:14" x14ac:dyDescent="0.2">
      <c r="J688155" s="1">
        <v>54</v>
      </c>
      <c r="N688155" s="1">
        <v>54</v>
      </c>
    </row>
    <row r="688156" spans="10:14" x14ac:dyDescent="0.2">
      <c r="J688156" s="1">
        <v>1</v>
      </c>
      <c r="N688156" s="1">
        <v>1</v>
      </c>
    </row>
    <row r="688157" spans="10:14" x14ac:dyDescent="0.2">
      <c r="J688157" s="1">
        <v>24</v>
      </c>
      <c r="N688157" s="1">
        <v>24</v>
      </c>
    </row>
    <row r="688158" spans="10:14" x14ac:dyDescent="0.2">
      <c r="J688158" s="1" t="s">
        <v>9</v>
      </c>
      <c r="N688158" s="1" t="s">
        <v>10</v>
      </c>
    </row>
    <row r="688159" spans="10:14" x14ac:dyDescent="0.2">
      <c r="J688159" s="1" t="s">
        <v>11</v>
      </c>
      <c r="N688159" s="1" t="s">
        <v>11</v>
      </c>
    </row>
    <row r="688160" spans="10:14" x14ac:dyDescent="0.2">
      <c r="J688160" s="1">
        <v>1</v>
      </c>
      <c r="N688160" s="1">
        <v>1</v>
      </c>
    </row>
    <row r="688161" spans="10:14" x14ac:dyDescent="0.2">
      <c r="J688161" s="1">
        <v>0</v>
      </c>
      <c r="N688161" s="1">
        <v>0</v>
      </c>
    </row>
    <row r="688162" spans="10:14" x14ac:dyDescent="0.2">
      <c r="J688162" s="1">
        <v>0</v>
      </c>
      <c r="N688162" s="1">
        <v>0</v>
      </c>
    </row>
    <row r="688163" spans="10:14" x14ac:dyDescent="0.2">
      <c r="J688163" s="1">
        <v>40</v>
      </c>
      <c r="N688163" s="1">
        <v>0</v>
      </c>
    </row>
    <row r="688164" spans="10:14" x14ac:dyDescent="0.2">
      <c r="J688164" s="1">
        <v>0</v>
      </c>
      <c r="N688164" s="1">
        <v>0</v>
      </c>
    </row>
    <row r="688165" spans="10:14" x14ac:dyDescent="0.2">
      <c r="J688165" s="1">
        <v>88</v>
      </c>
      <c r="N688165" s="1">
        <v>88</v>
      </c>
    </row>
    <row r="688166" spans="10:14" x14ac:dyDescent="0.2">
      <c r="J688166" s="1">
        <v>80</v>
      </c>
      <c r="N688166" s="1">
        <v>80</v>
      </c>
    </row>
    <row r="688167" spans="10:14" x14ac:dyDescent="0.2">
      <c r="J688167" s="1">
        <v>0</v>
      </c>
      <c r="N688167" s="1">
        <v>0</v>
      </c>
    </row>
    <row r="688168" spans="10:14" x14ac:dyDescent="0.2">
      <c r="J688168" s="1">
        <v>0</v>
      </c>
      <c r="N688168" s="1">
        <v>0</v>
      </c>
    </row>
    <row r="688169" spans="10:14" x14ac:dyDescent="0.2">
      <c r="J688169" s="1">
        <v>60</v>
      </c>
      <c r="N688169" s="1">
        <v>60</v>
      </c>
    </row>
    <row r="688170" spans="10:14" x14ac:dyDescent="0.2">
      <c r="J688170" s="1">
        <v>0</v>
      </c>
      <c r="N688170" s="1">
        <v>0</v>
      </c>
    </row>
    <row r="688171" spans="10:14" x14ac:dyDescent="0.2">
      <c r="J688171" s="1">
        <v>0</v>
      </c>
      <c r="N688171" s="1">
        <v>0</v>
      </c>
    </row>
    <row r="688172" spans="10:14" x14ac:dyDescent="0.2">
      <c r="J688172" s="1">
        <v>0</v>
      </c>
      <c r="N688172" s="1">
        <v>0</v>
      </c>
    </row>
    <row r="688173" spans="10:14" x14ac:dyDescent="0.2">
      <c r="J688173" s="1">
        <v>0</v>
      </c>
      <c r="N688173" s="1">
        <v>0</v>
      </c>
    </row>
    <row r="688174" spans="10:14" x14ac:dyDescent="0.2">
      <c r="J688174" s="1">
        <v>0</v>
      </c>
      <c r="N688174" s="1">
        <v>0</v>
      </c>
    </row>
    <row r="688175" spans="10:14" x14ac:dyDescent="0.2">
      <c r="J688175" s="1">
        <v>0</v>
      </c>
      <c r="N688175" s="1">
        <v>0</v>
      </c>
    </row>
    <row r="688176" spans="10:14" x14ac:dyDescent="0.2">
      <c r="J688176" s="1">
        <v>0</v>
      </c>
      <c r="N688176" s="1">
        <v>0</v>
      </c>
    </row>
    <row r="688177" spans="10:14" x14ac:dyDescent="0.2">
      <c r="J688177" s="1" t="s">
        <v>12</v>
      </c>
      <c r="N688177" s="1" t="s">
        <v>12</v>
      </c>
    </row>
    <row r="688178" spans="10:14" x14ac:dyDescent="0.2">
      <c r="J688178" s="1">
        <v>0</v>
      </c>
      <c r="N688178" s="1">
        <v>0</v>
      </c>
    </row>
    <row r="688179" spans="10:14" x14ac:dyDescent="0.2">
      <c r="J688179" s="1">
        <v>0</v>
      </c>
      <c r="N688179" s="1">
        <v>0</v>
      </c>
    </row>
    <row r="688180" spans="10:14" x14ac:dyDescent="0.2">
      <c r="J688180" s="1">
        <v>0</v>
      </c>
      <c r="N688180" s="1">
        <v>0</v>
      </c>
    </row>
    <row r="688181" spans="10:14" x14ac:dyDescent="0.2">
      <c r="J688181" s="1" t="s">
        <v>11</v>
      </c>
      <c r="N688181" s="1">
        <v>0</v>
      </c>
    </row>
    <row r="688182" spans="10:14" x14ac:dyDescent="0.2">
      <c r="J688182" s="1">
        <v>0</v>
      </c>
      <c r="N688182" s="1">
        <v>0</v>
      </c>
    </row>
    <row r="688183" spans="10:14" x14ac:dyDescent="0.2">
      <c r="J688183" s="1">
        <v>0</v>
      </c>
      <c r="N688183" s="1">
        <v>0</v>
      </c>
    </row>
    <row r="688184" spans="10:14" x14ac:dyDescent="0.2">
      <c r="J688184" s="1" t="s">
        <v>13</v>
      </c>
      <c r="N688184" s="1">
        <v>35</v>
      </c>
    </row>
    <row r="688185" spans="10:14" x14ac:dyDescent="0.2">
      <c r="J688185" s="1">
        <v>60</v>
      </c>
      <c r="N688185" s="1">
        <v>18</v>
      </c>
    </row>
    <row r="688186" spans="10:14" x14ac:dyDescent="0.2">
      <c r="J688186" s="1" t="s">
        <v>16</v>
      </c>
      <c r="N688186" s="1">
        <v>35</v>
      </c>
    </row>
    <row r="688187" spans="10:14" x14ac:dyDescent="0.2">
      <c r="J688187" s="1" t="s">
        <v>18</v>
      </c>
      <c r="N688187" s="1" t="s">
        <v>19</v>
      </c>
    </row>
    <row r="688188" spans="10:14" x14ac:dyDescent="0.2">
      <c r="J688188" s="1">
        <v>35</v>
      </c>
      <c r="N688188" s="1">
        <v>35</v>
      </c>
    </row>
    <row r="688189" spans="10:14" x14ac:dyDescent="0.2">
      <c r="J688189" s="1">
        <v>12</v>
      </c>
      <c r="N688189" s="1" t="s">
        <v>17</v>
      </c>
    </row>
    <row r="688190" spans="10:14" x14ac:dyDescent="0.2">
      <c r="J688190" s="1" t="s">
        <v>4</v>
      </c>
      <c r="N688190" s="1" t="s">
        <v>4</v>
      </c>
    </row>
    <row r="688191" spans="10:14" x14ac:dyDescent="0.2">
      <c r="J688191" s="1">
        <v>78</v>
      </c>
      <c r="N688191" s="1" t="s">
        <v>8</v>
      </c>
    </row>
    <row r="688192" spans="10:14" x14ac:dyDescent="0.2">
      <c r="J688192" s="1" t="s">
        <v>23</v>
      </c>
      <c r="N688192" s="1" t="s">
        <v>4</v>
      </c>
    </row>
    <row r="688193" spans="10:14" x14ac:dyDescent="0.2">
      <c r="J688193" s="1" t="s">
        <v>19</v>
      </c>
      <c r="N688193" s="1">
        <v>22</v>
      </c>
    </row>
    <row r="688194" spans="10:14" x14ac:dyDescent="0.2">
      <c r="J688194" s="1">
        <v>2</v>
      </c>
      <c r="N688194" s="1">
        <v>2</v>
      </c>
    </row>
    <row r="688195" spans="10:14" x14ac:dyDescent="0.2">
      <c r="J688195" s="1">
        <v>33</v>
      </c>
      <c r="N688195" s="1">
        <v>23</v>
      </c>
    </row>
    <row r="688196" spans="10:14" x14ac:dyDescent="0.2">
      <c r="J688196" s="1">
        <v>0</v>
      </c>
      <c r="N688196" s="1">
        <v>0</v>
      </c>
    </row>
    <row r="688197" spans="10:14" x14ac:dyDescent="0.2">
      <c r="J688197" s="1">
        <v>41</v>
      </c>
      <c r="N688197" s="1">
        <v>38</v>
      </c>
    </row>
    <row r="688198" spans="10:14" x14ac:dyDescent="0.2">
      <c r="J688198" s="1">
        <v>0</v>
      </c>
      <c r="N688198" s="1">
        <v>0</v>
      </c>
    </row>
    <row r="688199" spans="10:14" x14ac:dyDescent="0.2">
      <c r="J688199" s="1">
        <v>12</v>
      </c>
      <c r="N688199" s="1">
        <v>0</v>
      </c>
    </row>
    <row r="688200" spans="10:14" x14ac:dyDescent="0.2">
      <c r="J688200" s="1">
        <v>0</v>
      </c>
      <c r="N688200" s="1">
        <v>0</v>
      </c>
    </row>
    <row r="688201" spans="10:14" x14ac:dyDescent="0.2">
      <c r="J688201" s="1">
        <v>0</v>
      </c>
      <c r="N688201" s="1">
        <v>0</v>
      </c>
    </row>
    <row r="688202" spans="10:14" x14ac:dyDescent="0.2">
      <c r="J688202" s="1">
        <v>0</v>
      </c>
      <c r="N688202" s="1">
        <v>0</v>
      </c>
    </row>
    <row r="688203" spans="10:14" x14ac:dyDescent="0.2">
      <c r="J688203" s="1">
        <v>8</v>
      </c>
      <c r="N688203" s="1">
        <v>8</v>
      </c>
    </row>
    <row r="688204" spans="10:14" x14ac:dyDescent="0.2">
      <c r="J688204" s="1" t="s">
        <v>26</v>
      </c>
      <c r="N688204" s="1" t="s">
        <v>26</v>
      </c>
    </row>
    <row r="704515" spans="10:14" x14ac:dyDescent="0.2">
      <c r="J704515" s="1">
        <v>26</v>
      </c>
      <c r="N704515" s="1">
        <v>26</v>
      </c>
    </row>
    <row r="704516" spans="10:14" x14ac:dyDescent="0.2">
      <c r="J704516" s="1">
        <v>6</v>
      </c>
      <c r="N704516" s="1">
        <v>6</v>
      </c>
    </row>
    <row r="704517" spans="10:14" x14ac:dyDescent="0.2">
      <c r="J704517" s="1">
        <v>90</v>
      </c>
      <c r="N704517" s="1">
        <v>90</v>
      </c>
    </row>
    <row r="704518" spans="10:14" x14ac:dyDescent="0.2">
      <c r="J704518" s="1">
        <v>0</v>
      </c>
      <c r="N704518" s="1">
        <v>0</v>
      </c>
    </row>
    <row r="704519" spans="10:14" x14ac:dyDescent="0.2">
      <c r="J704519" s="1">
        <v>64</v>
      </c>
      <c r="N704519" s="1">
        <v>64</v>
      </c>
    </row>
    <row r="704520" spans="10:14" x14ac:dyDescent="0.2">
      <c r="J704520" s="1">
        <v>64</v>
      </c>
      <c r="N704520" s="1">
        <v>64</v>
      </c>
    </row>
    <row r="704521" spans="10:14" x14ac:dyDescent="0.2">
      <c r="J704521" s="1">
        <v>1</v>
      </c>
      <c r="N704521" s="1">
        <v>1</v>
      </c>
    </row>
    <row r="704522" spans="10:14" x14ac:dyDescent="0.2">
      <c r="J704522" s="1">
        <v>24</v>
      </c>
      <c r="N704522" s="1">
        <v>24</v>
      </c>
    </row>
    <row r="704523" spans="10:14" x14ac:dyDescent="0.2">
      <c r="J704523" s="1" t="s">
        <v>0</v>
      </c>
      <c r="N704523" s="1" t="s">
        <v>0</v>
      </c>
    </row>
    <row r="704524" spans="10:14" x14ac:dyDescent="0.2">
      <c r="J704524" s="1">
        <v>5</v>
      </c>
      <c r="N704524" s="1">
        <v>5</v>
      </c>
    </row>
    <row r="704525" spans="10:14" x14ac:dyDescent="0.2">
      <c r="J704525" s="1" t="s">
        <v>1</v>
      </c>
      <c r="N704525" s="1" t="s">
        <v>1</v>
      </c>
    </row>
    <row r="704526" spans="10:14" x14ac:dyDescent="0.2">
      <c r="J704526" s="1">
        <v>0</v>
      </c>
      <c r="N704526" s="1">
        <v>0</v>
      </c>
    </row>
    <row r="704527" spans="10:14" x14ac:dyDescent="0.2">
      <c r="J704527" s="1" t="s">
        <v>2</v>
      </c>
      <c r="N704527" s="1" t="s">
        <v>2</v>
      </c>
    </row>
    <row r="704528" spans="10:14" x14ac:dyDescent="0.2">
      <c r="J704528" s="1" t="s">
        <v>3</v>
      </c>
      <c r="N704528" s="1" t="s">
        <v>3</v>
      </c>
    </row>
    <row r="704529" spans="10:14" x14ac:dyDescent="0.2">
      <c r="J704529" s="1" t="s">
        <v>4</v>
      </c>
      <c r="N704529" s="1" t="s">
        <v>4</v>
      </c>
    </row>
    <row r="704530" spans="10:14" x14ac:dyDescent="0.2">
      <c r="J704530" s="1" t="s">
        <v>5</v>
      </c>
      <c r="N704530" s="1" t="s">
        <v>5</v>
      </c>
    </row>
    <row r="704531" spans="10:14" x14ac:dyDescent="0.2">
      <c r="J704531" s="1">
        <v>0</v>
      </c>
      <c r="N704531" s="1">
        <v>0</v>
      </c>
    </row>
    <row r="704532" spans="10:14" x14ac:dyDescent="0.2">
      <c r="J704532" s="1">
        <v>40</v>
      </c>
      <c r="N704532" s="1">
        <v>40</v>
      </c>
    </row>
    <row r="704533" spans="10:14" x14ac:dyDescent="0.2">
      <c r="J704533" s="1">
        <v>0</v>
      </c>
      <c r="N704533" s="1">
        <v>0</v>
      </c>
    </row>
    <row r="704534" spans="10:14" x14ac:dyDescent="0.2">
      <c r="J704534" s="1">
        <v>21</v>
      </c>
      <c r="N704534" s="1">
        <v>21</v>
      </c>
    </row>
    <row r="704535" spans="10:14" x14ac:dyDescent="0.2">
      <c r="J704535" s="1">
        <v>16</v>
      </c>
      <c r="N704535" s="1">
        <v>16</v>
      </c>
    </row>
    <row r="704536" spans="10:14" x14ac:dyDescent="0.2">
      <c r="J704536" s="1" t="s">
        <v>6</v>
      </c>
      <c r="N704536" s="1" t="s">
        <v>6</v>
      </c>
    </row>
    <row r="704537" spans="10:14" x14ac:dyDescent="0.2">
      <c r="J704537" s="1" t="s">
        <v>7</v>
      </c>
      <c r="N704537" s="1" t="s">
        <v>7</v>
      </c>
    </row>
    <row r="704538" spans="10:14" x14ac:dyDescent="0.2">
      <c r="J704538" s="1" t="s">
        <v>8</v>
      </c>
      <c r="N704538" s="1" t="s">
        <v>8</v>
      </c>
    </row>
    <row r="704539" spans="10:14" x14ac:dyDescent="0.2">
      <c r="J704539" s="1">
        <v>54</v>
      </c>
      <c r="N704539" s="1">
        <v>54</v>
      </c>
    </row>
    <row r="704540" spans="10:14" x14ac:dyDescent="0.2">
      <c r="J704540" s="1">
        <v>1</v>
      </c>
      <c r="N704540" s="1">
        <v>1</v>
      </c>
    </row>
    <row r="704541" spans="10:14" x14ac:dyDescent="0.2">
      <c r="J704541" s="1">
        <v>24</v>
      </c>
      <c r="N704541" s="1">
        <v>24</v>
      </c>
    </row>
    <row r="704542" spans="10:14" x14ac:dyDescent="0.2">
      <c r="J704542" s="1" t="s">
        <v>9</v>
      </c>
      <c r="N704542" s="1" t="s">
        <v>10</v>
      </c>
    </row>
    <row r="704543" spans="10:14" x14ac:dyDescent="0.2">
      <c r="J704543" s="1" t="s">
        <v>11</v>
      </c>
      <c r="N704543" s="1" t="s">
        <v>11</v>
      </c>
    </row>
    <row r="704544" spans="10:14" x14ac:dyDescent="0.2">
      <c r="J704544" s="1">
        <v>1</v>
      </c>
      <c r="N704544" s="1">
        <v>1</v>
      </c>
    </row>
    <row r="704545" spans="10:14" x14ac:dyDescent="0.2">
      <c r="J704545" s="1">
        <v>0</v>
      </c>
      <c r="N704545" s="1">
        <v>0</v>
      </c>
    </row>
    <row r="704546" spans="10:14" x14ac:dyDescent="0.2">
      <c r="J704546" s="1">
        <v>0</v>
      </c>
      <c r="N704546" s="1">
        <v>0</v>
      </c>
    </row>
    <row r="704547" spans="10:14" x14ac:dyDescent="0.2">
      <c r="J704547" s="1">
        <v>40</v>
      </c>
      <c r="N704547" s="1">
        <v>0</v>
      </c>
    </row>
    <row r="704548" spans="10:14" x14ac:dyDescent="0.2">
      <c r="J704548" s="1">
        <v>0</v>
      </c>
      <c r="N704548" s="1">
        <v>0</v>
      </c>
    </row>
    <row r="704549" spans="10:14" x14ac:dyDescent="0.2">
      <c r="J704549" s="1">
        <v>88</v>
      </c>
      <c r="N704549" s="1">
        <v>88</v>
      </c>
    </row>
    <row r="704550" spans="10:14" x14ac:dyDescent="0.2">
      <c r="J704550" s="1">
        <v>80</v>
      </c>
      <c r="N704550" s="1">
        <v>80</v>
      </c>
    </row>
    <row r="704551" spans="10:14" x14ac:dyDescent="0.2">
      <c r="J704551" s="1">
        <v>0</v>
      </c>
      <c r="N704551" s="1">
        <v>0</v>
      </c>
    </row>
    <row r="704552" spans="10:14" x14ac:dyDescent="0.2">
      <c r="J704552" s="1">
        <v>0</v>
      </c>
      <c r="N704552" s="1">
        <v>0</v>
      </c>
    </row>
    <row r="704553" spans="10:14" x14ac:dyDescent="0.2">
      <c r="J704553" s="1">
        <v>60</v>
      </c>
      <c r="N704553" s="1">
        <v>60</v>
      </c>
    </row>
    <row r="704554" spans="10:14" x14ac:dyDescent="0.2">
      <c r="J704554" s="1">
        <v>0</v>
      </c>
      <c r="N704554" s="1">
        <v>0</v>
      </c>
    </row>
    <row r="704555" spans="10:14" x14ac:dyDescent="0.2">
      <c r="J704555" s="1">
        <v>0</v>
      </c>
      <c r="N704555" s="1">
        <v>0</v>
      </c>
    </row>
    <row r="704556" spans="10:14" x14ac:dyDescent="0.2">
      <c r="J704556" s="1">
        <v>0</v>
      </c>
      <c r="N704556" s="1">
        <v>0</v>
      </c>
    </row>
    <row r="704557" spans="10:14" x14ac:dyDescent="0.2">
      <c r="J704557" s="1">
        <v>0</v>
      </c>
      <c r="N704557" s="1">
        <v>0</v>
      </c>
    </row>
    <row r="704558" spans="10:14" x14ac:dyDescent="0.2">
      <c r="J704558" s="1">
        <v>0</v>
      </c>
      <c r="N704558" s="1">
        <v>0</v>
      </c>
    </row>
    <row r="704559" spans="10:14" x14ac:dyDescent="0.2">
      <c r="J704559" s="1">
        <v>0</v>
      </c>
      <c r="N704559" s="1">
        <v>0</v>
      </c>
    </row>
    <row r="704560" spans="10:14" x14ac:dyDescent="0.2">
      <c r="J704560" s="1">
        <v>0</v>
      </c>
      <c r="N704560" s="1">
        <v>0</v>
      </c>
    </row>
    <row r="704561" spans="10:14" x14ac:dyDescent="0.2">
      <c r="J704561" s="1" t="s">
        <v>12</v>
      </c>
      <c r="N704561" s="1" t="s">
        <v>12</v>
      </c>
    </row>
    <row r="704562" spans="10:14" x14ac:dyDescent="0.2">
      <c r="J704562" s="1">
        <v>0</v>
      </c>
      <c r="N704562" s="1">
        <v>0</v>
      </c>
    </row>
    <row r="704563" spans="10:14" x14ac:dyDescent="0.2">
      <c r="J704563" s="1">
        <v>0</v>
      </c>
      <c r="N704563" s="1">
        <v>0</v>
      </c>
    </row>
    <row r="704564" spans="10:14" x14ac:dyDescent="0.2">
      <c r="J704564" s="1">
        <v>0</v>
      </c>
      <c r="N704564" s="1">
        <v>0</v>
      </c>
    </row>
    <row r="704565" spans="10:14" x14ac:dyDescent="0.2">
      <c r="J704565" s="1" t="s">
        <v>11</v>
      </c>
      <c r="N704565" s="1">
        <v>0</v>
      </c>
    </row>
    <row r="704566" spans="10:14" x14ac:dyDescent="0.2">
      <c r="J704566" s="1">
        <v>0</v>
      </c>
      <c r="N704566" s="1">
        <v>0</v>
      </c>
    </row>
    <row r="704567" spans="10:14" x14ac:dyDescent="0.2">
      <c r="J704567" s="1">
        <v>0</v>
      </c>
      <c r="N704567" s="1">
        <v>0</v>
      </c>
    </row>
    <row r="704568" spans="10:14" x14ac:dyDescent="0.2">
      <c r="J704568" s="1" t="s">
        <v>13</v>
      </c>
      <c r="N704568" s="1">
        <v>35</v>
      </c>
    </row>
    <row r="704569" spans="10:14" x14ac:dyDescent="0.2">
      <c r="J704569" s="1">
        <v>60</v>
      </c>
      <c r="N704569" s="1">
        <v>18</v>
      </c>
    </row>
    <row r="704570" spans="10:14" x14ac:dyDescent="0.2">
      <c r="J704570" s="1" t="s">
        <v>16</v>
      </c>
      <c r="N704570" s="1">
        <v>35</v>
      </c>
    </row>
    <row r="704571" spans="10:14" x14ac:dyDescent="0.2">
      <c r="J704571" s="1" t="s">
        <v>18</v>
      </c>
      <c r="N704571" s="1" t="s">
        <v>19</v>
      </c>
    </row>
    <row r="704572" spans="10:14" x14ac:dyDescent="0.2">
      <c r="J704572" s="1">
        <v>35</v>
      </c>
      <c r="N704572" s="1">
        <v>35</v>
      </c>
    </row>
    <row r="704573" spans="10:14" x14ac:dyDescent="0.2">
      <c r="J704573" s="1">
        <v>12</v>
      </c>
      <c r="N704573" s="1" t="s">
        <v>17</v>
      </c>
    </row>
    <row r="704574" spans="10:14" x14ac:dyDescent="0.2">
      <c r="J704574" s="1" t="s">
        <v>4</v>
      </c>
      <c r="N704574" s="1" t="s">
        <v>4</v>
      </c>
    </row>
    <row r="704575" spans="10:14" x14ac:dyDescent="0.2">
      <c r="J704575" s="1">
        <v>78</v>
      </c>
      <c r="N704575" s="1" t="s">
        <v>8</v>
      </c>
    </row>
    <row r="704576" spans="10:14" x14ac:dyDescent="0.2">
      <c r="J704576" s="1" t="s">
        <v>23</v>
      </c>
      <c r="N704576" s="1" t="s">
        <v>4</v>
      </c>
    </row>
    <row r="704577" spans="10:14" x14ac:dyDescent="0.2">
      <c r="J704577" s="1" t="s">
        <v>19</v>
      </c>
      <c r="N704577" s="1">
        <v>22</v>
      </c>
    </row>
    <row r="704578" spans="10:14" x14ac:dyDescent="0.2">
      <c r="J704578" s="1">
        <v>2</v>
      </c>
      <c r="N704578" s="1">
        <v>2</v>
      </c>
    </row>
    <row r="704579" spans="10:14" x14ac:dyDescent="0.2">
      <c r="J704579" s="1">
        <v>33</v>
      </c>
      <c r="N704579" s="1">
        <v>23</v>
      </c>
    </row>
    <row r="704580" spans="10:14" x14ac:dyDescent="0.2">
      <c r="J704580" s="1">
        <v>0</v>
      </c>
      <c r="N704580" s="1">
        <v>0</v>
      </c>
    </row>
    <row r="704581" spans="10:14" x14ac:dyDescent="0.2">
      <c r="J704581" s="1">
        <v>41</v>
      </c>
      <c r="N704581" s="1">
        <v>38</v>
      </c>
    </row>
    <row r="704582" spans="10:14" x14ac:dyDescent="0.2">
      <c r="J704582" s="1">
        <v>0</v>
      </c>
      <c r="N704582" s="1">
        <v>0</v>
      </c>
    </row>
    <row r="704583" spans="10:14" x14ac:dyDescent="0.2">
      <c r="J704583" s="1">
        <v>12</v>
      </c>
      <c r="N704583" s="1">
        <v>0</v>
      </c>
    </row>
    <row r="704584" spans="10:14" x14ac:dyDescent="0.2">
      <c r="J704584" s="1">
        <v>0</v>
      </c>
      <c r="N704584" s="1">
        <v>0</v>
      </c>
    </row>
    <row r="704585" spans="10:14" x14ac:dyDescent="0.2">
      <c r="J704585" s="1">
        <v>0</v>
      </c>
      <c r="N704585" s="1">
        <v>0</v>
      </c>
    </row>
    <row r="704586" spans="10:14" x14ac:dyDescent="0.2">
      <c r="J704586" s="1">
        <v>0</v>
      </c>
      <c r="N704586" s="1">
        <v>0</v>
      </c>
    </row>
    <row r="704587" spans="10:14" x14ac:dyDescent="0.2">
      <c r="J704587" s="1">
        <v>8</v>
      </c>
      <c r="N704587" s="1">
        <v>8</v>
      </c>
    </row>
    <row r="704588" spans="10:14" x14ac:dyDescent="0.2">
      <c r="J704588" s="1" t="s">
        <v>26</v>
      </c>
      <c r="N704588" s="1" t="s">
        <v>26</v>
      </c>
    </row>
    <row r="720899" spans="10:14" x14ac:dyDescent="0.2">
      <c r="J720899" s="1">
        <v>26</v>
      </c>
      <c r="N720899" s="1">
        <v>26</v>
      </c>
    </row>
    <row r="720900" spans="10:14" x14ac:dyDescent="0.2">
      <c r="J720900" s="1">
        <v>6</v>
      </c>
      <c r="N720900" s="1">
        <v>6</v>
      </c>
    </row>
    <row r="720901" spans="10:14" x14ac:dyDescent="0.2">
      <c r="J720901" s="1">
        <v>90</v>
      </c>
      <c r="N720901" s="1">
        <v>90</v>
      </c>
    </row>
    <row r="720902" spans="10:14" x14ac:dyDescent="0.2">
      <c r="J720902" s="1">
        <v>0</v>
      </c>
      <c r="N720902" s="1">
        <v>0</v>
      </c>
    </row>
    <row r="720903" spans="10:14" x14ac:dyDescent="0.2">
      <c r="J720903" s="1">
        <v>64</v>
      </c>
      <c r="N720903" s="1">
        <v>64</v>
      </c>
    </row>
    <row r="720904" spans="10:14" x14ac:dyDescent="0.2">
      <c r="J720904" s="1">
        <v>64</v>
      </c>
      <c r="N720904" s="1">
        <v>64</v>
      </c>
    </row>
    <row r="720905" spans="10:14" x14ac:dyDescent="0.2">
      <c r="J720905" s="1">
        <v>1</v>
      </c>
      <c r="N720905" s="1">
        <v>1</v>
      </c>
    </row>
    <row r="720906" spans="10:14" x14ac:dyDescent="0.2">
      <c r="J720906" s="1">
        <v>24</v>
      </c>
      <c r="N720906" s="1">
        <v>24</v>
      </c>
    </row>
    <row r="720907" spans="10:14" x14ac:dyDescent="0.2">
      <c r="J720907" s="1" t="s">
        <v>0</v>
      </c>
      <c r="N720907" s="1" t="s">
        <v>0</v>
      </c>
    </row>
    <row r="720908" spans="10:14" x14ac:dyDescent="0.2">
      <c r="J720908" s="1">
        <v>5</v>
      </c>
      <c r="N720908" s="1">
        <v>5</v>
      </c>
    </row>
    <row r="720909" spans="10:14" x14ac:dyDescent="0.2">
      <c r="J720909" s="1" t="s">
        <v>1</v>
      </c>
      <c r="N720909" s="1" t="s">
        <v>1</v>
      </c>
    </row>
    <row r="720910" spans="10:14" x14ac:dyDescent="0.2">
      <c r="J720910" s="1">
        <v>0</v>
      </c>
      <c r="N720910" s="1">
        <v>0</v>
      </c>
    </row>
    <row r="720911" spans="10:14" x14ac:dyDescent="0.2">
      <c r="J720911" s="1" t="s">
        <v>2</v>
      </c>
      <c r="N720911" s="1" t="s">
        <v>2</v>
      </c>
    </row>
    <row r="720912" spans="10:14" x14ac:dyDescent="0.2">
      <c r="J720912" s="1" t="s">
        <v>3</v>
      </c>
      <c r="N720912" s="1" t="s">
        <v>3</v>
      </c>
    </row>
    <row r="720913" spans="10:14" x14ac:dyDescent="0.2">
      <c r="J720913" s="1" t="s">
        <v>4</v>
      </c>
      <c r="N720913" s="1" t="s">
        <v>4</v>
      </c>
    </row>
    <row r="720914" spans="10:14" x14ac:dyDescent="0.2">
      <c r="J720914" s="1" t="s">
        <v>5</v>
      </c>
      <c r="N720914" s="1" t="s">
        <v>5</v>
      </c>
    </row>
    <row r="720915" spans="10:14" x14ac:dyDescent="0.2">
      <c r="J720915" s="1">
        <v>0</v>
      </c>
      <c r="N720915" s="1">
        <v>0</v>
      </c>
    </row>
    <row r="720916" spans="10:14" x14ac:dyDescent="0.2">
      <c r="J720916" s="1">
        <v>40</v>
      </c>
      <c r="N720916" s="1">
        <v>40</v>
      </c>
    </row>
    <row r="720917" spans="10:14" x14ac:dyDescent="0.2">
      <c r="J720917" s="1">
        <v>0</v>
      </c>
      <c r="N720917" s="1">
        <v>0</v>
      </c>
    </row>
    <row r="720918" spans="10:14" x14ac:dyDescent="0.2">
      <c r="J720918" s="1">
        <v>21</v>
      </c>
      <c r="N720918" s="1">
        <v>21</v>
      </c>
    </row>
    <row r="720919" spans="10:14" x14ac:dyDescent="0.2">
      <c r="J720919" s="1">
        <v>16</v>
      </c>
      <c r="N720919" s="1">
        <v>16</v>
      </c>
    </row>
    <row r="720920" spans="10:14" x14ac:dyDescent="0.2">
      <c r="J720920" s="1" t="s">
        <v>6</v>
      </c>
      <c r="N720920" s="1" t="s">
        <v>6</v>
      </c>
    </row>
    <row r="720921" spans="10:14" x14ac:dyDescent="0.2">
      <c r="J720921" s="1" t="s">
        <v>7</v>
      </c>
      <c r="N720921" s="1" t="s">
        <v>7</v>
      </c>
    </row>
    <row r="720922" spans="10:14" x14ac:dyDescent="0.2">
      <c r="J720922" s="1" t="s">
        <v>8</v>
      </c>
      <c r="N720922" s="1" t="s">
        <v>8</v>
      </c>
    </row>
    <row r="720923" spans="10:14" x14ac:dyDescent="0.2">
      <c r="J720923" s="1">
        <v>54</v>
      </c>
      <c r="N720923" s="1">
        <v>54</v>
      </c>
    </row>
    <row r="720924" spans="10:14" x14ac:dyDescent="0.2">
      <c r="J720924" s="1">
        <v>1</v>
      </c>
      <c r="N720924" s="1">
        <v>1</v>
      </c>
    </row>
    <row r="720925" spans="10:14" x14ac:dyDescent="0.2">
      <c r="J720925" s="1">
        <v>24</v>
      </c>
      <c r="N720925" s="1">
        <v>24</v>
      </c>
    </row>
    <row r="720926" spans="10:14" x14ac:dyDescent="0.2">
      <c r="J720926" s="1" t="s">
        <v>9</v>
      </c>
      <c r="N720926" s="1" t="s">
        <v>10</v>
      </c>
    </row>
    <row r="720927" spans="10:14" x14ac:dyDescent="0.2">
      <c r="J720927" s="1" t="s">
        <v>11</v>
      </c>
      <c r="N720927" s="1" t="s">
        <v>11</v>
      </c>
    </row>
    <row r="720928" spans="10:14" x14ac:dyDescent="0.2">
      <c r="J720928" s="1">
        <v>1</v>
      </c>
      <c r="N720928" s="1">
        <v>1</v>
      </c>
    </row>
    <row r="720929" spans="10:14" x14ac:dyDescent="0.2">
      <c r="J720929" s="1">
        <v>0</v>
      </c>
      <c r="N720929" s="1">
        <v>0</v>
      </c>
    </row>
    <row r="720930" spans="10:14" x14ac:dyDescent="0.2">
      <c r="J720930" s="1">
        <v>0</v>
      </c>
      <c r="N720930" s="1">
        <v>0</v>
      </c>
    </row>
    <row r="720931" spans="10:14" x14ac:dyDescent="0.2">
      <c r="J720931" s="1">
        <v>40</v>
      </c>
      <c r="N720931" s="1">
        <v>0</v>
      </c>
    </row>
    <row r="720932" spans="10:14" x14ac:dyDescent="0.2">
      <c r="J720932" s="1">
        <v>0</v>
      </c>
      <c r="N720932" s="1">
        <v>0</v>
      </c>
    </row>
    <row r="720933" spans="10:14" x14ac:dyDescent="0.2">
      <c r="J720933" s="1">
        <v>88</v>
      </c>
      <c r="N720933" s="1">
        <v>88</v>
      </c>
    </row>
    <row r="720934" spans="10:14" x14ac:dyDescent="0.2">
      <c r="J720934" s="1">
        <v>80</v>
      </c>
      <c r="N720934" s="1">
        <v>80</v>
      </c>
    </row>
    <row r="720935" spans="10:14" x14ac:dyDescent="0.2">
      <c r="J720935" s="1">
        <v>0</v>
      </c>
      <c r="N720935" s="1">
        <v>0</v>
      </c>
    </row>
    <row r="720936" spans="10:14" x14ac:dyDescent="0.2">
      <c r="J720936" s="1">
        <v>0</v>
      </c>
      <c r="N720936" s="1">
        <v>0</v>
      </c>
    </row>
    <row r="720937" spans="10:14" x14ac:dyDescent="0.2">
      <c r="J720937" s="1">
        <v>60</v>
      </c>
      <c r="N720937" s="1">
        <v>60</v>
      </c>
    </row>
    <row r="720938" spans="10:14" x14ac:dyDescent="0.2">
      <c r="J720938" s="1">
        <v>0</v>
      </c>
      <c r="N720938" s="1">
        <v>0</v>
      </c>
    </row>
    <row r="720939" spans="10:14" x14ac:dyDescent="0.2">
      <c r="J720939" s="1">
        <v>0</v>
      </c>
      <c r="N720939" s="1">
        <v>0</v>
      </c>
    </row>
    <row r="720940" spans="10:14" x14ac:dyDescent="0.2">
      <c r="J720940" s="1">
        <v>0</v>
      </c>
      <c r="N720940" s="1">
        <v>0</v>
      </c>
    </row>
    <row r="720941" spans="10:14" x14ac:dyDescent="0.2">
      <c r="J720941" s="1">
        <v>0</v>
      </c>
      <c r="N720941" s="1">
        <v>0</v>
      </c>
    </row>
    <row r="720942" spans="10:14" x14ac:dyDescent="0.2">
      <c r="J720942" s="1">
        <v>0</v>
      </c>
      <c r="N720942" s="1">
        <v>0</v>
      </c>
    </row>
    <row r="720943" spans="10:14" x14ac:dyDescent="0.2">
      <c r="J720943" s="1">
        <v>0</v>
      </c>
      <c r="N720943" s="1">
        <v>0</v>
      </c>
    </row>
    <row r="720944" spans="10:14" x14ac:dyDescent="0.2">
      <c r="J720944" s="1">
        <v>0</v>
      </c>
      <c r="N720944" s="1">
        <v>0</v>
      </c>
    </row>
    <row r="720945" spans="10:14" x14ac:dyDescent="0.2">
      <c r="J720945" s="1" t="s">
        <v>12</v>
      </c>
      <c r="N720945" s="1" t="s">
        <v>12</v>
      </c>
    </row>
    <row r="720946" spans="10:14" x14ac:dyDescent="0.2">
      <c r="J720946" s="1">
        <v>0</v>
      </c>
      <c r="N720946" s="1">
        <v>0</v>
      </c>
    </row>
    <row r="720947" spans="10:14" x14ac:dyDescent="0.2">
      <c r="J720947" s="1">
        <v>0</v>
      </c>
      <c r="N720947" s="1">
        <v>0</v>
      </c>
    </row>
    <row r="720948" spans="10:14" x14ac:dyDescent="0.2">
      <c r="J720948" s="1">
        <v>0</v>
      </c>
      <c r="N720948" s="1">
        <v>0</v>
      </c>
    </row>
    <row r="720949" spans="10:14" x14ac:dyDescent="0.2">
      <c r="J720949" s="1" t="s">
        <v>11</v>
      </c>
      <c r="N720949" s="1">
        <v>0</v>
      </c>
    </row>
    <row r="720950" spans="10:14" x14ac:dyDescent="0.2">
      <c r="J720950" s="1">
        <v>0</v>
      </c>
      <c r="N720950" s="1">
        <v>0</v>
      </c>
    </row>
    <row r="720951" spans="10:14" x14ac:dyDescent="0.2">
      <c r="J720951" s="1">
        <v>0</v>
      </c>
      <c r="N720951" s="1">
        <v>0</v>
      </c>
    </row>
    <row r="720952" spans="10:14" x14ac:dyDescent="0.2">
      <c r="J720952" s="1" t="s">
        <v>13</v>
      </c>
      <c r="N720952" s="1">
        <v>35</v>
      </c>
    </row>
    <row r="720953" spans="10:14" x14ac:dyDescent="0.2">
      <c r="J720953" s="1">
        <v>60</v>
      </c>
      <c r="N720953" s="1">
        <v>18</v>
      </c>
    </row>
    <row r="720954" spans="10:14" x14ac:dyDescent="0.2">
      <c r="J720954" s="1" t="s">
        <v>16</v>
      </c>
      <c r="N720954" s="1">
        <v>35</v>
      </c>
    </row>
    <row r="720955" spans="10:14" x14ac:dyDescent="0.2">
      <c r="J720955" s="1" t="s">
        <v>18</v>
      </c>
      <c r="N720955" s="1" t="s">
        <v>19</v>
      </c>
    </row>
    <row r="720956" spans="10:14" x14ac:dyDescent="0.2">
      <c r="J720956" s="1">
        <v>35</v>
      </c>
      <c r="N720956" s="1">
        <v>35</v>
      </c>
    </row>
    <row r="720957" spans="10:14" x14ac:dyDescent="0.2">
      <c r="J720957" s="1">
        <v>12</v>
      </c>
      <c r="N720957" s="1" t="s">
        <v>17</v>
      </c>
    </row>
    <row r="720958" spans="10:14" x14ac:dyDescent="0.2">
      <c r="J720958" s="1" t="s">
        <v>4</v>
      </c>
      <c r="N720958" s="1" t="s">
        <v>4</v>
      </c>
    </row>
    <row r="720959" spans="10:14" x14ac:dyDescent="0.2">
      <c r="J720959" s="1">
        <v>78</v>
      </c>
      <c r="N720959" s="1" t="s">
        <v>8</v>
      </c>
    </row>
    <row r="720960" spans="10:14" x14ac:dyDescent="0.2">
      <c r="J720960" s="1" t="s">
        <v>23</v>
      </c>
      <c r="N720960" s="1" t="s">
        <v>4</v>
      </c>
    </row>
    <row r="720961" spans="10:14" x14ac:dyDescent="0.2">
      <c r="J720961" s="1" t="s">
        <v>19</v>
      </c>
      <c r="N720961" s="1">
        <v>22</v>
      </c>
    </row>
    <row r="720962" spans="10:14" x14ac:dyDescent="0.2">
      <c r="J720962" s="1">
        <v>2</v>
      </c>
      <c r="N720962" s="1">
        <v>2</v>
      </c>
    </row>
    <row r="720963" spans="10:14" x14ac:dyDescent="0.2">
      <c r="J720963" s="1">
        <v>33</v>
      </c>
      <c r="N720963" s="1">
        <v>23</v>
      </c>
    </row>
    <row r="720964" spans="10:14" x14ac:dyDescent="0.2">
      <c r="J720964" s="1">
        <v>0</v>
      </c>
      <c r="N720964" s="1">
        <v>0</v>
      </c>
    </row>
    <row r="720965" spans="10:14" x14ac:dyDescent="0.2">
      <c r="J720965" s="1">
        <v>41</v>
      </c>
      <c r="N720965" s="1">
        <v>38</v>
      </c>
    </row>
    <row r="720966" spans="10:14" x14ac:dyDescent="0.2">
      <c r="J720966" s="1">
        <v>0</v>
      </c>
      <c r="N720966" s="1">
        <v>0</v>
      </c>
    </row>
    <row r="720967" spans="10:14" x14ac:dyDescent="0.2">
      <c r="J720967" s="1">
        <v>12</v>
      </c>
      <c r="N720967" s="1">
        <v>0</v>
      </c>
    </row>
    <row r="720968" spans="10:14" x14ac:dyDescent="0.2">
      <c r="J720968" s="1">
        <v>0</v>
      </c>
      <c r="N720968" s="1">
        <v>0</v>
      </c>
    </row>
    <row r="720969" spans="10:14" x14ac:dyDescent="0.2">
      <c r="J720969" s="1">
        <v>0</v>
      </c>
      <c r="N720969" s="1">
        <v>0</v>
      </c>
    </row>
    <row r="720970" spans="10:14" x14ac:dyDescent="0.2">
      <c r="J720970" s="1">
        <v>0</v>
      </c>
      <c r="N720970" s="1">
        <v>0</v>
      </c>
    </row>
    <row r="720971" spans="10:14" x14ac:dyDescent="0.2">
      <c r="J720971" s="1">
        <v>8</v>
      </c>
      <c r="N720971" s="1">
        <v>8</v>
      </c>
    </row>
    <row r="720972" spans="10:14" x14ac:dyDescent="0.2">
      <c r="J720972" s="1" t="s">
        <v>26</v>
      </c>
      <c r="N720972" s="1" t="s">
        <v>26</v>
      </c>
    </row>
    <row r="737283" spans="10:14" x14ac:dyDescent="0.2">
      <c r="J737283" s="1">
        <v>26</v>
      </c>
      <c r="N737283" s="1">
        <v>26</v>
      </c>
    </row>
    <row r="737284" spans="10:14" x14ac:dyDescent="0.2">
      <c r="J737284" s="1">
        <v>6</v>
      </c>
      <c r="N737284" s="1">
        <v>6</v>
      </c>
    </row>
    <row r="737285" spans="10:14" x14ac:dyDescent="0.2">
      <c r="J737285" s="1">
        <v>90</v>
      </c>
      <c r="N737285" s="1">
        <v>90</v>
      </c>
    </row>
    <row r="737286" spans="10:14" x14ac:dyDescent="0.2">
      <c r="J737286" s="1">
        <v>0</v>
      </c>
      <c r="N737286" s="1">
        <v>0</v>
      </c>
    </row>
    <row r="737287" spans="10:14" x14ac:dyDescent="0.2">
      <c r="J737287" s="1">
        <v>64</v>
      </c>
      <c r="N737287" s="1">
        <v>64</v>
      </c>
    </row>
    <row r="737288" spans="10:14" x14ac:dyDescent="0.2">
      <c r="J737288" s="1">
        <v>64</v>
      </c>
      <c r="N737288" s="1">
        <v>64</v>
      </c>
    </row>
    <row r="737289" spans="10:14" x14ac:dyDescent="0.2">
      <c r="J737289" s="1">
        <v>1</v>
      </c>
      <c r="N737289" s="1">
        <v>1</v>
      </c>
    </row>
    <row r="737290" spans="10:14" x14ac:dyDescent="0.2">
      <c r="J737290" s="1">
        <v>24</v>
      </c>
      <c r="N737290" s="1">
        <v>24</v>
      </c>
    </row>
    <row r="737291" spans="10:14" x14ac:dyDescent="0.2">
      <c r="J737291" s="1" t="s">
        <v>0</v>
      </c>
      <c r="N737291" s="1" t="s">
        <v>0</v>
      </c>
    </row>
    <row r="737292" spans="10:14" x14ac:dyDescent="0.2">
      <c r="J737292" s="1">
        <v>5</v>
      </c>
      <c r="N737292" s="1">
        <v>5</v>
      </c>
    </row>
    <row r="737293" spans="10:14" x14ac:dyDescent="0.2">
      <c r="J737293" s="1" t="s">
        <v>1</v>
      </c>
      <c r="N737293" s="1" t="s">
        <v>1</v>
      </c>
    </row>
    <row r="737294" spans="10:14" x14ac:dyDescent="0.2">
      <c r="J737294" s="1">
        <v>0</v>
      </c>
      <c r="N737294" s="1">
        <v>0</v>
      </c>
    </row>
    <row r="737295" spans="10:14" x14ac:dyDescent="0.2">
      <c r="J737295" s="1" t="s">
        <v>2</v>
      </c>
      <c r="N737295" s="1" t="s">
        <v>2</v>
      </c>
    </row>
    <row r="737296" spans="10:14" x14ac:dyDescent="0.2">
      <c r="J737296" s="1" t="s">
        <v>3</v>
      </c>
      <c r="N737296" s="1" t="s">
        <v>3</v>
      </c>
    </row>
    <row r="737297" spans="10:14" x14ac:dyDescent="0.2">
      <c r="J737297" s="1" t="s">
        <v>4</v>
      </c>
      <c r="N737297" s="1" t="s">
        <v>4</v>
      </c>
    </row>
    <row r="737298" spans="10:14" x14ac:dyDescent="0.2">
      <c r="J737298" s="1" t="s">
        <v>5</v>
      </c>
      <c r="N737298" s="1" t="s">
        <v>5</v>
      </c>
    </row>
    <row r="737299" spans="10:14" x14ac:dyDescent="0.2">
      <c r="J737299" s="1">
        <v>0</v>
      </c>
      <c r="N737299" s="1">
        <v>0</v>
      </c>
    </row>
    <row r="737300" spans="10:14" x14ac:dyDescent="0.2">
      <c r="J737300" s="1">
        <v>40</v>
      </c>
      <c r="N737300" s="1">
        <v>40</v>
      </c>
    </row>
    <row r="737301" spans="10:14" x14ac:dyDescent="0.2">
      <c r="J737301" s="1">
        <v>0</v>
      </c>
      <c r="N737301" s="1">
        <v>0</v>
      </c>
    </row>
    <row r="737302" spans="10:14" x14ac:dyDescent="0.2">
      <c r="J737302" s="1">
        <v>21</v>
      </c>
      <c r="N737302" s="1">
        <v>21</v>
      </c>
    </row>
    <row r="737303" spans="10:14" x14ac:dyDescent="0.2">
      <c r="J737303" s="1">
        <v>16</v>
      </c>
      <c r="N737303" s="1">
        <v>16</v>
      </c>
    </row>
    <row r="737304" spans="10:14" x14ac:dyDescent="0.2">
      <c r="J737304" s="1" t="s">
        <v>6</v>
      </c>
      <c r="N737304" s="1" t="s">
        <v>6</v>
      </c>
    </row>
    <row r="737305" spans="10:14" x14ac:dyDescent="0.2">
      <c r="J737305" s="1" t="s">
        <v>7</v>
      </c>
      <c r="N737305" s="1" t="s">
        <v>7</v>
      </c>
    </row>
    <row r="737306" spans="10:14" x14ac:dyDescent="0.2">
      <c r="J737306" s="1" t="s">
        <v>8</v>
      </c>
      <c r="N737306" s="1" t="s">
        <v>8</v>
      </c>
    </row>
    <row r="737307" spans="10:14" x14ac:dyDescent="0.2">
      <c r="J737307" s="1">
        <v>54</v>
      </c>
      <c r="N737307" s="1">
        <v>54</v>
      </c>
    </row>
    <row r="737308" spans="10:14" x14ac:dyDescent="0.2">
      <c r="J737308" s="1">
        <v>1</v>
      </c>
      <c r="N737308" s="1">
        <v>1</v>
      </c>
    </row>
    <row r="737309" spans="10:14" x14ac:dyDescent="0.2">
      <c r="J737309" s="1">
        <v>24</v>
      </c>
      <c r="N737309" s="1">
        <v>24</v>
      </c>
    </row>
    <row r="737310" spans="10:14" x14ac:dyDescent="0.2">
      <c r="J737310" s="1" t="s">
        <v>9</v>
      </c>
      <c r="N737310" s="1" t="s">
        <v>10</v>
      </c>
    </row>
    <row r="737311" spans="10:14" x14ac:dyDescent="0.2">
      <c r="J737311" s="1" t="s">
        <v>11</v>
      </c>
      <c r="N737311" s="1" t="s">
        <v>11</v>
      </c>
    </row>
    <row r="737312" spans="10:14" x14ac:dyDescent="0.2">
      <c r="J737312" s="1">
        <v>1</v>
      </c>
      <c r="N737312" s="1">
        <v>1</v>
      </c>
    </row>
    <row r="737313" spans="10:14" x14ac:dyDescent="0.2">
      <c r="J737313" s="1">
        <v>0</v>
      </c>
      <c r="N737313" s="1">
        <v>0</v>
      </c>
    </row>
    <row r="737314" spans="10:14" x14ac:dyDescent="0.2">
      <c r="J737314" s="1">
        <v>0</v>
      </c>
      <c r="N737314" s="1">
        <v>0</v>
      </c>
    </row>
    <row r="737315" spans="10:14" x14ac:dyDescent="0.2">
      <c r="J737315" s="1">
        <v>40</v>
      </c>
      <c r="N737315" s="1">
        <v>0</v>
      </c>
    </row>
    <row r="737316" spans="10:14" x14ac:dyDescent="0.2">
      <c r="J737316" s="1">
        <v>0</v>
      </c>
      <c r="N737316" s="1">
        <v>0</v>
      </c>
    </row>
    <row r="737317" spans="10:14" x14ac:dyDescent="0.2">
      <c r="J737317" s="1">
        <v>88</v>
      </c>
      <c r="N737317" s="1">
        <v>88</v>
      </c>
    </row>
    <row r="737318" spans="10:14" x14ac:dyDescent="0.2">
      <c r="J737318" s="1">
        <v>80</v>
      </c>
      <c r="N737318" s="1">
        <v>80</v>
      </c>
    </row>
    <row r="737319" spans="10:14" x14ac:dyDescent="0.2">
      <c r="J737319" s="1">
        <v>0</v>
      </c>
      <c r="N737319" s="1">
        <v>0</v>
      </c>
    </row>
    <row r="737320" spans="10:14" x14ac:dyDescent="0.2">
      <c r="J737320" s="1">
        <v>0</v>
      </c>
      <c r="N737320" s="1">
        <v>0</v>
      </c>
    </row>
    <row r="737321" spans="10:14" x14ac:dyDescent="0.2">
      <c r="J737321" s="1">
        <v>60</v>
      </c>
      <c r="N737321" s="1">
        <v>60</v>
      </c>
    </row>
    <row r="737322" spans="10:14" x14ac:dyDescent="0.2">
      <c r="J737322" s="1">
        <v>0</v>
      </c>
      <c r="N737322" s="1">
        <v>0</v>
      </c>
    </row>
    <row r="737323" spans="10:14" x14ac:dyDescent="0.2">
      <c r="J737323" s="1">
        <v>0</v>
      </c>
      <c r="N737323" s="1">
        <v>0</v>
      </c>
    </row>
    <row r="737324" spans="10:14" x14ac:dyDescent="0.2">
      <c r="J737324" s="1">
        <v>0</v>
      </c>
      <c r="N737324" s="1">
        <v>0</v>
      </c>
    </row>
    <row r="737325" spans="10:14" x14ac:dyDescent="0.2">
      <c r="J737325" s="1">
        <v>0</v>
      </c>
      <c r="N737325" s="1">
        <v>0</v>
      </c>
    </row>
    <row r="737326" spans="10:14" x14ac:dyDescent="0.2">
      <c r="J737326" s="1">
        <v>0</v>
      </c>
      <c r="N737326" s="1">
        <v>0</v>
      </c>
    </row>
    <row r="737327" spans="10:14" x14ac:dyDescent="0.2">
      <c r="J737327" s="1">
        <v>0</v>
      </c>
      <c r="N737327" s="1">
        <v>0</v>
      </c>
    </row>
    <row r="737328" spans="10:14" x14ac:dyDescent="0.2">
      <c r="J737328" s="1">
        <v>0</v>
      </c>
      <c r="N737328" s="1">
        <v>0</v>
      </c>
    </row>
    <row r="737329" spans="10:14" x14ac:dyDescent="0.2">
      <c r="J737329" s="1" t="s">
        <v>12</v>
      </c>
      <c r="N737329" s="1" t="s">
        <v>12</v>
      </c>
    </row>
    <row r="737330" spans="10:14" x14ac:dyDescent="0.2">
      <c r="J737330" s="1">
        <v>0</v>
      </c>
      <c r="N737330" s="1">
        <v>0</v>
      </c>
    </row>
    <row r="737331" spans="10:14" x14ac:dyDescent="0.2">
      <c r="J737331" s="1">
        <v>0</v>
      </c>
      <c r="N737331" s="1">
        <v>0</v>
      </c>
    </row>
    <row r="737332" spans="10:14" x14ac:dyDescent="0.2">
      <c r="J737332" s="1">
        <v>0</v>
      </c>
      <c r="N737332" s="1">
        <v>0</v>
      </c>
    </row>
    <row r="737333" spans="10:14" x14ac:dyDescent="0.2">
      <c r="J737333" s="1" t="s">
        <v>11</v>
      </c>
      <c r="N737333" s="1">
        <v>0</v>
      </c>
    </row>
    <row r="737334" spans="10:14" x14ac:dyDescent="0.2">
      <c r="J737334" s="1">
        <v>0</v>
      </c>
      <c r="N737334" s="1">
        <v>0</v>
      </c>
    </row>
    <row r="737335" spans="10:14" x14ac:dyDescent="0.2">
      <c r="J737335" s="1">
        <v>0</v>
      </c>
      <c r="N737335" s="1">
        <v>0</v>
      </c>
    </row>
    <row r="737336" spans="10:14" x14ac:dyDescent="0.2">
      <c r="J737336" s="1" t="s">
        <v>13</v>
      </c>
      <c r="N737336" s="1">
        <v>35</v>
      </c>
    </row>
    <row r="737337" spans="10:14" x14ac:dyDescent="0.2">
      <c r="J737337" s="1">
        <v>60</v>
      </c>
      <c r="N737337" s="1">
        <v>18</v>
      </c>
    </row>
    <row r="737338" spans="10:14" x14ac:dyDescent="0.2">
      <c r="J737338" s="1" t="s">
        <v>16</v>
      </c>
      <c r="N737338" s="1">
        <v>35</v>
      </c>
    </row>
    <row r="737339" spans="10:14" x14ac:dyDescent="0.2">
      <c r="J737339" s="1" t="s">
        <v>18</v>
      </c>
      <c r="N737339" s="1" t="s">
        <v>19</v>
      </c>
    </row>
    <row r="737340" spans="10:14" x14ac:dyDescent="0.2">
      <c r="J737340" s="1">
        <v>35</v>
      </c>
      <c r="N737340" s="1">
        <v>35</v>
      </c>
    </row>
    <row r="737341" spans="10:14" x14ac:dyDescent="0.2">
      <c r="J737341" s="1">
        <v>12</v>
      </c>
      <c r="N737341" s="1" t="s">
        <v>17</v>
      </c>
    </row>
    <row r="737342" spans="10:14" x14ac:dyDescent="0.2">
      <c r="J737342" s="1" t="s">
        <v>4</v>
      </c>
      <c r="N737342" s="1" t="s">
        <v>4</v>
      </c>
    </row>
    <row r="737343" spans="10:14" x14ac:dyDescent="0.2">
      <c r="J737343" s="1">
        <v>78</v>
      </c>
      <c r="N737343" s="1" t="s">
        <v>8</v>
      </c>
    </row>
    <row r="737344" spans="10:14" x14ac:dyDescent="0.2">
      <c r="J737344" s="1" t="s">
        <v>23</v>
      </c>
      <c r="N737344" s="1" t="s">
        <v>4</v>
      </c>
    </row>
    <row r="737345" spans="10:14" x14ac:dyDescent="0.2">
      <c r="J737345" s="1" t="s">
        <v>19</v>
      </c>
      <c r="N737345" s="1">
        <v>22</v>
      </c>
    </row>
    <row r="737346" spans="10:14" x14ac:dyDescent="0.2">
      <c r="J737346" s="1">
        <v>2</v>
      </c>
      <c r="N737346" s="1">
        <v>2</v>
      </c>
    </row>
    <row r="737347" spans="10:14" x14ac:dyDescent="0.2">
      <c r="J737347" s="1">
        <v>33</v>
      </c>
      <c r="N737347" s="1">
        <v>23</v>
      </c>
    </row>
    <row r="737348" spans="10:14" x14ac:dyDescent="0.2">
      <c r="J737348" s="1">
        <v>0</v>
      </c>
      <c r="N737348" s="1">
        <v>0</v>
      </c>
    </row>
    <row r="737349" spans="10:14" x14ac:dyDescent="0.2">
      <c r="J737349" s="1">
        <v>41</v>
      </c>
      <c r="N737349" s="1">
        <v>38</v>
      </c>
    </row>
    <row r="737350" spans="10:14" x14ac:dyDescent="0.2">
      <c r="J737350" s="1">
        <v>0</v>
      </c>
      <c r="N737350" s="1">
        <v>0</v>
      </c>
    </row>
    <row r="737351" spans="10:14" x14ac:dyDescent="0.2">
      <c r="J737351" s="1">
        <v>12</v>
      </c>
      <c r="N737351" s="1">
        <v>0</v>
      </c>
    </row>
    <row r="737352" spans="10:14" x14ac:dyDescent="0.2">
      <c r="J737352" s="1">
        <v>0</v>
      </c>
      <c r="N737352" s="1">
        <v>0</v>
      </c>
    </row>
    <row r="737353" spans="10:14" x14ac:dyDescent="0.2">
      <c r="J737353" s="1">
        <v>0</v>
      </c>
      <c r="N737353" s="1">
        <v>0</v>
      </c>
    </row>
    <row r="737354" spans="10:14" x14ac:dyDescent="0.2">
      <c r="J737354" s="1">
        <v>0</v>
      </c>
      <c r="N737354" s="1">
        <v>0</v>
      </c>
    </row>
    <row r="737355" spans="10:14" x14ac:dyDescent="0.2">
      <c r="J737355" s="1">
        <v>8</v>
      </c>
      <c r="N737355" s="1">
        <v>8</v>
      </c>
    </row>
    <row r="737356" spans="10:14" x14ac:dyDescent="0.2">
      <c r="J737356" s="1" t="s">
        <v>26</v>
      </c>
      <c r="N737356" s="1" t="s">
        <v>26</v>
      </c>
    </row>
    <row r="753667" spans="10:14" x14ac:dyDescent="0.2">
      <c r="J753667" s="1">
        <v>26</v>
      </c>
      <c r="N753667" s="1">
        <v>26</v>
      </c>
    </row>
    <row r="753668" spans="10:14" x14ac:dyDescent="0.2">
      <c r="J753668" s="1">
        <v>6</v>
      </c>
      <c r="N753668" s="1">
        <v>6</v>
      </c>
    </row>
    <row r="753669" spans="10:14" x14ac:dyDescent="0.2">
      <c r="J753669" s="1">
        <v>90</v>
      </c>
      <c r="N753669" s="1">
        <v>90</v>
      </c>
    </row>
    <row r="753670" spans="10:14" x14ac:dyDescent="0.2">
      <c r="J753670" s="1">
        <v>0</v>
      </c>
      <c r="N753670" s="1">
        <v>0</v>
      </c>
    </row>
    <row r="753671" spans="10:14" x14ac:dyDescent="0.2">
      <c r="J753671" s="1">
        <v>64</v>
      </c>
      <c r="N753671" s="1">
        <v>64</v>
      </c>
    </row>
    <row r="753672" spans="10:14" x14ac:dyDescent="0.2">
      <c r="J753672" s="1">
        <v>64</v>
      </c>
      <c r="N753672" s="1">
        <v>64</v>
      </c>
    </row>
    <row r="753673" spans="10:14" x14ac:dyDescent="0.2">
      <c r="J753673" s="1">
        <v>1</v>
      </c>
      <c r="N753673" s="1">
        <v>1</v>
      </c>
    </row>
    <row r="753674" spans="10:14" x14ac:dyDescent="0.2">
      <c r="J753674" s="1">
        <v>24</v>
      </c>
      <c r="N753674" s="1">
        <v>24</v>
      </c>
    </row>
    <row r="753675" spans="10:14" x14ac:dyDescent="0.2">
      <c r="J753675" s="1" t="s">
        <v>0</v>
      </c>
      <c r="N753675" s="1" t="s">
        <v>0</v>
      </c>
    </row>
    <row r="753676" spans="10:14" x14ac:dyDescent="0.2">
      <c r="J753676" s="1">
        <v>5</v>
      </c>
      <c r="N753676" s="1">
        <v>5</v>
      </c>
    </row>
    <row r="753677" spans="10:14" x14ac:dyDescent="0.2">
      <c r="J753677" s="1" t="s">
        <v>1</v>
      </c>
      <c r="N753677" s="1" t="s">
        <v>1</v>
      </c>
    </row>
    <row r="753678" spans="10:14" x14ac:dyDescent="0.2">
      <c r="J753678" s="1">
        <v>0</v>
      </c>
      <c r="N753678" s="1">
        <v>0</v>
      </c>
    </row>
    <row r="753679" spans="10:14" x14ac:dyDescent="0.2">
      <c r="J753679" s="1" t="s">
        <v>2</v>
      </c>
      <c r="N753679" s="1" t="s">
        <v>2</v>
      </c>
    </row>
    <row r="753680" spans="10:14" x14ac:dyDescent="0.2">
      <c r="J753680" s="1" t="s">
        <v>3</v>
      </c>
      <c r="N753680" s="1" t="s">
        <v>3</v>
      </c>
    </row>
    <row r="753681" spans="10:14" x14ac:dyDescent="0.2">
      <c r="J753681" s="1" t="s">
        <v>4</v>
      </c>
      <c r="N753681" s="1" t="s">
        <v>4</v>
      </c>
    </row>
    <row r="753682" spans="10:14" x14ac:dyDescent="0.2">
      <c r="J753682" s="1" t="s">
        <v>5</v>
      </c>
      <c r="N753682" s="1" t="s">
        <v>5</v>
      </c>
    </row>
    <row r="753683" spans="10:14" x14ac:dyDescent="0.2">
      <c r="J753683" s="1">
        <v>0</v>
      </c>
      <c r="N753683" s="1">
        <v>0</v>
      </c>
    </row>
    <row r="753684" spans="10:14" x14ac:dyDescent="0.2">
      <c r="J753684" s="1">
        <v>40</v>
      </c>
      <c r="N753684" s="1">
        <v>40</v>
      </c>
    </row>
    <row r="753685" spans="10:14" x14ac:dyDescent="0.2">
      <c r="J753685" s="1">
        <v>0</v>
      </c>
      <c r="N753685" s="1">
        <v>0</v>
      </c>
    </row>
    <row r="753686" spans="10:14" x14ac:dyDescent="0.2">
      <c r="J753686" s="1">
        <v>21</v>
      </c>
      <c r="N753686" s="1">
        <v>21</v>
      </c>
    </row>
    <row r="753687" spans="10:14" x14ac:dyDescent="0.2">
      <c r="J753687" s="1">
        <v>16</v>
      </c>
      <c r="N753687" s="1">
        <v>16</v>
      </c>
    </row>
    <row r="753688" spans="10:14" x14ac:dyDescent="0.2">
      <c r="J753688" s="1" t="s">
        <v>6</v>
      </c>
      <c r="N753688" s="1" t="s">
        <v>6</v>
      </c>
    </row>
    <row r="753689" spans="10:14" x14ac:dyDescent="0.2">
      <c r="J753689" s="1" t="s">
        <v>7</v>
      </c>
      <c r="N753689" s="1" t="s">
        <v>7</v>
      </c>
    </row>
    <row r="753690" spans="10:14" x14ac:dyDescent="0.2">
      <c r="J753690" s="1" t="s">
        <v>8</v>
      </c>
      <c r="N753690" s="1" t="s">
        <v>8</v>
      </c>
    </row>
    <row r="753691" spans="10:14" x14ac:dyDescent="0.2">
      <c r="J753691" s="1">
        <v>54</v>
      </c>
      <c r="N753691" s="1">
        <v>54</v>
      </c>
    </row>
    <row r="753692" spans="10:14" x14ac:dyDescent="0.2">
      <c r="J753692" s="1">
        <v>1</v>
      </c>
      <c r="N753692" s="1">
        <v>1</v>
      </c>
    </row>
    <row r="753693" spans="10:14" x14ac:dyDescent="0.2">
      <c r="J753693" s="1">
        <v>24</v>
      </c>
      <c r="N753693" s="1">
        <v>24</v>
      </c>
    </row>
    <row r="753694" spans="10:14" x14ac:dyDescent="0.2">
      <c r="J753694" s="1" t="s">
        <v>9</v>
      </c>
      <c r="N753694" s="1" t="s">
        <v>10</v>
      </c>
    </row>
    <row r="753695" spans="10:14" x14ac:dyDescent="0.2">
      <c r="J753695" s="1" t="s">
        <v>11</v>
      </c>
      <c r="N753695" s="1" t="s">
        <v>11</v>
      </c>
    </row>
    <row r="753696" spans="10:14" x14ac:dyDescent="0.2">
      <c r="J753696" s="1">
        <v>1</v>
      </c>
      <c r="N753696" s="1">
        <v>1</v>
      </c>
    </row>
    <row r="753697" spans="10:14" x14ac:dyDescent="0.2">
      <c r="J753697" s="1">
        <v>0</v>
      </c>
      <c r="N753697" s="1">
        <v>0</v>
      </c>
    </row>
    <row r="753698" spans="10:14" x14ac:dyDescent="0.2">
      <c r="J753698" s="1">
        <v>0</v>
      </c>
      <c r="N753698" s="1">
        <v>0</v>
      </c>
    </row>
    <row r="753699" spans="10:14" x14ac:dyDescent="0.2">
      <c r="J753699" s="1">
        <v>40</v>
      </c>
      <c r="N753699" s="1">
        <v>0</v>
      </c>
    </row>
    <row r="753700" spans="10:14" x14ac:dyDescent="0.2">
      <c r="J753700" s="1">
        <v>0</v>
      </c>
      <c r="N753700" s="1">
        <v>0</v>
      </c>
    </row>
    <row r="753701" spans="10:14" x14ac:dyDescent="0.2">
      <c r="J753701" s="1">
        <v>88</v>
      </c>
      <c r="N753701" s="1">
        <v>88</v>
      </c>
    </row>
    <row r="753702" spans="10:14" x14ac:dyDescent="0.2">
      <c r="J753702" s="1">
        <v>80</v>
      </c>
      <c r="N753702" s="1">
        <v>80</v>
      </c>
    </row>
    <row r="753703" spans="10:14" x14ac:dyDescent="0.2">
      <c r="J753703" s="1">
        <v>0</v>
      </c>
      <c r="N753703" s="1">
        <v>0</v>
      </c>
    </row>
    <row r="753704" spans="10:14" x14ac:dyDescent="0.2">
      <c r="J753704" s="1">
        <v>0</v>
      </c>
      <c r="N753704" s="1">
        <v>0</v>
      </c>
    </row>
    <row r="753705" spans="10:14" x14ac:dyDescent="0.2">
      <c r="J753705" s="1">
        <v>60</v>
      </c>
      <c r="N753705" s="1">
        <v>60</v>
      </c>
    </row>
    <row r="753706" spans="10:14" x14ac:dyDescent="0.2">
      <c r="J753706" s="1">
        <v>0</v>
      </c>
      <c r="N753706" s="1">
        <v>0</v>
      </c>
    </row>
    <row r="753707" spans="10:14" x14ac:dyDescent="0.2">
      <c r="J753707" s="1">
        <v>0</v>
      </c>
      <c r="N753707" s="1">
        <v>0</v>
      </c>
    </row>
    <row r="753708" spans="10:14" x14ac:dyDescent="0.2">
      <c r="J753708" s="1">
        <v>0</v>
      </c>
      <c r="N753708" s="1">
        <v>0</v>
      </c>
    </row>
    <row r="753709" spans="10:14" x14ac:dyDescent="0.2">
      <c r="J753709" s="1">
        <v>0</v>
      </c>
      <c r="N753709" s="1">
        <v>0</v>
      </c>
    </row>
    <row r="753710" spans="10:14" x14ac:dyDescent="0.2">
      <c r="J753710" s="1">
        <v>0</v>
      </c>
      <c r="N753710" s="1">
        <v>0</v>
      </c>
    </row>
    <row r="753711" spans="10:14" x14ac:dyDescent="0.2">
      <c r="J753711" s="1">
        <v>0</v>
      </c>
      <c r="N753711" s="1">
        <v>0</v>
      </c>
    </row>
    <row r="753712" spans="10:14" x14ac:dyDescent="0.2">
      <c r="J753712" s="1">
        <v>0</v>
      </c>
      <c r="N753712" s="1">
        <v>0</v>
      </c>
    </row>
    <row r="753713" spans="10:14" x14ac:dyDescent="0.2">
      <c r="J753713" s="1" t="s">
        <v>12</v>
      </c>
      <c r="N753713" s="1" t="s">
        <v>12</v>
      </c>
    </row>
    <row r="753714" spans="10:14" x14ac:dyDescent="0.2">
      <c r="J753714" s="1">
        <v>0</v>
      </c>
      <c r="N753714" s="1">
        <v>0</v>
      </c>
    </row>
    <row r="753715" spans="10:14" x14ac:dyDescent="0.2">
      <c r="J753715" s="1">
        <v>0</v>
      </c>
      <c r="N753715" s="1">
        <v>0</v>
      </c>
    </row>
    <row r="753716" spans="10:14" x14ac:dyDescent="0.2">
      <c r="J753716" s="1">
        <v>0</v>
      </c>
      <c r="N753716" s="1">
        <v>0</v>
      </c>
    </row>
    <row r="753717" spans="10:14" x14ac:dyDescent="0.2">
      <c r="J753717" s="1" t="s">
        <v>11</v>
      </c>
      <c r="N753717" s="1">
        <v>0</v>
      </c>
    </row>
    <row r="753718" spans="10:14" x14ac:dyDescent="0.2">
      <c r="J753718" s="1">
        <v>0</v>
      </c>
      <c r="N753718" s="1">
        <v>0</v>
      </c>
    </row>
    <row r="753719" spans="10:14" x14ac:dyDescent="0.2">
      <c r="J753719" s="1">
        <v>0</v>
      </c>
      <c r="N753719" s="1">
        <v>0</v>
      </c>
    </row>
    <row r="753720" spans="10:14" x14ac:dyDescent="0.2">
      <c r="J753720" s="1" t="s">
        <v>13</v>
      </c>
      <c r="N753720" s="1">
        <v>35</v>
      </c>
    </row>
    <row r="753721" spans="10:14" x14ac:dyDescent="0.2">
      <c r="J753721" s="1">
        <v>60</v>
      </c>
      <c r="N753721" s="1">
        <v>18</v>
      </c>
    </row>
    <row r="753722" spans="10:14" x14ac:dyDescent="0.2">
      <c r="J753722" s="1" t="s">
        <v>16</v>
      </c>
      <c r="N753722" s="1">
        <v>35</v>
      </c>
    </row>
    <row r="753723" spans="10:14" x14ac:dyDescent="0.2">
      <c r="J753723" s="1" t="s">
        <v>18</v>
      </c>
      <c r="N753723" s="1" t="s">
        <v>19</v>
      </c>
    </row>
    <row r="753724" spans="10:14" x14ac:dyDescent="0.2">
      <c r="J753724" s="1">
        <v>35</v>
      </c>
      <c r="N753724" s="1">
        <v>35</v>
      </c>
    </row>
    <row r="753725" spans="10:14" x14ac:dyDescent="0.2">
      <c r="J753725" s="1">
        <v>12</v>
      </c>
      <c r="N753725" s="1" t="s">
        <v>17</v>
      </c>
    </row>
    <row r="753726" spans="10:14" x14ac:dyDescent="0.2">
      <c r="J753726" s="1" t="s">
        <v>4</v>
      </c>
      <c r="N753726" s="1" t="s">
        <v>4</v>
      </c>
    </row>
    <row r="753727" spans="10:14" x14ac:dyDescent="0.2">
      <c r="J753727" s="1">
        <v>78</v>
      </c>
      <c r="N753727" s="1" t="s">
        <v>8</v>
      </c>
    </row>
    <row r="753728" spans="10:14" x14ac:dyDescent="0.2">
      <c r="J753728" s="1" t="s">
        <v>23</v>
      </c>
      <c r="N753728" s="1" t="s">
        <v>4</v>
      </c>
    </row>
    <row r="753729" spans="10:14" x14ac:dyDescent="0.2">
      <c r="J753729" s="1" t="s">
        <v>19</v>
      </c>
      <c r="N753729" s="1">
        <v>22</v>
      </c>
    </row>
    <row r="753730" spans="10:14" x14ac:dyDescent="0.2">
      <c r="J753730" s="1">
        <v>2</v>
      </c>
      <c r="N753730" s="1">
        <v>2</v>
      </c>
    </row>
    <row r="753731" spans="10:14" x14ac:dyDescent="0.2">
      <c r="J753731" s="1">
        <v>33</v>
      </c>
      <c r="N753731" s="1">
        <v>23</v>
      </c>
    </row>
    <row r="753732" spans="10:14" x14ac:dyDescent="0.2">
      <c r="J753732" s="1">
        <v>0</v>
      </c>
      <c r="N753732" s="1">
        <v>0</v>
      </c>
    </row>
    <row r="753733" spans="10:14" x14ac:dyDescent="0.2">
      <c r="J753733" s="1">
        <v>41</v>
      </c>
      <c r="N753733" s="1">
        <v>38</v>
      </c>
    </row>
    <row r="753734" spans="10:14" x14ac:dyDescent="0.2">
      <c r="J753734" s="1">
        <v>0</v>
      </c>
      <c r="N753734" s="1">
        <v>0</v>
      </c>
    </row>
    <row r="753735" spans="10:14" x14ac:dyDescent="0.2">
      <c r="J753735" s="1">
        <v>12</v>
      </c>
      <c r="N753735" s="1">
        <v>0</v>
      </c>
    </row>
    <row r="753736" spans="10:14" x14ac:dyDescent="0.2">
      <c r="J753736" s="1">
        <v>0</v>
      </c>
      <c r="N753736" s="1">
        <v>0</v>
      </c>
    </row>
    <row r="753737" spans="10:14" x14ac:dyDescent="0.2">
      <c r="J753737" s="1">
        <v>0</v>
      </c>
      <c r="N753737" s="1">
        <v>0</v>
      </c>
    </row>
    <row r="753738" spans="10:14" x14ac:dyDescent="0.2">
      <c r="J753738" s="1">
        <v>0</v>
      </c>
      <c r="N753738" s="1">
        <v>0</v>
      </c>
    </row>
    <row r="753739" spans="10:14" x14ac:dyDescent="0.2">
      <c r="J753739" s="1">
        <v>8</v>
      </c>
      <c r="N753739" s="1">
        <v>8</v>
      </c>
    </row>
    <row r="753740" spans="10:14" x14ac:dyDescent="0.2">
      <c r="J753740" s="1" t="s">
        <v>26</v>
      </c>
      <c r="N753740" s="1" t="s">
        <v>26</v>
      </c>
    </row>
    <row r="770051" spans="10:14" x14ac:dyDescent="0.2">
      <c r="J770051" s="1">
        <v>26</v>
      </c>
      <c r="N770051" s="1">
        <v>26</v>
      </c>
    </row>
    <row r="770052" spans="10:14" x14ac:dyDescent="0.2">
      <c r="J770052" s="1">
        <v>6</v>
      </c>
      <c r="N770052" s="1">
        <v>6</v>
      </c>
    </row>
    <row r="770053" spans="10:14" x14ac:dyDescent="0.2">
      <c r="J770053" s="1">
        <v>90</v>
      </c>
      <c r="N770053" s="1">
        <v>90</v>
      </c>
    </row>
    <row r="770054" spans="10:14" x14ac:dyDescent="0.2">
      <c r="J770054" s="1">
        <v>0</v>
      </c>
      <c r="N770054" s="1">
        <v>0</v>
      </c>
    </row>
    <row r="770055" spans="10:14" x14ac:dyDescent="0.2">
      <c r="J770055" s="1">
        <v>64</v>
      </c>
      <c r="N770055" s="1">
        <v>64</v>
      </c>
    </row>
    <row r="770056" spans="10:14" x14ac:dyDescent="0.2">
      <c r="J770056" s="1">
        <v>64</v>
      </c>
      <c r="N770056" s="1">
        <v>64</v>
      </c>
    </row>
    <row r="770057" spans="10:14" x14ac:dyDescent="0.2">
      <c r="J770057" s="1">
        <v>1</v>
      </c>
      <c r="N770057" s="1">
        <v>1</v>
      </c>
    </row>
    <row r="770058" spans="10:14" x14ac:dyDescent="0.2">
      <c r="J770058" s="1">
        <v>24</v>
      </c>
      <c r="N770058" s="1">
        <v>24</v>
      </c>
    </row>
    <row r="770059" spans="10:14" x14ac:dyDescent="0.2">
      <c r="J770059" s="1" t="s">
        <v>0</v>
      </c>
      <c r="N770059" s="1" t="s">
        <v>0</v>
      </c>
    </row>
    <row r="770060" spans="10:14" x14ac:dyDescent="0.2">
      <c r="J770060" s="1">
        <v>5</v>
      </c>
      <c r="N770060" s="1">
        <v>5</v>
      </c>
    </row>
    <row r="770061" spans="10:14" x14ac:dyDescent="0.2">
      <c r="J770061" s="1" t="s">
        <v>1</v>
      </c>
      <c r="N770061" s="1" t="s">
        <v>1</v>
      </c>
    </row>
    <row r="770062" spans="10:14" x14ac:dyDescent="0.2">
      <c r="J770062" s="1">
        <v>0</v>
      </c>
      <c r="N770062" s="1">
        <v>0</v>
      </c>
    </row>
    <row r="770063" spans="10:14" x14ac:dyDescent="0.2">
      <c r="J770063" s="1" t="s">
        <v>2</v>
      </c>
      <c r="N770063" s="1" t="s">
        <v>2</v>
      </c>
    </row>
    <row r="770064" spans="10:14" x14ac:dyDescent="0.2">
      <c r="J770064" s="1" t="s">
        <v>3</v>
      </c>
      <c r="N770064" s="1" t="s">
        <v>3</v>
      </c>
    </row>
    <row r="770065" spans="10:14" x14ac:dyDescent="0.2">
      <c r="J770065" s="1" t="s">
        <v>4</v>
      </c>
      <c r="N770065" s="1" t="s">
        <v>4</v>
      </c>
    </row>
    <row r="770066" spans="10:14" x14ac:dyDescent="0.2">
      <c r="J770066" s="1" t="s">
        <v>5</v>
      </c>
      <c r="N770066" s="1" t="s">
        <v>5</v>
      </c>
    </row>
    <row r="770067" spans="10:14" x14ac:dyDescent="0.2">
      <c r="J770067" s="1">
        <v>0</v>
      </c>
      <c r="N770067" s="1">
        <v>0</v>
      </c>
    </row>
    <row r="770068" spans="10:14" x14ac:dyDescent="0.2">
      <c r="J770068" s="1">
        <v>40</v>
      </c>
      <c r="N770068" s="1">
        <v>40</v>
      </c>
    </row>
    <row r="770069" spans="10:14" x14ac:dyDescent="0.2">
      <c r="J770069" s="1">
        <v>0</v>
      </c>
      <c r="N770069" s="1">
        <v>0</v>
      </c>
    </row>
    <row r="770070" spans="10:14" x14ac:dyDescent="0.2">
      <c r="J770070" s="1">
        <v>21</v>
      </c>
      <c r="N770070" s="1">
        <v>21</v>
      </c>
    </row>
    <row r="770071" spans="10:14" x14ac:dyDescent="0.2">
      <c r="J770071" s="1">
        <v>16</v>
      </c>
      <c r="N770071" s="1">
        <v>16</v>
      </c>
    </row>
    <row r="770072" spans="10:14" x14ac:dyDescent="0.2">
      <c r="J770072" s="1" t="s">
        <v>6</v>
      </c>
      <c r="N770072" s="1" t="s">
        <v>6</v>
      </c>
    </row>
    <row r="770073" spans="10:14" x14ac:dyDescent="0.2">
      <c r="J770073" s="1" t="s">
        <v>7</v>
      </c>
      <c r="N770073" s="1" t="s">
        <v>7</v>
      </c>
    </row>
    <row r="770074" spans="10:14" x14ac:dyDescent="0.2">
      <c r="J770074" s="1" t="s">
        <v>8</v>
      </c>
      <c r="N770074" s="1" t="s">
        <v>8</v>
      </c>
    </row>
    <row r="770075" spans="10:14" x14ac:dyDescent="0.2">
      <c r="J770075" s="1">
        <v>54</v>
      </c>
      <c r="N770075" s="1">
        <v>54</v>
      </c>
    </row>
    <row r="770076" spans="10:14" x14ac:dyDescent="0.2">
      <c r="J770076" s="1">
        <v>1</v>
      </c>
      <c r="N770076" s="1">
        <v>1</v>
      </c>
    </row>
    <row r="770077" spans="10:14" x14ac:dyDescent="0.2">
      <c r="J770077" s="1">
        <v>24</v>
      </c>
      <c r="N770077" s="1">
        <v>24</v>
      </c>
    </row>
    <row r="770078" spans="10:14" x14ac:dyDescent="0.2">
      <c r="J770078" s="1" t="s">
        <v>9</v>
      </c>
      <c r="N770078" s="1" t="s">
        <v>10</v>
      </c>
    </row>
    <row r="770079" spans="10:14" x14ac:dyDescent="0.2">
      <c r="J770079" s="1" t="s">
        <v>11</v>
      </c>
      <c r="N770079" s="1" t="s">
        <v>11</v>
      </c>
    </row>
    <row r="770080" spans="10:14" x14ac:dyDescent="0.2">
      <c r="J770080" s="1">
        <v>1</v>
      </c>
      <c r="N770080" s="1">
        <v>1</v>
      </c>
    </row>
    <row r="770081" spans="10:14" x14ac:dyDescent="0.2">
      <c r="J770081" s="1">
        <v>0</v>
      </c>
      <c r="N770081" s="1">
        <v>0</v>
      </c>
    </row>
    <row r="770082" spans="10:14" x14ac:dyDescent="0.2">
      <c r="J770082" s="1">
        <v>0</v>
      </c>
      <c r="N770082" s="1">
        <v>0</v>
      </c>
    </row>
    <row r="770083" spans="10:14" x14ac:dyDescent="0.2">
      <c r="J770083" s="1">
        <v>40</v>
      </c>
      <c r="N770083" s="1">
        <v>0</v>
      </c>
    </row>
    <row r="770084" spans="10:14" x14ac:dyDescent="0.2">
      <c r="J770084" s="1">
        <v>0</v>
      </c>
      <c r="N770084" s="1">
        <v>0</v>
      </c>
    </row>
    <row r="770085" spans="10:14" x14ac:dyDescent="0.2">
      <c r="J770085" s="1">
        <v>88</v>
      </c>
      <c r="N770085" s="1">
        <v>88</v>
      </c>
    </row>
    <row r="770086" spans="10:14" x14ac:dyDescent="0.2">
      <c r="J770086" s="1">
        <v>80</v>
      </c>
      <c r="N770086" s="1">
        <v>80</v>
      </c>
    </row>
    <row r="770087" spans="10:14" x14ac:dyDescent="0.2">
      <c r="J770087" s="1">
        <v>0</v>
      </c>
      <c r="N770087" s="1">
        <v>0</v>
      </c>
    </row>
    <row r="770088" spans="10:14" x14ac:dyDescent="0.2">
      <c r="J770088" s="1">
        <v>0</v>
      </c>
      <c r="N770088" s="1">
        <v>0</v>
      </c>
    </row>
    <row r="770089" spans="10:14" x14ac:dyDescent="0.2">
      <c r="J770089" s="1">
        <v>60</v>
      </c>
      <c r="N770089" s="1">
        <v>60</v>
      </c>
    </row>
    <row r="770090" spans="10:14" x14ac:dyDescent="0.2">
      <c r="J770090" s="1">
        <v>0</v>
      </c>
      <c r="N770090" s="1">
        <v>0</v>
      </c>
    </row>
    <row r="770091" spans="10:14" x14ac:dyDescent="0.2">
      <c r="J770091" s="1">
        <v>0</v>
      </c>
      <c r="N770091" s="1">
        <v>0</v>
      </c>
    </row>
    <row r="770092" spans="10:14" x14ac:dyDescent="0.2">
      <c r="J770092" s="1">
        <v>0</v>
      </c>
      <c r="N770092" s="1">
        <v>0</v>
      </c>
    </row>
    <row r="770093" spans="10:14" x14ac:dyDescent="0.2">
      <c r="J770093" s="1">
        <v>0</v>
      </c>
      <c r="N770093" s="1">
        <v>0</v>
      </c>
    </row>
    <row r="770094" spans="10:14" x14ac:dyDescent="0.2">
      <c r="J770094" s="1">
        <v>0</v>
      </c>
      <c r="N770094" s="1">
        <v>0</v>
      </c>
    </row>
    <row r="770095" spans="10:14" x14ac:dyDescent="0.2">
      <c r="J770095" s="1">
        <v>0</v>
      </c>
      <c r="N770095" s="1">
        <v>0</v>
      </c>
    </row>
    <row r="770096" spans="10:14" x14ac:dyDescent="0.2">
      <c r="J770096" s="1">
        <v>0</v>
      </c>
      <c r="N770096" s="1">
        <v>0</v>
      </c>
    </row>
    <row r="770097" spans="10:14" x14ac:dyDescent="0.2">
      <c r="J770097" s="1" t="s">
        <v>12</v>
      </c>
      <c r="N770097" s="1" t="s">
        <v>12</v>
      </c>
    </row>
    <row r="770098" spans="10:14" x14ac:dyDescent="0.2">
      <c r="J770098" s="1">
        <v>0</v>
      </c>
      <c r="N770098" s="1">
        <v>0</v>
      </c>
    </row>
    <row r="770099" spans="10:14" x14ac:dyDescent="0.2">
      <c r="J770099" s="1">
        <v>0</v>
      </c>
      <c r="N770099" s="1">
        <v>0</v>
      </c>
    </row>
    <row r="770100" spans="10:14" x14ac:dyDescent="0.2">
      <c r="J770100" s="1">
        <v>0</v>
      </c>
      <c r="N770100" s="1">
        <v>0</v>
      </c>
    </row>
    <row r="770101" spans="10:14" x14ac:dyDescent="0.2">
      <c r="J770101" s="1" t="s">
        <v>11</v>
      </c>
      <c r="N770101" s="1">
        <v>0</v>
      </c>
    </row>
    <row r="770102" spans="10:14" x14ac:dyDescent="0.2">
      <c r="J770102" s="1">
        <v>0</v>
      </c>
      <c r="N770102" s="1">
        <v>0</v>
      </c>
    </row>
    <row r="770103" spans="10:14" x14ac:dyDescent="0.2">
      <c r="J770103" s="1">
        <v>0</v>
      </c>
      <c r="N770103" s="1">
        <v>0</v>
      </c>
    </row>
    <row r="770104" spans="10:14" x14ac:dyDescent="0.2">
      <c r="J770104" s="1" t="s">
        <v>13</v>
      </c>
      <c r="N770104" s="1">
        <v>35</v>
      </c>
    </row>
    <row r="770105" spans="10:14" x14ac:dyDescent="0.2">
      <c r="J770105" s="1">
        <v>60</v>
      </c>
      <c r="N770105" s="1">
        <v>18</v>
      </c>
    </row>
    <row r="770106" spans="10:14" x14ac:dyDescent="0.2">
      <c r="J770106" s="1" t="s">
        <v>16</v>
      </c>
      <c r="N770106" s="1">
        <v>35</v>
      </c>
    </row>
    <row r="770107" spans="10:14" x14ac:dyDescent="0.2">
      <c r="J770107" s="1" t="s">
        <v>18</v>
      </c>
      <c r="N770107" s="1" t="s">
        <v>19</v>
      </c>
    </row>
    <row r="770108" spans="10:14" x14ac:dyDescent="0.2">
      <c r="J770108" s="1">
        <v>35</v>
      </c>
      <c r="N770108" s="1">
        <v>35</v>
      </c>
    </row>
    <row r="770109" spans="10:14" x14ac:dyDescent="0.2">
      <c r="J770109" s="1">
        <v>12</v>
      </c>
      <c r="N770109" s="1" t="s">
        <v>17</v>
      </c>
    </row>
    <row r="770110" spans="10:14" x14ac:dyDescent="0.2">
      <c r="J770110" s="1" t="s">
        <v>4</v>
      </c>
      <c r="N770110" s="1" t="s">
        <v>4</v>
      </c>
    </row>
    <row r="770111" spans="10:14" x14ac:dyDescent="0.2">
      <c r="J770111" s="1">
        <v>78</v>
      </c>
      <c r="N770111" s="1" t="s">
        <v>8</v>
      </c>
    </row>
    <row r="770112" spans="10:14" x14ac:dyDescent="0.2">
      <c r="J770112" s="1" t="s">
        <v>23</v>
      </c>
      <c r="N770112" s="1" t="s">
        <v>4</v>
      </c>
    </row>
    <row r="770113" spans="10:14" x14ac:dyDescent="0.2">
      <c r="J770113" s="1" t="s">
        <v>19</v>
      </c>
      <c r="N770113" s="1">
        <v>22</v>
      </c>
    </row>
    <row r="770114" spans="10:14" x14ac:dyDescent="0.2">
      <c r="J770114" s="1">
        <v>2</v>
      </c>
      <c r="N770114" s="1">
        <v>2</v>
      </c>
    </row>
    <row r="770115" spans="10:14" x14ac:dyDescent="0.2">
      <c r="J770115" s="1">
        <v>33</v>
      </c>
      <c r="N770115" s="1">
        <v>23</v>
      </c>
    </row>
    <row r="770116" spans="10:14" x14ac:dyDescent="0.2">
      <c r="J770116" s="1">
        <v>0</v>
      </c>
      <c r="N770116" s="1">
        <v>0</v>
      </c>
    </row>
    <row r="770117" spans="10:14" x14ac:dyDescent="0.2">
      <c r="J770117" s="1">
        <v>41</v>
      </c>
      <c r="N770117" s="1">
        <v>38</v>
      </c>
    </row>
    <row r="770118" spans="10:14" x14ac:dyDescent="0.2">
      <c r="J770118" s="1">
        <v>0</v>
      </c>
      <c r="N770118" s="1">
        <v>0</v>
      </c>
    </row>
    <row r="770119" spans="10:14" x14ac:dyDescent="0.2">
      <c r="J770119" s="1">
        <v>12</v>
      </c>
      <c r="N770119" s="1">
        <v>0</v>
      </c>
    </row>
    <row r="770120" spans="10:14" x14ac:dyDescent="0.2">
      <c r="J770120" s="1">
        <v>0</v>
      </c>
      <c r="N770120" s="1">
        <v>0</v>
      </c>
    </row>
    <row r="770121" spans="10:14" x14ac:dyDescent="0.2">
      <c r="J770121" s="1">
        <v>0</v>
      </c>
      <c r="N770121" s="1">
        <v>0</v>
      </c>
    </row>
    <row r="770122" spans="10:14" x14ac:dyDescent="0.2">
      <c r="J770122" s="1">
        <v>0</v>
      </c>
      <c r="N770122" s="1">
        <v>0</v>
      </c>
    </row>
    <row r="770123" spans="10:14" x14ac:dyDescent="0.2">
      <c r="J770123" s="1">
        <v>8</v>
      </c>
      <c r="N770123" s="1">
        <v>8</v>
      </c>
    </row>
    <row r="770124" spans="10:14" x14ac:dyDescent="0.2">
      <c r="J770124" s="1" t="s">
        <v>26</v>
      </c>
      <c r="N770124" s="1" t="s">
        <v>26</v>
      </c>
    </row>
    <row r="786435" spans="10:14" x14ac:dyDescent="0.2">
      <c r="J786435" s="1">
        <v>26</v>
      </c>
      <c r="N786435" s="1">
        <v>26</v>
      </c>
    </row>
    <row r="786436" spans="10:14" x14ac:dyDescent="0.2">
      <c r="J786436" s="1">
        <v>6</v>
      </c>
      <c r="N786436" s="1">
        <v>6</v>
      </c>
    </row>
    <row r="786437" spans="10:14" x14ac:dyDescent="0.2">
      <c r="J786437" s="1">
        <v>90</v>
      </c>
      <c r="N786437" s="1">
        <v>90</v>
      </c>
    </row>
    <row r="786438" spans="10:14" x14ac:dyDescent="0.2">
      <c r="J786438" s="1">
        <v>0</v>
      </c>
      <c r="N786438" s="1">
        <v>0</v>
      </c>
    </row>
    <row r="786439" spans="10:14" x14ac:dyDescent="0.2">
      <c r="J786439" s="1">
        <v>64</v>
      </c>
      <c r="N786439" s="1">
        <v>64</v>
      </c>
    </row>
    <row r="786440" spans="10:14" x14ac:dyDescent="0.2">
      <c r="J786440" s="1">
        <v>64</v>
      </c>
      <c r="N786440" s="1">
        <v>64</v>
      </c>
    </row>
    <row r="786441" spans="10:14" x14ac:dyDescent="0.2">
      <c r="J786441" s="1">
        <v>1</v>
      </c>
      <c r="N786441" s="1">
        <v>1</v>
      </c>
    </row>
    <row r="786442" spans="10:14" x14ac:dyDescent="0.2">
      <c r="J786442" s="1">
        <v>24</v>
      </c>
      <c r="N786442" s="1">
        <v>24</v>
      </c>
    </row>
    <row r="786443" spans="10:14" x14ac:dyDescent="0.2">
      <c r="J786443" s="1" t="s">
        <v>0</v>
      </c>
      <c r="N786443" s="1" t="s">
        <v>0</v>
      </c>
    </row>
    <row r="786444" spans="10:14" x14ac:dyDescent="0.2">
      <c r="J786444" s="1">
        <v>5</v>
      </c>
      <c r="N786444" s="1">
        <v>5</v>
      </c>
    </row>
    <row r="786445" spans="10:14" x14ac:dyDescent="0.2">
      <c r="J786445" s="1" t="s">
        <v>1</v>
      </c>
      <c r="N786445" s="1" t="s">
        <v>1</v>
      </c>
    </row>
    <row r="786446" spans="10:14" x14ac:dyDescent="0.2">
      <c r="J786446" s="1">
        <v>0</v>
      </c>
      <c r="N786446" s="1">
        <v>0</v>
      </c>
    </row>
    <row r="786447" spans="10:14" x14ac:dyDescent="0.2">
      <c r="J786447" s="1" t="s">
        <v>2</v>
      </c>
      <c r="N786447" s="1" t="s">
        <v>2</v>
      </c>
    </row>
    <row r="786448" spans="10:14" x14ac:dyDescent="0.2">
      <c r="J786448" s="1" t="s">
        <v>3</v>
      </c>
      <c r="N786448" s="1" t="s">
        <v>3</v>
      </c>
    </row>
    <row r="786449" spans="10:14" x14ac:dyDescent="0.2">
      <c r="J786449" s="1" t="s">
        <v>4</v>
      </c>
      <c r="N786449" s="1" t="s">
        <v>4</v>
      </c>
    </row>
    <row r="786450" spans="10:14" x14ac:dyDescent="0.2">
      <c r="J786450" s="1" t="s">
        <v>5</v>
      </c>
      <c r="N786450" s="1" t="s">
        <v>5</v>
      </c>
    </row>
    <row r="786451" spans="10:14" x14ac:dyDescent="0.2">
      <c r="J786451" s="1">
        <v>0</v>
      </c>
      <c r="N786451" s="1">
        <v>0</v>
      </c>
    </row>
    <row r="786452" spans="10:14" x14ac:dyDescent="0.2">
      <c r="J786452" s="1">
        <v>40</v>
      </c>
      <c r="N786452" s="1">
        <v>40</v>
      </c>
    </row>
    <row r="786453" spans="10:14" x14ac:dyDescent="0.2">
      <c r="J786453" s="1">
        <v>0</v>
      </c>
      <c r="N786453" s="1">
        <v>0</v>
      </c>
    </row>
    <row r="786454" spans="10:14" x14ac:dyDescent="0.2">
      <c r="J786454" s="1">
        <v>21</v>
      </c>
      <c r="N786454" s="1">
        <v>21</v>
      </c>
    </row>
    <row r="786455" spans="10:14" x14ac:dyDescent="0.2">
      <c r="J786455" s="1">
        <v>16</v>
      </c>
      <c r="N786455" s="1">
        <v>16</v>
      </c>
    </row>
    <row r="786456" spans="10:14" x14ac:dyDescent="0.2">
      <c r="J786456" s="1" t="s">
        <v>6</v>
      </c>
      <c r="N786456" s="1" t="s">
        <v>6</v>
      </c>
    </row>
    <row r="786457" spans="10:14" x14ac:dyDescent="0.2">
      <c r="J786457" s="1" t="s">
        <v>7</v>
      </c>
      <c r="N786457" s="1" t="s">
        <v>7</v>
      </c>
    </row>
    <row r="786458" spans="10:14" x14ac:dyDescent="0.2">
      <c r="J786458" s="1" t="s">
        <v>8</v>
      </c>
      <c r="N786458" s="1" t="s">
        <v>8</v>
      </c>
    </row>
    <row r="786459" spans="10:14" x14ac:dyDescent="0.2">
      <c r="J786459" s="1">
        <v>54</v>
      </c>
      <c r="N786459" s="1">
        <v>54</v>
      </c>
    </row>
    <row r="786460" spans="10:14" x14ac:dyDescent="0.2">
      <c r="J786460" s="1">
        <v>1</v>
      </c>
      <c r="N786460" s="1">
        <v>1</v>
      </c>
    </row>
    <row r="786461" spans="10:14" x14ac:dyDescent="0.2">
      <c r="J786461" s="1">
        <v>24</v>
      </c>
      <c r="N786461" s="1">
        <v>24</v>
      </c>
    </row>
    <row r="786462" spans="10:14" x14ac:dyDescent="0.2">
      <c r="J786462" s="1" t="s">
        <v>9</v>
      </c>
      <c r="N786462" s="1" t="s">
        <v>10</v>
      </c>
    </row>
    <row r="786463" spans="10:14" x14ac:dyDescent="0.2">
      <c r="J786463" s="1" t="s">
        <v>11</v>
      </c>
      <c r="N786463" s="1" t="s">
        <v>11</v>
      </c>
    </row>
    <row r="786464" spans="10:14" x14ac:dyDescent="0.2">
      <c r="J786464" s="1">
        <v>1</v>
      </c>
      <c r="N786464" s="1">
        <v>1</v>
      </c>
    </row>
    <row r="786465" spans="10:14" x14ac:dyDescent="0.2">
      <c r="J786465" s="1">
        <v>0</v>
      </c>
      <c r="N786465" s="1">
        <v>0</v>
      </c>
    </row>
    <row r="786466" spans="10:14" x14ac:dyDescent="0.2">
      <c r="J786466" s="1">
        <v>0</v>
      </c>
      <c r="N786466" s="1">
        <v>0</v>
      </c>
    </row>
    <row r="786467" spans="10:14" x14ac:dyDescent="0.2">
      <c r="J786467" s="1">
        <v>40</v>
      </c>
      <c r="N786467" s="1">
        <v>0</v>
      </c>
    </row>
    <row r="786468" spans="10:14" x14ac:dyDescent="0.2">
      <c r="J786468" s="1">
        <v>0</v>
      </c>
      <c r="N786468" s="1">
        <v>0</v>
      </c>
    </row>
    <row r="786469" spans="10:14" x14ac:dyDescent="0.2">
      <c r="J786469" s="1">
        <v>88</v>
      </c>
      <c r="N786469" s="1">
        <v>88</v>
      </c>
    </row>
    <row r="786470" spans="10:14" x14ac:dyDescent="0.2">
      <c r="J786470" s="1">
        <v>80</v>
      </c>
      <c r="N786470" s="1">
        <v>80</v>
      </c>
    </row>
    <row r="786471" spans="10:14" x14ac:dyDescent="0.2">
      <c r="J786471" s="1">
        <v>0</v>
      </c>
      <c r="N786471" s="1">
        <v>0</v>
      </c>
    </row>
    <row r="786472" spans="10:14" x14ac:dyDescent="0.2">
      <c r="J786472" s="1">
        <v>0</v>
      </c>
      <c r="N786472" s="1">
        <v>0</v>
      </c>
    </row>
    <row r="786473" spans="10:14" x14ac:dyDescent="0.2">
      <c r="J786473" s="1">
        <v>60</v>
      </c>
      <c r="N786473" s="1">
        <v>60</v>
      </c>
    </row>
    <row r="786474" spans="10:14" x14ac:dyDescent="0.2">
      <c r="J786474" s="1">
        <v>0</v>
      </c>
      <c r="N786474" s="1">
        <v>0</v>
      </c>
    </row>
    <row r="786475" spans="10:14" x14ac:dyDescent="0.2">
      <c r="J786475" s="1">
        <v>0</v>
      </c>
      <c r="N786475" s="1">
        <v>0</v>
      </c>
    </row>
    <row r="786476" spans="10:14" x14ac:dyDescent="0.2">
      <c r="J786476" s="1">
        <v>0</v>
      </c>
      <c r="N786476" s="1">
        <v>0</v>
      </c>
    </row>
    <row r="786477" spans="10:14" x14ac:dyDescent="0.2">
      <c r="J786477" s="1">
        <v>0</v>
      </c>
      <c r="N786477" s="1">
        <v>0</v>
      </c>
    </row>
    <row r="786478" spans="10:14" x14ac:dyDescent="0.2">
      <c r="J786478" s="1">
        <v>0</v>
      </c>
      <c r="N786478" s="1">
        <v>0</v>
      </c>
    </row>
    <row r="786479" spans="10:14" x14ac:dyDescent="0.2">
      <c r="J786479" s="1">
        <v>0</v>
      </c>
      <c r="N786479" s="1">
        <v>0</v>
      </c>
    </row>
    <row r="786480" spans="10:14" x14ac:dyDescent="0.2">
      <c r="J786480" s="1">
        <v>0</v>
      </c>
      <c r="N786480" s="1">
        <v>0</v>
      </c>
    </row>
    <row r="786481" spans="10:14" x14ac:dyDescent="0.2">
      <c r="J786481" s="1" t="s">
        <v>12</v>
      </c>
      <c r="N786481" s="1" t="s">
        <v>12</v>
      </c>
    </row>
    <row r="786482" spans="10:14" x14ac:dyDescent="0.2">
      <c r="J786482" s="1">
        <v>0</v>
      </c>
      <c r="N786482" s="1">
        <v>0</v>
      </c>
    </row>
    <row r="786483" spans="10:14" x14ac:dyDescent="0.2">
      <c r="J786483" s="1">
        <v>0</v>
      </c>
      <c r="N786483" s="1">
        <v>0</v>
      </c>
    </row>
    <row r="786484" spans="10:14" x14ac:dyDescent="0.2">
      <c r="J786484" s="1">
        <v>0</v>
      </c>
      <c r="N786484" s="1">
        <v>0</v>
      </c>
    </row>
    <row r="786485" spans="10:14" x14ac:dyDescent="0.2">
      <c r="J786485" s="1" t="s">
        <v>11</v>
      </c>
      <c r="N786485" s="1">
        <v>0</v>
      </c>
    </row>
    <row r="786486" spans="10:14" x14ac:dyDescent="0.2">
      <c r="J786486" s="1">
        <v>0</v>
      </c>
      <c r="N786486" s="1">
        <v>0</v>
      </c>
    </row>
    <row r="786487" spans="10:14" x14ac:dyDescent="0.2">
      <c r="J786487" s="1">
        <v>0</v>
      </c>
      <c r="N786487" s="1">
        <v>0</v>
      </c>
    </row>
    <row r="786488" spans="10:14" x14ac:dyDescent="0.2">
      <c r="J786488" s="1" t="s">
        <v>13</v>
      </c>
      <c r="N786488" s="1">
        <v>35</v>
      </c>
    </row>
    <row r="786489" spans="10:14" x14ac:dyDescent="0.2">
      <c r="J786489" s="1">
        <v>60</v>
      </c>
      <c r="N786489" s="1">
        <v>18</v>
      </c>
    </row>
    <row r="786490" spans="10:14" x14ac:dyDescent="0.2">
      <c r="J786490" s="1" t="s">
        <v>16</v>
      </c>
      <c r="N786490" s="1">
        <v>35</v>
      </c>
    </row>
    <row r="786491" spans="10:14" x14ac:dyDescent="0.2">
      <c r="J786491" s="1" t="s">
        <v>18</v>
      </c>
      <c r="N786491" s="1" t="s">
        <v>19</v>
      </c>
    </row>
    <row r="786492" spans="10:14" x14ac:dyDescent="0.2">
      <c r="J786492" s="1">
        <v>35</v>
      </c>
      <c r="N786492" s="1">
        <v>35</v>
      </c>
    </row>
    <row r="786493" spans="10:14" x14ac:dyDescent="0.2">
      <c r="J786493" s="1">
        <v>12</v>
      </c>
      <c r="N786493" s="1" t="s">
        <v>17</v>
      </c>
    </row>
    <row r="786494" spans="10:14" x14ac:dyDescent="0.2">
      <c r="J786494" s="1" t="s">
        <v>4</v>
      </c>
      <c r="N786494" s="1" t="s">
        <v>4</v>
      </c>
    </row>
    <row r="786495" spans="10:14" x14ac:dyDescent="0.2">
      <c r="J786495" s="1">
        <v>78</v>
      </c>
      <c r="N786495" s="1" t="s">
        <v>8</v>
      </c>
    </row>
    <row r="786496" spans="10:14" x14ac:dyDescent="0.2">
      <c r="J786496" s="1" t="s">
        <v>23</v>
      </c>
      <c r="N786496" s="1" t="s">
        <v>4</v>
      </c>
    </row>
    <row r="786497" spans="10:14" x14ac:dyDescent="0.2">
      <c r="J786497" s="1" t="s">
        <v>19</v>
      </c>
      <c r="N786497" s="1">
        <v>22</v>
      </c>
    </row>
    <row r="786498" spans="10:14" x14ac:dyDescent="0.2">
      <c r="J786498" s="1">
        <v>2</v>
      </c>
      <c r="N786498" s="1">
        <v>2</v>
      </c>
    </row>
    <row r="786499" spans="10:14" x14ac:dyDescent="0.2">
      <c r="J786499" s="1">
        <v>33</v>
      </c>
      <c r="N786499" s="1">
        <v>23</v>
      </c>
    </row>
    <row r="786500" spans="10:14" x14ac:dyDescent="0.2">
      <c r="J786500" s="1">
        <v>0</v>
      </c>
      <c r="N786500" s="1">
        <v>0</v>
      </c>
    </row>
    <row r="786501" spans="10:14" x14ac:dyDescent="0.2">
      <c r="J786501" s="1">
        <v>41</v>
      </c>
      <c r="N786501" s="1">
        <v>38</v>
      </c>
    </row>
    <row r="786502" spans="10:14" x14ac:dyDescent="0.2">
      <c r="J786502" s="1">
        <v>0</v>
      </c>
      <c r="N786502" s="1">
        <v>0</v>
      </c>
    </row>
    <row r="786503" spans="10:14" x14ac:dyDescent="0.2">
      <c r="J786503" s="1">
        <v>12</v>
      </c>
      <c r="N786503" s="1">
        <v>0</v>
      </c>
    </row>
    <row r="786504" spans="10:14" x14ac:dyDescent="0.2">
      <c r="J786504" s="1">
        <v>0</v>
      </c>
      <c r="N786504" s="1">
        <v>0</v>
      </c>
    </row>
    <row r="786505" spans="10:14" x14ac:dyDescent="0.2">
      <c r="J786505" s="1">
        <v>0</v>
      </c>
      <c r="N786505" s="1">
        <v>0</v>
      </c>
    </row>
    <row r="786506" spans="10:14" x14ac:dyDescent="0.2">
      <c r="J786506" s="1">
        <v>0</v>
      </c>
      <c r="N786506" s="1">
        <v>0</v>
      </c>
    </row>
    <row r="786507" spans="10:14" x14ac:dyDescent="0.2">
      <c r="J786507" s="1">
        <v>8</v>
      </c>
      <c r="N786507" s="1">
        <v>8</v>
      </c>
    </row>
    <row r="786508" spans="10:14" x14ac:dyDescent="0.2">
      <c r="J786508" s="1" t="s">
        <v>26</v>
      </c>
      <c r="N786508" s="1" t="s">
        <v>26</v>
      </c>
    </row>
    <row r="802819" spans="10:14" x14ac:dyDescent="0.2">
      <c r="J802819" s="1">
        <v>26</v>
      </c>
      <c r="N802819" s="1">
        <v>26</v>
      </c>
    </row>
    <row r="802820" spans="10:14" x14ac:dyDescent="0.2">
      <c r="J802820" s="1">
        <v>6</v>
      </c>
      <c r="N802820" s="1">
        <v>6</v>
      </c>
    </row>
    <row r="802821" spans="10:14" x14ac:dyDescent="0.2">
      <c r="J802821" s="1">
        <v>90</v>
      </c>
      <c r="N802821" s="1">
        <v>90</v>
      </c>
    </row>
    <row r="802822" spans="10:14" x14ac:dyDescent="0.2">
      <c r="J802822" s="1">
        <v>0</v>
      </c>
      <c r="N802822" s="1">
        <v>0</v>
      </c>
    </row>
    <row r="802823" spans="10:14" x14ac:dyDescent="0.2">
      <c r="J802823" s="1">
        <v>64</v>
      </c>
      <c r="N802823" s="1">
        <v>64</v>
      </c>
    </row>
    <row r="802824" spans="10:14" x14ac:dyDescent="0.2">
      <c r="J802824" s="1">
        <v>64</v>
      </c>
      <c r="N802824" s="1">
        <v>64</v>
      </c>
    </row>
    <row r="802825" spans="10:14" x14ac:dyDescent="0.2">
      <c r="J802825" s="1">
        <v>1</v>
      </c>
      <c r="N802825" s="1">
        <v>1</v>
      </c>
    </row>
    <row r="802826" spans="10:14" x14ac:dyDescent="0.2">
      <c r="J802826" s="1">
        <v>24</v>
      </c>
      <c r="N802826" s="1">
        <v>24</v>
      </c>
    </row>
    <row r="802827" spans="10:14" x14ac:dyDescent="0.2">
      <c r="J802827" s="1" t="s">
        <v>0</v>
      </c>
      <c r="N802827" s="1" t="s">
        <v>0</v>
      </c>
    </row>
    <row r="802828" spans="10:14" x14ac:dyDescent="0.2">
      <c r="J802828" s="1">
        <v>5</v>
      </c>
      <c r="N802828" s="1">
        <v>5</v>
      </c>
    </row>
    <row r="802829" spans="10:14" x14ac:dyDescent="0.2">
      <c r="J802829" s="1" t="s">
        <v>1</v>
      </c>
      <c r="N802829" s="1" t="s">
        <v>1</v>
      </c>
    </row>
    <row r="802830" spans="10:14" x14ac:dyDescent="0.2">
      <c r="J802830" s="1">
        <v>0</v>
      </c>
      <c r="N802830" s="1">
        <v>0</v>
      </c>
    </row>
    <row r="802831" spans="10:14" x14ac:dyDescent="0.2">
      <c r="J802831" s="1" t="s">
        <v>2</v>
      </c>
      <c r="N802831" s="1" t="s">
        <v>2</v>
      </c>
    </row>
    <row r="802832" spans="10:14" x14ac:dyDescent="0.2">
      <c r="J802832" s="1" t="s">
        <v>3</v>
      </c>
      <c r="N802832" s="1" t="s">
        <v>3</v>
      </c>
    </row>
    <row r="802833" spans="10:14" x14ac:dyDescent="0.2">
      <c r="J802833" s="1" t="s">
        <v>4</v>
      </c>
      <c r="N802833" s="1" t="s">
        <v>4</v>
      </c>
    </row>
    <row r="802834" spans="10:14" x14ac:dyDescent="0.2">
      <c r="J802834" s="1" t="s">
        <v>5</v>
      </c>
      <c r="N802834" s="1" t="s">
        <v>5</v>
      </c>
    </row>
    <row r="802835" spans="10:14" x14ac:dyDescent="0.2">
      <c r="J802835" s="1">
        <v>0</v>
      </c>
      <c r="N802835" s="1">
        <v>0</v>
      </c>
    </row>
    <row r="802836" spans="10:14" x14ac:dyDescent="0.2">
      <c r="J802836" s="1">
        <v>40</v>
      </c>
      <c r="N802836" s="1">
        <v>40</v>
      </c>
    </row>
    <row r="802837" spans="10:14" x14ac:dyDescent="0.2">
      <c r="J802837" s="1">
        <v>0</v>
      </c>
      <c r="N802837" s="1">
        <v>0</v>
      </c>
    </row>
    <row r="802838" spans="10:14" x14ac:dyDescent="0.2">
      <c r="J802838" s="1">
        <v>21</v>
      </c>
      <c r="N802838" s="1">
        <v>21</v>
      </c>
    </row>
    <row r="802839" spans="10:14" x14ac:dyDescent="0.2">
      <c r="J802839" s="1">
        <v>16</v>
      </c>
      <c r="N802839" s="1">
        <v>16</v>
      </c>
    </row>
    <row r="802840" spans="10:14" x14ac:dyDescent="0.2">
      <c r="J802840" s="1" t="s">
        <v>6</v>
      </c>
      <c r="N802840" s="1" t="s">
        <v>6</v>
      </c>
    </row>
    <row r="802841" spans="10:14" x14ac:dyDescent="0.2">
      <c r="J802841" s="1" t="s">
        <v>7</v>
      </c>
      <c r="N802841" s="1" t="s">
        <v>7</v>
      </c>
    </row>
    <row r="802842" spans="10:14" x14ac:dyDescent="0.2">
      <c r="J802842" s="1" t="s">
        <v>8</v>
      </c>
      <c r="N802842" s="1" t="s">
        <v>8</v>
      </c>
    </row>
    <row r="802843" spans="10:14" x14ac:dyDescent="0.2">
      <c r="J802843" s="1">
        <v>54</v>
      </c>
      <c r="N802843" s="1">
        <v>54</v>
      </c>
    </row>
    <row r="802844" spans="10:14" x14ac:dyDescent="0.2">
      <c r="J802844" s="1">
        <v>1</v>
      </c>
      <c r="N802844" s="1">
        <v>1</v>
      </c>
    </row>
    <row r="802845" spans="10:14" x14ac:dyDescent="0.2">
      <c r="J802845" s="1">
        <v>24</v>
      </c>
      <c r="N802845" s="1">
        <v>24</v>
      </c>
    </row>
    <row r="802846" spans="10:14" x14ac:dyDescent="0.2">
      <c r="J802846" s="1" t="s">
        <v>9</v>
      </c>
      <c r="N802846" s="1" t="s">
        <v>10</v>
      </c>
    </row>
    <row r="802847" spans="10:14" x14ac:dyDescent="0.2">
      <c r="J802847" s="1" t="s">
        <v>11</v>
      </c>
      <c r="N802847" s="1" t="s">
        <v>11</v>
      </c>
    </row>
    <row r="802848" spans="10:14" x14ac:dyDescent="0.2">
      <c r="J802848" s="1">
        <v>1</v>
      </c>
      <c r="N802848" s="1">
        <v>1</v>
      </c>
    </row>
    <row r="802849" spans="10:14" x14ac:dyDescent="0.2">
      <c r="J802849" s="1">
        <v>0</v>
      </c>
      <c r="N802849" s="1">
        <v>0</v>
      </c>
    </row>
    <row r="802850" spans="10:14" x14ac:dyDescent="0.2">
      <c r="J802850" s="1">
        <v>0</v>
      </c>
      <c r="N802850" s="1">
        <v>0</v>
      </c>
    </row>
    <row r="802851" spans="10:14" x14ac:dyDescent="0.2">
      <c r="J802851" s="1">
        <v>40</v>
      </c>
      <c r="N802851" s="1">
        <v>0</v>
      </c>
    </row>
    <row r="802852" spans="10:14" x14ac:dyDescent="0.2">
      <c r="J802852" s="1">
        <v>0</v>
      </c>
      <c r="N802852" s="1">
        <v>0</v>
      </c>
    </row>
    <row r="802853" spans="10:14" x14ac:dyDescent="0.2">
      <c r="J802853" s="1">
        <v>88</v>
      </c>
      <c r="N802853" s="1">
        <v>88</v>
      </c>
    </row>
    <row r="802854" spans="10:14" x14ac:dyDescent="0.2">
      <c r="J802854" s="1">
        <v>80</v>
      </c>
      <c r="N802854" s="1">
        <v>80</v>
      </c>
    </row>
    <row r="802855" spans="10:14" x14ac:dyDescent="0.2">
      <c r="J802855" s="1">
        <v>0</v>
      </c>
      <c r="N802855" s="1">
        <v>0</v>
      </c>
    </row>
    <row r="802856" spans="10:14" x14ac:dyDescent="0.2">
      <c r="J802856" s="1">
        <v>0</v>
      </c>
      <c r="N802856" s="1">
        <v>0</v>
      </c>
    </row>
    <row r="802857" spans="10:14" x14ac:dyDescent="0.2">
      <c r="J802857" s="1">
        <v>60</v>
      </c>
      <c r="N802857" s="1">
        <v>60</v>
      </c>
    </row>
    <row r="802858" spans="10:14" x14ac:dyDescent="0.2">
      <c r="J802858" s="1">
        <v>0</v>
      </c>
      <c r="N802858" s="1">
        <v>0</v>
      </c>
    </row>
    <row r="802859" spans="10:14" x14ac:dyDescent="0.2">
      <c r="J802859" s="1">
        <v>0</v>
      </c>
      <c r="N802859" s="1">
        <v>0</v>
      </c>
    </row>
    <row r="802860" spans="10:14" x14ac:dyDescent="0.2">
      <c r="J802860" s="1">
        <v>0</v>
      </c>
      <c r="N802860" s="1">
        <v>0</v>
      </c>
    </row>
    <row r="802861" spans="10:14" x14ac:dyDescent="0.2">
      <c r="J802861" s="1">
        <v>0</v>
      </c>
      <c r="N802861" s="1">
        <v>0</v>
      </c>
    </row>
    <row r="802862" spans="10:14" x14ac:dyDescent="0.2">
      <c r="J802862" s="1">
        <v>0</v>
      </c>
      <c r="N802862" s="1">
        <v>0</v>
      </c>
    </row>
    <row r="802863" spans="10:14" x14ac:dyDescent="0.2">
      <c r="J802863" s="1">
        <v>0</v>
      </c>
      <c r="N802863" s="1">
        <v>0</v>
      </c>
    </row>
    <row r="802864" spans="10:14" x14ac:dyDescent="0.2">
      <c r="J802864" s="1">
        <v>0</v>
      </c>
      <c r="N802864" s="1">
        <v>0</v>
      </c>
    </row>
    <row r="802865" spans="10:14" x14ac:dyDescent="0.2">
      <c r="J802865" s="1" t="s">
        <v>12</v>
      </c>
      <c r="N802865" s="1" t="s">
        <v>12</v>
      </c>
    </row>
    <row r="802866" spans="10:14" x14ac:dyDescent="0.2">
      <c r="J802866" s="1">
        <v>0</v>
      </c>
      <c r="N802866" s="1">
        <v>0</v>
      </c>
    </row>
    <row r="802867" spans="10:14" x14ac:dyDescent="0.2">
      <c r="J802867" s="1">
        <v>0</v>
      </c>
      <c r="N802867" s="1">
        <v>0</v>
      </c>
    </row>
    <row r="802868" spans="10:14" x14ac:dyDescent="0.2">
      <c r="J802868" s="1">
        <v>0</v>
      </c>
      <c r="N802868" s="1">
        <v>0</v>
      </c>
    </row>
    <row r="802869" spans="10:14" x14ac:dyDescent="0.2">
      <c r="J802869" s="1" t="s">
        <v>11</v>
      </c>
      <c r="N802869" s="1">
        <v>0</v>
      </c>
    </row>
    <row r="802870" spans="10:14" x14ac:dyDescent="0.2">
      <c r="J802870" s="1">
        <v>0</v>
      </c>
      <c r="N802870" s="1">
        <v>0</v>
      </c>
    </row>
    <row r="802871" spans="10:14" x14ac:dyDescent="0.2">
      <c r="J802871" s="1">
        <v>0</v>
      </c>
      <c r="N802871" s="1">
        <v>0</v>
      </c>
    </row>
    <row r="802872" spans="10:14" x14ac:dyDescent="0.2">
      <c r="J802872" s="1" t="s">
        <v>13</v>
      </c>
      <c r="N802872" s="1">
        <v>35</v>
      </c>
    </row>
    <row r="802873" spans="10:14" x14ac:dyDescent="0.2">
      <c r="J802873" s="1">
        <v>60</v>
      </c>
      <c r="N802873" s="1">
        <v>18</v>
      </c>
    </row>
    <row r="802874" spans="10:14" x14ac:dyDescent="0.2">
      <c r="J802874" s="1" t="s">
        <v>16</v>
      </c>
      <c r="N802874" s="1">
        <v>35</v>
      </c>
    </row>
    <row r="802875" spans="10:14" x14ac:dyDescent="0.2">
      <c r="J802875" s="1" t="s">
        <v>18</v>
      </c>
      <c r="N802875" s="1" t="s">
        <v>19</v>
      </c>
    </row>
    <row r="802876" spans="10:14" x14ac:dyDescent="0.2">
      <c r="J802876" s="1">
        <v>35</v>
      </c>
      <c r="N802876" s="1">
        <v>35</v>
      </c>
    </row>
    <row r="802877" spans="10:14" x14ac:dyDescent="0.2">
      <c r="J802877" s="1">
        <v>12</v>
      </c>
      <c r="N802877" s="1" t="s">
        <v>17</v>
      </c>
    </row>
    <row r="802878" spans="10:14" x14ac:dyDescent="0.2">
      <c r="J802878" s="1" t="s">
        <v>4</v>
      </c>
      <c r="N802878" s="1" t="s">
        <v>4</v>
      </c>
    </row>
    <row r="802879" spans="10:14" x14ac:dyDescent="0.2">
      <c r="J802879" s="1">
        <v>78</v>
      </c>
      <c r="N802879" s="1" t="s">
        <v>8</v>
      </c>
    </row>
    <row r="802880" spans="10:14" x14ac:dyDescent="0.2">
      <c r="J802880" s="1" t="s">
        <v>23</v>
      </c>
      <c r="N802880" s="1" t="s">
        <v>4</v>
      </c>
    </row>
    <row r="802881" spans="10:14" x14ac:dyDescent="0.2">
      <c r="J802881" s="1" t="s">
        <v>19</v>
      </c>
      <c r="N802881" s="1">
        <v>22</v>
      </c>
    </row>
    <row r="802882" spans="10:14" x14ac:dyDescent="0.2">
      <c r="J802882" s="1">
        <v>2</v>
      </c>
      <c r="N802882" s="1">
        <v>2</v>
      </c>
    </row>
    <row r="802883" spans="10:14" x14ac:dyDescent="0.2">
      <c r="J802883" s="1">
        <v>33</v>
      </c>
      <c r="N802883" s="1">
        <v>23</v>
      </c>
    </row>
    <row r="802884" spans="10:14" x14ac:dyDescent="0.2">
      <c r="J802884" s="1">
        <v>0</v>
      </c>
      <c r="N802884" s="1">
        <v>0</v>
      </c>
    </row>
    <row r="802885" spans="10:14" x14ac:dyDescent="0.2">
      <c r="J802885" s="1">
        <v>41</v>
      </c>
      <c r="N802885" s="1">
        <v>38</v>
      </c>
    </row>
    <row r="802886" spans="10:14" x14ac:dyDescent="0.2">
      <c r="J802886" s="1">
        <v>0</v>
      </c>
      <c r="N802886" s="1">
        <v>0</v>
      </c>
    </row>
    <row r="802887" spans="10:14" x14ac:dyDescent="0.2">
      <c r="J802887" s="1">
        <v>12</v>
      </c>
      <c r="N802887" s="1">
        <v>0</v>
      </c>
    </row>
    <row r="802888" spans="10:14" x14ac:dyDescent="0.2">
      <c r="J802888" s="1">
        <v>0</v>
      </c>
      <c r="N802888" s="1">
        <v>0</v>
      </c>
    </row>
    <row r="802889" spans="10:14" x14ac:dyDescent="0.2">
      <c r="J802889" s="1">
        <v>0</v>
      </c>
      <c r="N802889" s="1">
        <v>0</v>
      </c>
    </row>
    <row r="802890" spans="10:14" x14ac:dyDescent="0.2">
      <c r="J802890" s="1">
        <v>0</v>
      </c>
      <c r="N802890" s="1">
        <v>0</v>
      </c>
    </row>
    <row r="802891" spans="10:14" x14ac:dyDescent="0.2">
      <c r="J802891" s="1">
        <v>8</v>
      </c>
      <c r="N802891" s="1">
        <v>8</v>
      </c>
    </row>
    <row r="802892" spans="10:14" x14ac:dyDescent="0.2">
      <c r="J802892" s="1" t="s">
        <v>26</v>
      </c>
      <c r="N802892" s="1" t="s">
        <v>26</v>
      </c>
    </row>
    <row r="819203" spans="10:14" x14ac:dyDescent="0.2">
      <c r="J819203" s="1">
        <v>26</v>
      </c>
      <c r="N819203" s="1">
        <v>26</v>
      </c>
    </row>
    <row r="819204" spans="10:14" x14ac:dyDescent="0.2">
      <c r="J819204" s="1">
        <v>6</v>
      </c>
      <c r="N819204" s="1">
        <v>6</v>
      </c>
    </row>
    <row r="819205" spans="10:14" x14ac:dyDescent="0.2">
      <c r="J819205" s="1">
        <v>90</v>
      </c>
      <c r="N819205" s="1">
        <v>90</v>
      </c>
    </row>
    <row r="819206" spans="10:14" x14ac:dyDescent="0.2">
      <c r="J819206" s="1">
        <v>0</v>
      </c>
      <c r="N819206" s="1">
        <v>0</v>
      </c>
    </row>
    <row r="819207" spans="10:14" x14ac:dyDescent="0.2">
      <c r="J819207" s="1">
        <v>64</v>
      </c>
      <c r="N819207" s="1">
        <v>64</v>
      </c>
    </row>
    <row r="819208" spans="10:14" x14ac:dyDescent="0.2">
      <c r="J819208" s="1">
        <v>64</v>
      </c>
      <c r="N819208" s="1">
        <v>64</v>
      </c>
    </row>
    <row r="819209" spans="10:14" x14ac:dyDescent="0.2">
      <c r="J819209" s="1">
        <v>1</v>
      </c>
      <c r="N819209" s="1">
        <v>1</v>
      </c>
    </row>
    <row r="819210" spans="10:14" x14ac:dyDescent="0.2">
      <c r="J819210" s="1">
        <v>24</v>
      </c>
      <c r="N819210" s="1">
        <v>24</v>
      </c>
    </row>
    <row r="819211" spans="10:14" x14ac:dyDescent="0.2">
      <c r="J819211" s="1" t="s">
        <v>0</v>
      </c>
      <c r="N819211" s="1" t="s">
        <v>0</v>
      </c>
    </row>
    <row r="819212" spans="10:14" x14ac:dyDescent="0.2">
      <c r="J819212" s="1">
        <v>5</v>
      </c>
      <c r="N819212" s="1">
        <v>5</v>
      </c>
    </row>
    <row r="819213" spans="10:14" x14ac:dyDescent="0.2">
      <c r="J819213" s="1" t="s">
        <v>1</v>
      </c>
      <c r="N819213" s="1" t="s">
        <v>1</v>
      </c>
    </row>
    <row r="819214" spans="10:14" x14ac:dyDescent="0.2">
      <c r="J819214" s="1">
        <v>0</v>
      </c>
      <c r="N819214" s="1">
        <v>0</v>
      </c>
    </row>
    <row r="819215" spans="10:14" x14ac:dyDescent="0.2">
      <c r="J819215" s="1" t="s">
        <v>2</v>
      </c>
      <c r="N819215" s="1" t="s">
        <v>2</v>
      </c>
    </row>
    <row r="819216" spans="10:14" x14ac:dyDescent="0.2">
      <c r="J819216" s="1" t="s">
        <v>3</v>
      </c>
      <c r="N819216" s="1" t="s">
        <v>3</v>
      </c>
    </row>
    <row r="819217" spans="10:14" x14ac:dyDescent="0.2">
      <c r="J819217" s="1" t="s">
        <v>4</v>
      </c>
      <c r="N819217" s="1" t="s">
        <v>4</v>
      </c>
    </row>
    <row r="819218" spans="10:14" x14ac:dyDescent="0.2">
      <c r="J819218" s="1" t="s">
        <v>5</v>
      </c>
      <c r="N819218" s="1" t="s">
        <v>5</v>
      </c>
    </row>
    <row r="819219" spans="10:14" x14ac:dyDescent="0.2">
      <c r="J819219" s="1">
        <v>0</v>
      </c>
      <c r="N819219" s="1">
        <v>0</v>
      </c>
    </row>
    <row r="819220" spans="10:14" x14ac:dyDescent="0.2">
      <c r="J819220" s="1">
        <v>40</v>
      </c>
      <c r="N819220" s="1">
        <v>40</v>
      </c>
    </row>
    <row r="819221" spans="10:14" x14ac:dyDescent="0.2">
      <c r="J819221" s="1">
        <v>0</v>
      </c>
      <c r="N819221" s="1">
        <v>0</v>
      </c>
    </row>
    <row r="819222" spans="10:14" x14ac:dyDescent="0.2">
      <c r="J819222" s="1">
        <v>21</v>
      </c>
      <c r="N819222" s="1">
        <v>21</v>
      </c>
    </row>
    <row r="819223" spans="10:14" x14ac:dyDescent="0.2">
      <c r="J819223" s="1">
        <v>16</v>
      </c>
      <c r="N819223" s="1">
        <v>16</v>
      </c>
    </row>
    <row r="819224" spans="10:14" x14ac:dyDescent="0.2">
      <c r="J819224" s="1" t="s">
        <v>6</v>
      </c>
      <c r="N819224" s="1" t="s">
        <v>6</v>
      </c>
    </row>
    <row r="819225" spans="10:14" x14ac:dyDescent="0.2">
      <c r="J819225" s="1" t="s">
        <v>7</v>
      </c>
      <c r="N819225" s="1" t="s">
        <v>7</v>
      </c>
    </row>
    <row r="819226" spans="10:14" x14ac:dyDescent="0.2">
      <c r="J819226" s="1" t="s">
        <v>8</v>
      </c>
      <c r="N819226" s="1" t="s">
        <v>8</v>
      </c>
    </row>
    <row r="819227" spans="10:14" x14ac:dyDescent="0.2">
      <c r="J819227" s="1">
        <v>54</v>
      </c>
      <c r="N819227" s="1">
        <v>54</v>
      </c>
    </row>
    <row r="819228" spans="10:14" x14ac:dyDescent="0.2">
      <c r="J819228" s="1">
        <v>1</v>
      </c>
      <c r="N819228" s="1">
        <v>1</v>
      </c>
    </row>
    <row r="819229" spans="10:14" x14ac:dyDescent="0.2">
      <c r="J819229" s="1">
        <v>24</v>
      </c>
      <c r="N819229" s="1">
        <v>24</v>
      </c>
    </row>
    <row r="819230" spans="10:14" x14ac:dyDescent="0.2">
      <c r="J819230" s="1" t="s">
        <v>9</v>
      </c>
      <c r="N819230" s="1" t="s">
        <v>10</v>
      </c>
    </row>
    <row r="819231" spans="10:14" x14ac:dyDescent="0.2">
      <c r="J819231" s="1" t="s">
        <v>11</v>
      </c>
      <c r="N819231" s="1" t="s">
        <v>11</v>
      </c>
    </row>
    <row r="819232" spans="10:14" x14ac:dyDescent="0.2">
      <c r="J819232" s="1">
        <v>1</v>
      </c>
      <c r="N819232" s="1">
        <v>1</v>
      </c>
    </row>
    <row r="819233" spans="10:14" x14ac:dyDescent="0.2">
      <c r="J819233" s="1">
        <v>0</v>
      </c>
      <c r="N819233" s="1">
        <v>0</v>
      </c>
    </row>
    <row r="819234" spans="10:14" x14ac:dyDescent="0.2">
      <c r="J819234" s="1">
        <v>0</v>
      </c>
      <c r="N819234" s="1">
        <v>0</v>
      </c>
    </row>
    <row r="819235" spans="10:14" x14ac:dyDescent="0.2">
      <c r="J819235" s="1">
        <v>40</v>
      </c>
      <c r="N819235" s="1">
        <v>0</v>
      </c>
    </row>
    <row r="819236" spans="10:14" x14ac:dyDescent="0.2">
      <c r="J819236" s="1">
        <v>0</v>
      </c>
      <c r="N819236" s="1">
        <v>0</v>
      </c>
    </row>
    <row r="819237" spans="10:14" x14ac:dyDescent="0.2">
      <c r="J819237" s="1">
        <v>88</v>
      </c>
      <c r="N819237" s="1">
        <v>88</v>
      </c>
    </row>
    <row r="819238" spans="10:14" x14ac:dyDescent="0.2">
      <c r="J819238" s="1">
        <v>80</v>
      </c>
      <c r="N819238" s="1">
        <v>80</v>
      </c>
    </row>
    <row r="819239" spans="10:14" x14ac:dyDescent="0.2">
      <c r="J819239" s="1">
        <v>0</v>
      </c>
      <c r="N819239" s="1">
        <v>0</v>
      </c>
    </row>
    <row r="819240" spans="10:14" x14ac:dyDescent="0.2">
      <c r="J819240" s="1">
        <v>0</v>
      </c>
      <c r="N819240" s="1">
        <v>0</v>
      </c>
    </row>
    <row r="819241" spans="10:14" x14ac:dyDescent="0.2">
      <c r="J819241" s="1">
        <v>60</v>
      </c>
      <c r="N819241" s="1">
        <v>60</v>
      </c>
    </row>
    <row r="819242" spans="10:14" x14ac:dyDescent="0.2">
      <c r="J819242" s="1">
        <v>0</v>
      </c>
      <c r="N819242" s="1">
        <v>0</v>
      </c>
    </row>
    <row r="819243" spans="10:14" x14ac:dyDescent="0.2">
      <c r="J819243" s="1">
        <v>0</v>
      </c>
      <c r="N819243" s="1">
        <v>0</v>
      </c>
    </row>
    <row r="819244" spans="10:14" x14ac:dyDescent="0.2">
      <c r="J819244" s="1">
        <v>0</v>
      </c>
      <c r="N819244" s="1">
        <v>0</v>
      </c>
    </row>
    <row r="819245" spans="10:14" x14ac:dyDescent="0.2">
      <c r="J819245" s="1">
        <v>0</v>
      </c>
      <c r="N819245" s="1">
        <v>0</v>
      </c>
    </row>
    <row r="819246" spans="10:14" x14ac:dyDescent="0.2">
      <c r="J819246" s="1">
        <v>0</v>
      </c>
      <c r="N819246" s="1">
        <v>0</v>
      </c>
    </row>
    <row r="819247" spans="10:14" x14ac:dyDescent="0.2">
      <c r="J819247" s="1">
        <v>0</v>
      </c>
      <c r="N819247" s="1">
        <v>0</v>
      </c>
    </row>
    <row r="819248" spans="10:14" x14ac:dyDescent="0.2">
      <c r="J819248" s="1">
        <v>0</v>
      </c>
      <c r="N819248" s="1">
        <v>0</v>
      </c>
    </row>
    <row r="819249" spans="10:14" x14ac:dyDescent="0.2">
      <c r="J819249" s="1" t="s">
        <v>12</v>
      </c>
      <c r="N819249" s="1" t="s">
        <v>12</v>
      </c>
    </row>
    <row r="819250" spans="10:14" x14ac:dyDescent="0.2">
      <c r="J819250" s="1">
        <v>0</v>
      </c>
      <c r="N819250" s="1">
        <v>0</v>
      </c>
    </row>
    <row r="819251" spans="10:14" x14ac:dyDescent="0.2">
      <c r="J819251" s="1">
        <v>0</v>
      </c>
      <c r="N819251" s="1">
        <v>0</v>
      </c>
    </row>
    <row r="819252" spans="10:14" x14ac:dyDescent="0.2">
      <c r="J819252" s="1">
        <v>0</v>
      </c>
      <c r="N819252" s="1">
        <v>0</v>
      </c>
    </row>
    <row r="819253" spans="10:14" x14ac:dyDescent="0.2">
      <c r="J819253" s="1" t="s">
        <v>11</v>
      </c>
      <c r="N819253" s="1">
        <v>0</v>
      </c>
    </row>
    <row r="819254" spans="10:14" x14ac:dyDescent="0.2">
      <c r="J819254" s="1">
        <v>0</v>
      </c>
      <c r="N819254" s="1">
        <v>0</v>
      </c>
    </row>
    <row r="819255" spans="10:14" x14ac:dyDescent="0.2">
      <c r="J819255" s="1">
        <v>0</v>
      </c>
      <c r="N819255" s="1">
        <v>0</v>
      </c>
    </row>
    <row r="819256" spans="10:14" x14ac:dyDescent="0.2">
      <c r="J819256" s="1" t="s">
        <v>13</v>
      </c>
      <c r="N819256" s="1">
        <v>35</v>
      </c>
    </row>
    <row r="819257" spans="10:14" x14ac:dyDescent="0.2">
      <c r="J819257" s="1">
        <v>60</v>
      </c>
      <c r="N819257" s="1">
        <v>18</v>
      </c>
    </row>
    <row r="819258" spans="10:14" x14ac:dyDescent="0.2">
      <c r="J819258" s="1" t="s">
        <v>16</v>
      </c>
      <c r="N819258" s="1">
        <v>35</v>
      </c>
    </row>
    <row r="819259" spans="10:14" x14ac:dyDescent="0.2">
      <c r="J819259" s="1" t="s">
        <v>18</v>
      </c>
      <c r="N819259" s="1" t="s">
        <v>19</v>
      </c>
    </row>
    <row r="819260" spans="10:14" x14ac:dyDescent="0.2">
      <c r="J819260" s="1">
        <v>35</v>
      </c>
      <c r="N819260" s="1">
        <v>35</v>
      </c>
    </row>
    <row r="819261" spans="10:14" x14ac:dyDescent="0.2">
      <c r="J819261" s="1">
        <v>12</v>
      </c>
      <c r="N819261" s="1" t="s">
        <v>17</v>
      </c>
    </row>
    <row r="819262" spans="10:14" x14ac:dyDescent="0.2">
      <c r="J819262" s="1" t="s">
        <v>4</v>
      </c>
      <c r="N819262" s="1" t="s">
        <v>4</v>
      </c>
    </row>
    <row r="819263" spans="10:14" x14ac:dyDescent="0.2">
      <c r="J819263" s="1">
        <v>78</v>
      </c>
      <c r="N819263" s="1" t="s">
        <v>8</v>
      </c>
    </row>
    <row r="819264" spans="10:14" x14ac:dyDescent="0.2">
      <c r="J819264" s="1" t="s">
        <v>23</v>
      </c>
      <c r="N819264" s="1" t="s">
        <v>4</v>
      </c>
    </row>
    <row r="819265" spans="10:14" x14ac:dyDescent="0.2">
      <c r="J819265" s="1" t="s">
        <v>19</v>
      </c>
      <c r="N819265" s="1">
        <v>22</v>
      </c>
    </row>
    <row r="819266" spans="10:14" x14ac:dyDescent="0.2">
      <c r="J819266" s="1">
        <v>2</v>
      </c>
      <c r="N819266" s="1">
        <v>2</v>
      </c>
    </row>
    <row r="819267" spans="10:14" x14ac:dyDescent="0.2">
      <c r="J819267" s="1">
        <v>33</v>
      </c>
      <c r="N819267" s="1">
        <v>23</v>
      </c>
    </row>
    <row r="819268" spans="10:14" x14ac:dyDescent="0.2">
      <c r="J819268" s="1">
        <v>0</v>
      </c>
      <c r="N819268" s="1">
        <v>0</v>
      </c>
    </row>
    <row r="819269" spans="10:14" x14ac:dyDescent="0.2">
      <c r="J819269" s="1">
        <v>41</v>
      </c>
      <c r="N819269" s="1">
        <v>38</v>
      </c>
    </row>
    <row r="819270" spans="10:14" x14ac:dyDescent="0.2">
      <c r="J819270" s="1">
        <v>0</v>
      </c>
      <c r="N819270" s="1">
        <v>0</v>
      </c>
    </row>
    <row r="819271" spans="10:14" x14ac:dyDescent="0.2">
      <c r="J819271" s="1">
        <v>12</v>
      </c>
      <c r="N819271" s="1">
        <v>0</v>
      </c>
    </row>
    <row r="819272" spans="10:14" x14ac:dyDescent="0.2">
      <c r="J819272" s="1">
        <v>0</v>
      </c>
      <c r="N819272" s="1">
        <v>0</v>
      </c>
    </row>
    <row r="819273" spans="10:14" x14ac:dyDescent="0.2">
      <c r="J819273" s="1">
        <v>0</v>
      </c>
      <c r="N819273" s="1">
        <v>0</v>
      </c>
    </row>
    <row r="819274" spans="10:14" x14ac:dyDescent="0.2">
      <c r="J819274" s="1">
        <v>0</v>
      </c>
      <c r="N819274" s="1">
        <v>0</v>
      </c>
    </row>
    <row r="819275" spans="10:14" x14ac:dyDescent="0.2">
      <c r="J819275" s="1">
        <v>8</v>
      </c>
      <c r="N819275" s="1">
        <v>8</v>
      </c>
    </row>
    <row r="819276" spans="10:14" x14ac:dyDescent="0.2">
      <c r="J819276" s="1" t="s">
        <v>26</v>
      </c>
      <c r="N819276" s="1" t="s">
        <v>26</v>
      </c>
    </row>
    <row r="835587" spans="10:14" x14ac:dyDescent="0.2">
      <c r="J835587" s="1">
        <v>26</v>
      </c>
      <c r="N835587" s="1">
        <v>26</v>
      </c>
    </row>
    <row r="835588" spans="10:14" x14ac:dyDescent="0.2">
      <c r="J835588" s="1">
        <v>6</v>
      </c>
      <c r="N835588" s="1">
        <v>6</v>
      </c>
    </row>
    <row r="835589" spans="10:14" x14ac:dyDescent="0.2">
      <c r="J835589" s="1">
        <v>90</v>
      </c>
      <c r="N835589" s="1">
        <v>90</v>
      </c>
    </row>
    <row r="835590" spans="10:14" x14ac:dyDescent="0.2">
      <c r="J835590" s="1">
        <v>0</v>
      </c>
      <c r="N835590" s="1">
        <v>0</v>
      </c>
    </row>
    <row r="835591" spans="10:14" x14ac:dyDescent="0.2">
      <c r="J835591" s="1">
        <v>64</v>
      </c>
      <c r="N835591" s="1">
        <v>64</v>
      </c>
    </row>
    <row r="835592" spans="10:14" x14ac:dyDescent="0.2">
      <c r="J835592" s="1">
        <v>64</v>
      </c>
      <c r="N835592" s="1">
        <v>64</v>
      </c>
    </row>
    <row r="835593" spans="10:14" x14ac:dyDescent="0.2">
      <c r="J835593" s="1">
        <v>1</v>
      </c>
      <c r="N835593" s="1">
        <v>1</v>
      </c>
    </row>
    <row r="835594" spans="10:14" x14ac:dyDescent="0.2">
      <c r="J835594" s="1">
        <v>24</v>
      </c>
      <c r="N835594" s="1">
        <v>24</v>
      </c>
    </row>
    <row r="835595" spans="10:14" x14ac:dyDescent="0.2">
      <c r="J835595" s="1" t="s">
        <v>0</v>
      </c>
      <c r="N835595" s="1" t="s">
        <v>0</v>
      </c>
    </row>
    <row r="835596" spans="10:14" x14ac:dyDescent="0.2">
      <c r="J835596" s="1">
        <v>5</v>
      </c>
      <c r="N835596" s="1">
        <v>5</v>
      </c>
    </row>
    <row r="835597" spans="10:14" x14ac:dyDescent="0.2">
      <c r="J835597" s="1" t="s">
        <v>1</v>
      </c>
      <c r="N835597" s="1" t="s">
        <v>1</v>
      </c>
    </row>
    <row r="835598" spans="10:14" x14ac:dyDescent="0.2">
      <c r="J835598" s="1">
        <v>0</v>
      </c>
      <c r="N835598" s="1">
        <v>0</v>
      </c>
    </row>
    <row r="835599" spans="10:14" x14ac:dyDescent="0.2">
      <c r="J835599" s="1" t="s">
        <v>2</v>
      </c>
      <c r="N835599" s="1" t="s">
        <v>2</v>
      </c>
    </row>
    <row r="835600" spans="10:14" x14ac:dyDescent="0.2">
      <c r="J835600" s="1" t="s">
        <v>3</v>
      </c>
      <c r="N835600" s="1" t="s">
        <v>3</v>
      </c>
    </row>
    <row r="835601" spans="10:14" x14ac:dyDescent="0.2">
      <c r="J835601" s="1" t="s">
        <v>4</v>
      </c>
      <c r="N835601" s="1" t="s">
        <v>4</v>
      </c>
    </row>
    <row r="835602" spans="10:14" x14ac:dyDescent="0.2">
      <c r="J835602" s="1" t="s">
        <v>5</v>
      </c>
      <c r="N835602" s="1" t="s">
        <v>5</v>
      </c>
    </row>
    <row r="835603" spans="10:14" x14ac:dyDescent="0.2">
      <c r="J835603" s="1">
        <v>0</v>
      </c>
      <c r="N835603" s="1">
        <v>0</v>
      </c>
    </row>
    <row r="835604" spans="10:14" x14ac:dyDescent="0.2">
      <c r="J835604" s="1">
        <v>40</v>
      </c>
      <c r="N835604" s="1">
        <v>40</v>
      </c>
    </row>
    <row r="835605" spans="10:14" x14ac:dyDescent="0.2">
      <c r="J835605" s="1">
        <v>0</v>
      </c>
      <c r="N835605" s="1">
        <v>0</v>
      </c>
    </row>
    <row r="835606" spans="10:14" x14ac:dyDescent="0.2">
      <c r="J835606" s="1">
        <v>21</v>
      </c>
      <c r="N835606" s="1">
        <v>21</v>
      </c>
    </row>
    <row r="835607" spans="10:14" x14ac:dyDescent="0.2">
      <c r="J835607" s="1">
        <v>16</v>
      </c>
      <c r="N835607" s="1">
        <v>16</v>
      </c>
    </row>
    <row r="835608" spans="10:14" x14ac:dyDescent="0.2">
      <c r="J835608" s="1" t="s">
        <v>6</v>
      </c>
      <c r="N835608" s="1" t="s">
        <v>6</v>
      </c>
    </row>
    <row r="835609" spans="10:14" x14ac:dyDescent="0.2">
      <c r="J835609" s="1" t="s">
        <v>7</v>
      </c>
      <c r="N835609" s="1" t="s">
        <v>7</v>
      </c>
    </row>
    <row r="835610" spans="10:14" x14ac:dyDescent="0.2">
      <c r="J835610" s="1" t="s">
        <v>8</v>
      </c>
      <c r="N835610" s="1" t="s">
        <v>8</v>
      </c>
    </row>
    <row r="835611" spans="10:14" x14ac:dyDescent="0.2">
      <c r="J835611" s="1">
        <v>54</v>
      </c>
      <c r="N835611" s="1">
        <v>54</v>
      </c>
    </row>
    <row r="835612" spans="10:14" x14ac:dyDescent="0.2">
      <c r="J835612" s="1">
        <v>1</v>
      </c>
      <c r="N835612" s="1">
        <v>1</v>
      </c>
    </row>
    <row r="835613" spans="10:14" x14ac:dyDescent="0.2">
      <c r="J835613" s="1">
        <v>24</v>
      </c>
      <c r="N835613" s="1">
        <v>24</v>
      </c>
    </row>
    <row r="835614" spans="10:14" x14ac:dyDescent="0.2">
      <c r="J835614" s="1" t="s">
        <v>9</v>
      </c>
      <c r="N835614" s="1" t="s">
        <v>10</v>
      </c>
    </row>
    <row r="835615" spans="10:14" x14ac:dyDescent="0.2">
      <c r="J835615" s="1" t="s">
        <v>11</v>
      </c>
      <c r="N835615" s="1" t="s">
        <v>11</v>
      </c>
    </row>
    <row r="835616" spans="10:14" x14ac:dyDescent="0.2">
      <c r="J835616" s="1">
        <v>1</v>
      </c>
      <c r="N835616" s="1">
        <v>1</v>
      </c>
    </row>
    <row r="835617" spans="10:14" x14ac:dyDescent="0.2">
      <c r="J835617" s="1">
        <v>0</v>
      </c>
      <c r="N835617" s="1">
        <v>0</v>
      </c>
    </row>
    <row r="835618" spans="10:14" x14ac:dyDescent="0.2">
      <c r="J835618" s="1">
        <v>0</v>
      </c>
      <c r="N835618" s="1">
        <v>0</v>
      </c>
    </row>
    <row r="835619" spans="10:14" x14ac:dyDescent="0.2">
      <c r="J835619" s="1">
        <v>40</v>
      </c>
      <c r="N835619" s="1">
        <v>0</v>
      </c>
    </row>
    <row r="835620" spans="10:14" x14ac:dyDescent="0.2">
      <c r="J835620" s="1">
        <v>0</v>
      </c>
      <c r="N835620" s="1">
        <v>0</v>
      </c>
    </row>
    <row r="835621" spans="10:14" x14ac:dyDescent="0.2">
      <c r="J835621" s="1">
        <v>88</v>
      </c>
      <c r="N835621" s="1">
        <v>88</v>
      </c>
    </row>
    <row r="835622" spans="10:14" x14ac:dyDescent="0.2">
      <c r="J835622" s="1">
        <v>80</v>
      </c>
      <c r="N835622" s="1">
        <v>80</v>
      </c>
    </row>
    <row r="835623" spans="10:14" x14ac:dyDescent="0.2">
      <c r="J835623" s="1">
        <v>0</v>
      </c>
      <c r="N835623" s="1">
        <v>0</v>
      </c>
    </row>
    <row r="835624" spans="10:14" x14ac:dyDescent="0.2">
      <c r="J835624" s="1">
        <v>0</v>
      </c>
      <c r="N835624" s="1">
        <v>0</v>
      </c>
    </row>
    <row r="835625" spans="10:14" x14ac:dyDescent="0.2">
      <c r="J835625" s="1">
        <v>60</v>
      </c>
      <c r="N835625" s="1">
        <v>60</v>
      </c>
    </row>
    <row r="835626" spans="10:14" x14ac:dyDescent="0.2">
      <c r="J835626" s="1">
        <v>0</v>
      </c>
      <c r="N835626" s="1">
        <v>0</v>
      </c>
    </row>
    <row r="835627" spans="10:14" x14ac:dyDescent="0.2">
      <c r="J835627" s="1">
        <v>0</v>
      </c>
      <c r="N835627" s="1">
        <v>0</v>
      </c>
    </row>
    <row r="835628" spans="10:14" x14ac:dyDescent="0.2">
      <c r="J835628" s="1">
        <v>0</v>
      </c>
      <c r="N835628" s="1">
        <v>0</v>
      </c>
    </row>
    <row r="835629" spans="10:14" x14ac:dyDescent="0.2">
      <c r="J835629" s="1">
        <v>0</v>
      </c>
      <c r="N835629" s="1">
        <v>0</v>
      </c>
    </row>
    <row r="835630" spans="10:14" x14ac:dyDescent="0.2">
      <c r="J835630" s="1">
        <v>0</v>
      </c>
      <c r="N835630" s="1">
        <v>0</v>
      </c>
    </row>
    <row r="835631" spans="10:14" x14ac:dyDescent="0.2">
      <c r="J835631" s="1">
        <v>0</v>
      </c>
      <c r="N835631" s="1">
        <v>0</v>
      </c>
    </row>
    <row r="835632" spans="10:14" x14ac:dyDescent="0.2">
      <c r="J835632" s="1">
        <v>0</v>
      </c>
      <c r="N835632" s="1">
        <v>0</v>
      </c>
    </row>
    <row r="835633" spans="10:14" x14ac:dyDescent="0.2">
      <c r="J835633" s="1" t="s">
        <v>12</v>
      </c>
      <c r="N835633" s="1" t="s">
        <v>12</v>
      </c>
    </row>
    <row r="835634" spans="10:14" x14ac:dyDescent="0.2">
      <c r="J835634" s="1">
        <v>0</v>
      </c>
      <c r="N835634" s="1">
        <v>0</v>
      </c>
    </row>
    <row r="835635" spans="10:14" x14ac:dyDescent="0.2">
      <c r="J835635" s="1">
        <v>0</v>
      </c>
      <c r="N835635" s="1">
        <v>0</v>
      </c>
    </row>
    <row r="835636" spans="10:14" x14ac:dyDescent="0.2">
      <c r="J835636" s="1">
        <v>0</v>
      </c>
      <c r="N835636" s="1">
        <v>0</v>
      </c>
    </row>
    <row r="835637" spans="10:14" x14ac:dyDescent="0.2">
      <c r="J835637" s="1" t="s">
        <v>11</v>
      </c>
      <c r="N835637" s="1">
        <v>0</v>
      </c>
    </row>
    <row r="835638" spans="10:14" x14ac:dyDescent="0.2">
      <c r="J835638" s="1">
        <v>0</v>
      </c>
      <c r="N835638" s="1">
        <v>0</v>
      </c>
    </row>
    <row r="835639" spans="10:14" x14ac:dyDescent="0.2">
      <c r="J835639" s="1">
        <v>0</v>
      </c>
      <c r="N835639" s="1">
        <v>0</v>
      </c>
    </row>
    <row r="835640" spans="10:14" x14ac:dyDescent="0.2">
      <c r="J835640" s="1" t="s">
        <v>13</v>
      </c>
      <c r="N835640" s="1">
        <v>35</v>
      </c>
    </row>
    <row r="835641" spans="10:14" x14ac:dyDescent="0.2">
      <c r="J835641" s="1">
        <v>60</v>
      </c>
      <c r="N835641" s="1">
        <v>18</v>
      </c>
    </row>
    <row r="835642" spans="10:14" x14ac:dyDescent="0.2">
      <c r="J835642" s="1" t="s">
        <v>16</v>
      </c>
      <c r="N835642" s="1">
        <v>35</v>
      </c>
    </row>
    <row r="835643" spans="10:14" x14ac:dyDescent="0.2">
      <c r="J835643" s="1" t="s">
        <v>18</v>
      </c>
      <c r="N835643" s="1" t="s">
        <v>19</v>
      </c>
    </row>
    <row r="835644" spans="10:14" x14ac:dyDescent="0.2">
      <c r="J835644" s="1">
        <v>35</v>
      </c>
      <c r="N835644" s="1">
        <v>35</v>
      </c>
    </row>
    <row r="835645" spans="10:14" x14ac:dyDescent="0.2">
      <c r="J835645" s="1">
        <v>12</v>
      </c>
      <c r="N835645" s="1" t="s">
        <v>17</v>
      </c>
    </row>
    <row r="835646" spans="10:14" x14ac:dyDescent="0.2">
      <c r="J835646" s="1" t="s">
        <v>4</v>
      </c>
      <c r="N835646" s="1" t="s">
        <v>4</v>
      </c>
    </row>
    <row r="835647" spans="10:14" x14ac:dyDescent="0.2">
      <c r="J835647" s="1">
        <v>78</v>
      </c>
      <c r="N835647" s="1" t="s">
        <v>8</v>
      </c>
    </row>
    <row r="835648" spans="10:14" x14ac:dyDescent="0.2">
      <c r="J835648" s="1" t="s">
        <v>23</v>
      </c>
      <c r="N835648" s="1" t="s">
        <v>4</v>
      </c>
    </row>
    <row r="835649" spans="10:14" x14ac:dyDescent="0.2">
      <c r="J835649" s="1" t="s">
        <v>19</v>
      </c>
      <c r="N835649" s="1">
        <v>22</v>
      </c>
    </row>
    <row r="835650" spans="10:14" x14ac:dyDescent="0.2">
      <c r="J835650" s="1">
        <v>2</v>
      </c>
      <c r="N835650" s="1">
        <v>2</v>
      </c>
    </row>
    <row r="835651" spans="10:14" x14ac:dyDescent="0.2">
      <c r="J835651" s="1">
        <v>33</v>
      </c>
      <c r="N835651" s="1">
        <v>23</v>
      </c>
    </row>
    <row r="835652" spans="10:14" x14ac:dyDescent="0.2">
      <c r="J835652" s="1">
        <v>0</v>
      </c>
      <c r="N835652" s="1">
        <v>0</v>
      </c>
    </row>
    <row r="835653" spans="10:14" x14ac:dyDescent="0.2">
      <c r="J835653" s="1">
        <v>41</v>
      </c>
      <c r="N835653" s="1">
        <v>38</v>
      </c>
    </row>
    <row r="835654" spans="10:14" x14ac:dyDescent="0.2">
      <c r="J835654" s="1">
        <v>0</v>
      </c>
      <c r="N835654" s="1">
        <v>0</v>
      </c>
    </row>
    <row r="835655" spans="10:14" x14ac:dyDescent="0.2">
      <c r="J835655" s="1">
        <v>12</v>
      </c>
      <c r="N835655" s="1">
        <v>0</v>
      </c>
    </row>
    <row r="835656" spans="10:14" x14ac:dyDescent="0.2">
      <c r="J835656" s="1">
        <v>0</v>
      </c>
      <c r="N835656" s="1">
        <v>0</v>
      </c>
    </row>
    <row r="835657" spans="10:14" x14ac:dyDescent="0.2">
      <c r="J835657" s="1">
        <v>0</v>
      </c>
      <c r="N835657" s="1">
        <v>0</v>
      </c>
    </row>
    <row r="835658" spans="10:14" x14ac:dyDescent="0.2">
      <c r="J835658" s="1">
        <v>0</v>
      </c>
      <c r="N835658" s="1">
        <v>0</v>
      </c>
    </row>
    <row r="835659" spans="10:14" x14ac:dyDescent="0.2">
      <c r="J835659" s="1">
        <v>8</v>
      </c>
      <c r="N835659" s="1">
        <v>8</v>
      </c>
    </row>
    <row r="835660" spans="10:14" x14ac:dyDescent="0.2">
      <c r="J835660" s="1" t="s">
        <v>26</v>
      </c>
      <c r="N835660" s="1" t="s">
        <v>26</v>
      </c>
    </row>
    <row r="851971" spans="10:14" x14ac:dyDescent="0.2">
      <c r="J851971" s="1">
        <v>26</v>
      </c>
      <c r="N851971" s="1">
        <v>26</v>
      </c>
    </row>
    <row r="851972" spans="10:14" x14ac:dyDescent="0.2">
      <c r="J851972" s="1">
        <v>6</v>
      </c>
      <c r="N851972" s="1">
        <v>6</v>
      </c>
    </row>
    <row r="851973" spans="10:14" x14ac:dyDescent="0.2">
      <c r="J851973" s="1">
        <v>90</v>
      </c>
      <c r="N851973" s="1">
        <v>90</v>
      </c>
    </row>
    <row r="851974" spans="10:14" x14ac:dyDescent="0.2">
      <c r="J851974" s="1">
        <v>0</v>
      </c>
      <c r="N851974" s="1">
        <v>0</v>
      </c>
    </row>
    <row r="851975" spans="10:14" x14ac:dyDescent="0.2">
      <c r="J851975" s="1">
        <v>64</v>
      </c>
      <c r="N851975" s="1">
        <v>64</v>
      </c>
    </row>
    <row r="851976" spans="10:14" x14ac:dyDescent="0.2">
      <c r="J851976" s="1">
        <v>64</v>
      </c>
      <c r="N851976" s="1">
        <v>64</v>
      </c>
    </row>
    <row r="851977" spans="10:14" x14ac:dyDescent="0.2">
      <c r="J851977" s="1">
        <v>1</v>
      </c>
      <c r="N851977" s="1">
        <v>1</v>
      </c>
    </row>
    <row r="851978" spans="10:14" x14ac:dyDescent="0.2">
      <c r="J851978" s="1">
        <v>24</v>
      </c>
      <c r="N851978" s="1">
        <v>24</v>
      </c>
    </row>
    <row r="851979" spans="10:14" x14ac:dyDescent="0.2">
      <c r="J851979" s="1" t="s">
        <v>0</v>
      </c>
      <c r="N851979" s="1" t="s">
        <v>0</v>
      </c>
    </row>
    <row r="851980" spans="10:14" x14ac:dyDescent="0.2">
      <c r="J851980" s="1">
        <v>5</v>
      </c>
      <c r="N851980" s="1">
        <v>5</v>
      </c>
    </row>
    <row r="851981" spans="10:14" x14ac:dyDescent="0.2">
      <c r="J851981" s="1" t="s">
        <v>1</v>
      </c>
      <c r="N851981" s="1" t="s">
        <v>1</v>
      </c>
    </row>
    <row r="851982" spans="10:14" x14ac:dyDescent="0.2">
      <c r="J851982" s="1">
        <v>0</v>
      </c>
      <c r="N851982" s="1">
        <v>0</v>
      </c>
    </row>
    <row r="851983" spans="10:14" x14ac:dyDescent="0.2">
      <c r="J851983" s="1" t="s">
        <v>2</v>
      </c>
      <c r="N851983" s="1" t="s">
        <v>2</v>
      </c>
    </row>
    <row r="851984" spans="10:14" x14ac:dyDescent="0.2">
      <c r="J851984" s="1" t="s">
        <v>3</v>
      </c>
      <c r="N851984" s="1" t="s">
        <v>3</v>
      </c>
    </row>
    <row r="851985" spans="10:14" x14ac:dyDescent="0.2">
      <c r="J851985" s="1" t="s">
        <v>4</v>
      </c>
      <c r="N851985" s="1" t="s">
        <v>4</v>
      </c>
    </row>
    <row r="851986" spans="10:14" x14ac:dyDescent="0.2">
      <c r="J851986" s="1" t="s">
        <v>5</v>
      </c>
      <c r="N851986" s="1" t="s">
        <v>5</v>
      </c>
    </row>
    <row r="851987" spans="10:14" x14ac:dyDescent="0.2">
      <c r="J851987" s="1">
        <v>0</v>
      </c>
      <c r="N851987" s="1">
        <v>0</v>
      </c>
    </row>
    <row r="851988" spans="10:14" x14ac:dyDescent="0.2">
      <c r="J851988" s="1">
        <v>40</v>
      </c>
      <c r="N851988" s="1">
        <v>40</v>
      </c>
    </row>
    <row r="851989" spans="10:14" x14ac:dyDescent="0.2">
      <c r="J851989" s="1">
        <v>0</v>
      </c>
      <c r="N851989" s="1">
        <v>0</v>
      </c>
    </row>
    <row r="851990" spans="10:14" x14ac:dyDescent="0.2">
      <c r="J851990" s="1">
        <v>21</v>
      </c>
      <c r="N851990" s="1">
        <v>21</v>
      </c>
    </row>
    <row r="851991" spans="10:14" x14ac:dyDescent="0.2">
      <c r="J851991" s="1">
        <v>16</v>
      </c>
      <c r="N851991" s="1">
        <v>16</v>
      </c>
    </row>
    <row r="851992" spans="10:14" x14ac:dyDescent="0.2">
      <c r="J851992" s="1" t="s">
        <v>6</v>
      </c>
      <c r="N851992" s="1" t="s">
        <v>6</v>
      </c>
    </row>
    <row r="851993" spans="10:14" x14ac:dyDescent="0.2">
      <c r="J851993" s="1" t="s">
        <v>7</v>
      </c>
      <c r="N851993" s="1" t="s">
        <v>7</v>
      </c>
    </row>
    <row r="851994" spans="10:14" x14ac:dyDescent="0.2">
      <c r="J851994" s="1" t="s">
        <v>8</v>
      </c>
      <c r="N851994" s="1" t="s">
        <v>8</v>
      </c>
    </row>
    <row r="851995" spans="10:14" x14ac:dyDescent="0.2">
      <c r="J851995" s="1">
        <v>54</v>
      </c>
      <c r="N851995" s="1">
        <v>54</v>
      </c>
    </row>
    <row r="851996" spans="10:14" x14ac:dyDescent="0.2">
      <c r="J851996" s="1">
        <v>1</v>
      </c>
      <c r="N851996" s="1">
        <v>1</v>
      </c>
    </row>
    <row r="851997" spans="10:14" x14ac:dyDescent="0.2">
      <c r="J851997" s="1">
        <v>24</v>
      </c>
      <c r="N851997" s="1">
        <v>24</v>
      </c>
    </row>
    <row r="851998" spans="10:14" x14ac:dyDescent="0.2">
      <c r="J851998" s="1" t="s">
        <v>9</v>
      </c>
      <c r="N851998" s="1" t="s">
        <v>10</v>
      </c>
    </row>
    <row r="851999" spans="10:14" x14ac:dyDescent="0.2">
      <c r="J851999" s="1" t="s">
        <v>11</v>
      </c>
      <c r="N851999" s="1" t="s">
        <v>11</v>
      </c>
    </row>
    <row r="852000" spans="10:14" x14ac:dyDescent="0.2">
      <c r="J852000" s="1">
        <v>1</v>
      </c>
      <c r="N852000" s="1">
        <v>1</v>
      </c>
    </row>
    <row r="852001" spans="10:14" x14ac:dyDescent="0.2">
      <c r="J852001" s="1">
        <v>0</v>
      </c>
      <c r="N852001" s="1">
        <v>0</v>
      </c>
    </row>
    <row r="852002" spans="10:14" x14ac:dyDescent="0.2">
      <c r="J852002" s="1">
        <v>0</v>
      </c>
      <c r="N852002" s="1">
        <v>0</v>
      </c>
    </row>
    <row r="852003" spans="10:14" x14ac:dyDescent="0.2">
      <c r="J852003" s="1">
        <v>40</v>
      </c>
      <c r="N852003" s="1">
        <v>0</v>
      </c>
    </row>
    <row r="852004" spans="10:14" x14ac:dyDescent="0.2">
      <c r="J852004" s="1">
        <v>0</v>
      </c>
      <c r="N852004" s="1">
        <v>0</v>
      </c>
    </row>
    <row r="852005" spans="10:14" x14ac:dyDescent="0.2">
      <c r="J852005" s="1">
        <v>88</v>
      </c>
      <c r="N852005" s="1">
        <v>88</v>
      </c>
    </row>
    <row r="852006" spans="10:14" x14ac:dyDescent="0.2">
      <c r="J852006" s="1">
        <v>80</v>
      </c>
      <c r="N852006" s="1">
        <v>80</v>
      </c>
    </row>
    <row r="852007" spans="10:14" x14ac:dyDescent="0.2">
      <c r="J852007" s="1">
        <v>0</v>
      </c>
      <c r="N852007" s="1">
        <v>0</v>
      </c>
    </row>
    <row r="852008" spans="10:14" x14ac:dyDescent="0.2">
      <c r="J852008" s="1">
        <v>0</v>
      </c>
      <c r="N852008" s="1">
        <v>0</v>
      </c>
    </row>
    <row r="852009" spans="10:14" x14ac:dyDescent="0.2">
      <c r="J852009" s="1">
        <v>60</v>
      </c>
      <c r="N852009" s="1">
        <v>60</v>
      </c>
    </row>
    <row r="852010" spans="10:14" x14ac:dyDescent="0.2">
      <c r="J852010" s="1">
        <v>0</v>
      </c>
      <c r="N852010" s="1">
        <v>0</v>
      </c>
    </row>
    <row r="852011" spans="10:14" x14ac:dyDescent="0.2">
      <c r="J852011" s="1">
        <v>0</v>
      </c>
      <c r="N852011" s="1">
        <v>0</v>
      </c>
    </row>
    <row r="852012" spans="10:14" x14ac:dyDescent="0.2">
      <c r="J852012" s="1">
        <v>0</v>
      </c>
      <c r="N852012" s="1">
        <v>0</v>
      </c>
    </row>
    <row r="852013" spans="10:14" x14ac:dyDescent="0.2">
      <c r="J852013" s="1">
        <v>0</v>
      </c>
      <c r="N852013" s="1">
        <v>0</v>
      </c>
    </row>
    <row r="852014" spans="10:14" x14ac:dyDescent="0.2">
      <c r="J852014" s="1">
        <v>0</v>
      </c>
      <c r="N852014" s="1">
        <v>0</v>
      </c>
    </row>
    <row r="852015" spans="10:14" x14ac:dyDescent="0.2">
      <c r="J852015" s="1">
        <v>0</v>
      </c>
      <c r="N852015" s="1">
        <v>0</v>
      </c>
    </row>
    <row r="852016" spans="10:14" x14ac:dyDescent="0.2">
      <c r="J852016" s="1">
        <v>0</v>
      </c>
      <c r="N852016" s="1">
        <v>0</v>
      </c>
    </row>
    <row r="852017" spans="10:14" x14ac:dyDescent="0.2">
      <c r="J852017" s="1" t="s">
        <v>12</v>
      </c>
      <c r="N852017" s="1" t="s">
        <v>12</v>
      </c>
    </row>
    <row r="852018" spans="10:14" x14ac:dyDescent="0.2">
      <c r="J852018" s="1">
        <v>0</v>
      </c>
      <c r="N852018" s="1">
        <v>0</v>
      </c>
    </row>
    <row r="852019" spans="10:14" x14ac:dyDescent="0.2">
      <c r="J852019" s="1">
        <v>0</v>
      </c>
      <c r="N852019" s="1">
        <v>0</v>
      </c>
    </row>
    <row r="852020" spans="10:14" x14ac:dyDescent="0.2">
      <c r="J852020" s="1">
        <v>0</v>
      </c>
      <c r="N852020" s="1">
        <v>0</v>
      </c>
    </row>
    <row r="852021" spans="10:14" x14ac:dyDescent="0.2">
      <c r="J852021" s="1" t="s">
        <v>11</v>
      </c>
      <c r="N852021" s="1">
        <v>0</v>
      </c>
    </row>
    <row r="852022" spans="10:14" x14ac:dyDescent="0.2">
      <c r="J852022" s="1">
        <v>0</v>
      </c>
      <c r="N852022" s="1">
        <v>0</v>
      </c>
    </row>
    <row r="852023" spans="10:14" x14ac:dyDescent="0.2">
      <c r="J852023" s="1">
        <v>0</v>
      </c>
      <c r="N852023" s="1">
        <v>0</v>
      </c>
    </row>
    <row r="852024" spans="10:14" x14ac:dyDescent="0.2">
      <c r="J852024" s="1" t="s">
        <v>13</v>
      </c>
      <c r="N852024" s="1">
        <v>35</v>
      </c>
    </row>
    <row r="852025" spans="10:14" x14ac:dyDescent="0.2">
      <c r="J852025" s="1">
        <v>60</v>
      </c>
      <c r="N852025" s="1">
        <v>18</v>
      </c>
    </row>
    <row r="852026" spans="10:14" x14ac:dyDescent="0.2">
      <c r="J852026" s="1" t="s">
        <v>16</v>
      </c>
      <c r="N852026" s="1">
        <v>35</v>
      </c>
    </row>
    <row r="852027" spans="10:14" x14ac:dyDescent="0.2">
      <c r="J852027" s="1" t="s">
        <v>18</v>
      </c>
      <c r="N852027" s="1" t="s">
        <v>19</v>
      </c>
    </row>
    <row r="852028" spans="10:14" x14ac:dyDescent="0.2">
      <c r="J852028" s="1">
        <v>35</v>
      </c>
      <c r="N852028" s="1">
        <v>35</v>
      </c>
    </row>
    <row r="852029" spans="10:14" x14ac:dyDescent="0.2">
      <c r="J852029" s="1">
        <v>12</v>
      </c>
      <c r="N852029" s="1" t="s">
        <v>17</v>
      </c>
    </row>
    <row r="852030" spans="10:14" x14ac:dyDescent="0.2">
      <c r="J852030" s="1" t="s">
        <v>4</v>
      </c>
      <c r="N852030" s="1" t="s">
        <v>4</v>
      </c>
    </row>
    <row r="852031" spans="10:14" x14ac:dyDescent="0.2">
      <c r="J852031" s="1">
        <v>78</v>
      </c>
      <c r="N852031" s="1" t="s">
        <v>8</v>
      </c>
    </row>
    <row r="852032" spans="10:14" x14ac:dyDescent="0.2">
      <c r="J852032" s="1" t="s">
        <v>23</v>
      </c>
      <c r="N852032" s="1" t="s">
        <v>4</v>
      </c>
    </row>
    <row r="852033" spans="10:14" x14ac:dyDescent="0.2">
      <c r="J852033" s="1" t="s">
        <v>19</v>
      </c>
      <c r="N852033" s="1">
        <v>22</v>
      </c>
    </row>
    <row r="852034" spans="10:14" x14ac:dyDescent="0.2">
      <c r="J852034" s="1">
        <v>2</v>
      </c>
      <c r="N852034" s="1">
        <v>2</v>
      </c>
    </row>
    <row r="852035" spans="10:14" x14ac:dyDescent="0.2">
      <c r="J852035" s="1">
        <v>33</v>
      </c>
      <c r="N852035" s="1">
        <v>23</v>
      </c>
    </row>
    <row r="852036" spans="10:14" x14ac:dyDescent="0.2">
      <c r="J852036" s="1">
        <v>0</v>
      </c>
      <c r="N852036" s="1">
        <v>0</v>
      </c>
    </row>
    <row r="852037" spans="10:14" x14ac:dyDescent="0.2">
      <c r="J852037" s="1">
        <v>41</v>
      </c>
      <c r="N852037" s="1">
        <v>38</v>
      </c>
    </row>
    <row r="852038" spans="10:14" x14ac:dyDescent="0.2">
      <c r="J852038" s="1">
        <v>0</v>
      </c>
      <c r="N852038" s="1">
        <v>0</v>
      </c>
    </row>
    <row r="852039" spans="10:14" x14ac:dyDescent="0.2">
      <c r="J852039" s="1">
        <v>12</v>
      </c>
      <c r="N852039" s="1">
        <v>0</v>
      </c>
    </row>
    <row r="852040" spans="10:14" x14ac:dyDescent="0.2">
      <c r="J852040" s="1">
        <v>0</v>
      </c>
      <c r="N852040" s="1">
        <v>0</v>
      </c>
    </row>
    <row r="852041" spans="10:14" x14ac:dyDescent="0.2">
      <c r="J852041" s="1">
        <v>0</v>
      </c>
      <c r="N852041" s="1">
        <v>0</v>
      </c>
    </row>
    <row r="852042" spans="10:14" x14ac:dyDescent="0.2">
      <c r="J852042" s="1">
        <v>0</v>
      </c>
      <c r="N852042" s="1">
        <v>0</v>
      </c>
    </row>
    <row r="852043" spans="10:14" x14ac:dyDescent="0.2">
      <c r="J852043" s="1">
        <v>8</v>
      </c>
      <c r="N852043" s="1">
        <v>8</v>
      </c>
    </row>
    <row r="852044" spans="10:14" x14ac:dyDescent="0.2">
      <c r="J852044" s="1" t="s">
        <v>26</v>
      </c>
      <c r="N852044" s="1" t="s">
        <v>26</v>
      </c>
    </row>
    <row r="868355" spans="10:14" x14ac:dyDescent="0.2">
      <c r="J868355" s="1">
        <v>26</v>
      </c>
      <c r="N868355" s="1">
        <v>26</v>
      </c>
    </row>
    <row r="868356" spans="10:14" x14ac:dyDescent="0.2">
      <c r="J868356" s="1">
        <v>6</v>
      </c>
      <c r="N868356" s="1">
        <v>6</v>
      </c>
    </row>
    <row r="868357" spans="10:14" x14ac:dyDescent="0.2">
      <c r="J868357" s="1">
        <v>90</v>
      </c>
      <c r="N868357" s="1">
        <v>90</v>
      </c>
    </row>
    <row r="868358" spans="10:14" x14ac:dyDescent="0.2">
      <c r="J868358" s="1">
        <v>0</v>
      </c>
      <c r="N868358" s="1">
        <v>0</v>
      </c>
    </row>
    <row r="868359" spans="10:14" x14ac:dyDescent="0.2">
      <c r="J868359" s="1">
        <v>64</v>
      </c>
      <c r="N868359" s="1">
        <v>64</v>
      </c>
    </row>
    <row r="868360" spans="10:14" x14ac:dyDescent="0.2">
      <c r="J868360" s="1">
        <v>64</v>
      </c>
      <c r="N868360" s="1">
        <v>64</v>
      </c>
    </row>
    <row r="868361" spans="10:14" x14ac:dyDescent="0.2">
      <c r="J868361" s="1">
        <v>1</v>
      </c>
      <c r="N868361" s="1">
        <v>1</v>
      </c>
    </row>
    <row r="868362" spans="10:14" x14ac:dyDescent="0.2">
      <c r="J868362" s="1">
        <v>24</v>
      </c>
      <c r="N868362" s="1">
        <v>24</v>
      </c>
    </row>
    <row r="868363" spans="10:14" x14ac:dyDescent="0.2">
      <c r="J868363" s="1" t="s">
        <v>0</v>
      </c>
      <c r="N868363" s="1" t="s">
        <v>0</v>
      </c>
    </row>
    <row r="868364" spans="10:14" x14ac:dyDescent="0.2">
      <c r="J868364" s="1">
        <v>5</v>
      </c>
      <c r="N868364" s="1">
        <v>5</v>
      </c>
    </row>
    <row r="868365" spans="10:14" x14ac:dyDescent="0.2">
      <c r="J868365" s="1" t="s">
        <v>1</v>
      </c>
      <c r="N868365" s="1" t="s">
        <v>1</v>
      </c>
    </row>
    <row r="868366" spans="10:14" x14ac:dyDescent="0.2">
      <c r="J868366" s="1">
        <v>0</v>
      </c>
      <c r="N868366" s="1">
        <v>0</v>
      </c>
    </row>
    <row r="868367" spans="10:14" x14ac:dyDescent="0.2">
      <c r="J868367" s="1" t="s">
        <v>2</v>
      </c>
      <c r="N868367" s="1" t="s">
        <v>2</v>
      </c>
    </row>
    <row r="868368" spans="10:14" x14ac:dyDescent="0.2">
      <c r="J868368" s="1" t="s">
        <v>3</v>
      </c>
      <c r="N868368" s="1" t="s">
        <v>3</v>
      </c>
    </row>
    <row r="868369" spans="10:14" x14ac:dyDescent="0.2">
      <c r="J868369" s="1" t="s">
        <v>4</v>
      </c>
      <c r="N868369" s="1" t="s">
        <v>4</v>
      </c>
    </row>
    <row r="868370" spans="10:14" x14ac:dyDescent="0.2">
      <c r="J868370" s="1" t="s">
        <v>5</v>
      </c>
      <c r="N868370" s="1" t="s">
        <v>5</v>
      </c>
    </row>
    <row r="868371" spans="10:14" x14ac:dyDescent="0.2">
      <c r="J868371" s="1">
        <v>0</v>
      </c>
      <c r="N868371" s="1">
        <v>0</v>
      </c>
    </row>
    <row r="868372" spans="10:14" x14ac:dyDescent="0.2">
      <c r="J868372" s="1">
        <v>40</v>
      </c>
      <c r="N868372" s="1">
        <v>40</v>
      </c>
    </row>
    <row r="868373" spans="10:14" x14ac:dyDescent="0.2">
      <c r="J868373" s="1">
        <v>0</v>
      </c>
      <c r="N868373" s="1">
        <v>0</v>
      </c>
    </row>
    <row r="868374" spans="10:14" x14ac:dyDescent="0.2">
      <c r="J868374" s="1">
        <v>21</v>
      </c>
      <c r="N868374" s="1">
        <v>21</v>
      </c>
    </row>
    <row r="868375" spans="10:14" x14ac:dyDescent="0.2">
      <c r="J868375" s="1">
        <v>16</v>
      </c>
      <c r="N868375" s="1">
        <v>16</v>
      </c>
    </row>
    <row r="868376" spans="10:14" x14ac:dyDescent="0.2">
      <c r="J868376" s="1" t="s">
        <v>6</v>
      </c>
      <c r="N868376" s="1" t="s">
        <v>6</v>
      </c>
    </row>
    <row r="868377" spans="10:14" x14ac:dyDescent="0.2">
      <c r="J868377" s="1" t="s">
        <v>7</v>
      </c>
      <c r="N868377" s="1" t="s">
        <v>7</v>
      </c>
    </row>
    <row r="868378" spans="10:14" x14ac:dyDescent="0.2">
      <c r="J868378" s="1" t="s">
        <v>8</v>
      </c>
      <c r="N868378" s="1" t="s">
        <v>8</v>
      </c>
    </row>
    <row r="868379" spans="10:14" x14ac:dyDescent="0.2">
      <c r="J868379" s="1">
        <v>54</v>
      </c>
      <c r="N868379" s="1">
        <v>54</v>
      </c>
    </row>
    <row r="868380" spans="10:14" x14ac:dyDescent="0.2">
      <c r="J868380" s="1">
        <v>1</v>
      </c>
      <c r="N868380" s="1">
        <v>1</v>
      </c>
    </row>
    <row r="868381" spans="10:14" x14ac:dyDescent="0.2">
      <c r="J868381" s="1">
        <v>24</v>
      </c>
      <c r="N868381" s="1">
        <v>24</v>
      </c>
    </row>
    <row r="868382" spans="10:14" x14ac:dyDescent="0.2">
      <c r="J868382" s="1" t="s">
        <v>9</v>
      </c>
      <c r="N868382" s="1" t="s">
        <v>10</v>
      </c>
    </row>
    <row r="868383" spans="10:14" x14ac:dyDescent="0.2">
      <c r="J868383" s="1" t="s">
        <v>11</v>
      </c>
      <c r="N868383" s="1" t="s">
        <v>11</v>
      </c>
    </row>
    <row r="868384" spans="10:14" x14ac:dyDescent="0.2">
      <c r="J868384" s="1">
        <v>1</v>
      </c>
      <c r="N868384" s="1">
        <v>1</v>
      </c>
    </row>
    <row r="868385" spans="10:14" x14ac:dyDescent="0.2">
      <c r="J868385" s="1">
        <v>0</v>
      </c>
      <c r="N868385" s="1">
        <v>0</v>
      </c>
    </row>
    <row r="868386" spans="10:14" x14ac:dyDescent="0.2">
      <c r="J868386" s="1">
        <v>0</v>
      </c>
      <c r="N868386" s="1">
        <v>0</v>
      </c>
    </row>
    <row r="868387" spans="10:14" x14ac:dyDescent="0.2">
      <c r="J868387" s="1">
        <v>40</v>
      </c>
      <c r="N868387" s="1">
        <v>0</v>
      </c>
    </row>
    <row r="868388" spans="10:14" x14ac:dyDescent="0.2">
      <c r="J868388" s="1">
        <v>0</v>
      </c>
      <c r="N868388" s="1">
        <v>0</v>
      </c>
    </row>
    <row r="868389" spans="10:14" x14ac:dyDescent="0.2">
      <c r="J868389" s="1">
        <v>88</v>
      </c>
      <c r="N868389" s="1">
        <v>88</v>
      </c>
    </row>
    <row r="868390" spans="10:14" x14ac:dyDescent="0.2">
      <c r="J868390" s="1">
        <v>80</v>
      </c>
      <c r="N868390" s="1">
        <v>80</v>
      </c>
    </row>
    <row r="868391" spans="10:14" x14ac:dyDescent="0.2">
      <c r="J868391" s="1">
        <v>0</v>
      </c>
      <c r="N868391" s="1">
        <v>0</v>
      </c>
    </row>
    <row r="868392" spans="10:14" x14ac:dyDescent="0.2">
      <c r="J868392" s="1">
        <v>0</v>
      </c>
      <c r="N868392" s="1">
        <v>0</v>
      </c>
    </row>
    <row r="868393" spans="10:14" x14ac:dyDescent="0.2">
      <c r="J868393" s="1">
        <v>60</v>
      </c>
      <c r="N868393" s="1">
        <v>60</v>
      </c>
    </row>
    <row r="868394" spans="10:14" x14ac:dyDescent="0.2">
      <c r="J868394" s="1">
        <v>0</v>
      </c>
      <c r="N868394" s="1">
        <v>0</v>
      </c>
    </row>
    <row r="868395" spans="10:14" x14ac:dyDescent="0.2">
      <c r="J868395" s="1">
        <v>0</v>
      </c>
      <c r="N868395" s="1">
        <v>0</v>
      </c>
    </row>
    <row r="868396" spans="10:14" x14ac:dyDescent="0.2">
      <c r="J868396" s="1">
        <v>0</v>
      </c>
      <c r="N868396" s="1">
        <v>0</v>
      </c>
    </row>
    <row r="868397" spans="10:14" x14ac:dyDescent="0.2">
      <c r="J868397" s="1">
        <v>0</v>
      </c>
      <c r="N868397" s="1">
        <v>0</v>
      </c>
    </row>
    <row r="868398" spans="10:14" x14ac:dyDescent="0.2">
      <c r="J868398" s="1">
        <v>0</v>
      </c>
      <c r="N868398" s="1">
        <v>0</v>
      </c>
    </row>
    <row r="868399" spans="10:14" x14ac:dyDescent="0.2">
      <c r="J868399" s="1">
        <v>0</v>
      </c>
      <c r="N868399" s="1">
        <v>0</v>
      </c>
    </row>
    <row r="868400" spans="10:14" x14ac:dyDescent="0.2">
      <c r="J868400" s="1">
        <v>0</v>
      </c>
      <c r="N868400" s="1">
        <v>0</v>
      </c>
    </row>
    <row r="868401" spans="10:14" x14ac:dyDescent="0.2">
      <c r="J868401" s="1" t="s">
        <v>12</v>
      </c>
      <c r="N868401" s="1" t="s">
        <v>12</v>
      </c>
    </row>
    <row r="868402" spans="10:14" x14ac:dyDescent="0.2">
      <c r="J868402" s="1">
        <v>0</v>
      </c>
      <c r="N868402" s="1">
        <v>0</v>
      </c>
    </row>
    <row r="868403" spans="10:14" x14ac:dyDescent="0.2">
      <c r="J868403" s="1">
        <v>0</v>
      </c>
      <c r="N868403" s="1">
        <v>0</v>
      </c>
    </row>
    <row r="868404" spans="10:14" x14ac:dyDescent="0.2">
      <c r="J868404" s="1">
        <v>0</v>
      </c>
      <c r="N868404" s="1">
        <v>0</v>
      </c>
    </row>
    <row r="868405" spans="10:14" x14ac:dyDescent="0.2">
      <c r="J868405" s="1" t="s">
        <v>11</v>
      </c>
      <c r="N868405" s="1">
        <v>0</v>
      </c>
    </row>
    <row r="868406" spans="10:14" x14ac:dyDescent="0.2">
      <c r="J868406" s="1">
        <v>0</v>
      </c>
      <c r="N868406" s="1">
        <v>0</v>
      </c>
    </row>
    <row r="868407" spans="10:14" x14ac:dyDescent="0.2">
      <c r="J868407" s="1">
        <v>0</v>
      </c>
      <c r="N868407" s="1">
        <v>0</v>
      </c>
    </row>
    <row r="868408" spans="10:14" x14ac:dyDescent="0.2">
      <c r="J868408" s="1" t="s">
        <v>13</v>
      </c>
      <c r="N868408" s="1">
        <v>35</v>
      </c>
    </row>
    <row r="868409" spans="10:14" x14ac:dyDescent="0.2">
      <c r="J868409" s="1">
        <v>60</v>
      </c>
      <c r="N868409" s="1">
        <v>18</v>
      </c>
    </row>
    <row r="868410" spans="10:14" x14ac:dyDescent="0.2">
      <c r="J868410" s="1" t="s">
        <v>16</v>
      </c>
      <c r="N868410" s="1">
        <v>35</v>
      </c>
    </row>
    <row r="868411" spans="10:14" x14ac:dyDescent="0.2">
      <c r="J868411" s="1" t="s">
        <v>18</v>
      </c>
      <c r="N868411" s="1" t="s">
        <v>19</v>
      </c>
    </row>
    <row r="868412" spans="10:14" x14ac:dyDescent="0.2">
      <c r="J868412" s="1">
        <v>35</v>
      </c>
      <c r="N868412" s="1">
        <v>35</v>
      </c>
    </row>
    <row r="868413" spans="10:14" x14ac:dyDescent="0.2">
      <c r="J868413" s="1">
        <v>12</v>
      </c>
      <c r="N868413" s="1" t="s">
        <v>17</v>
      </c>
    </row>
    <row r="868414" spans="10:14" x14ac:dyDescent="0.2">
      <c r="J868414" s="1" t="s">
        <v>4</v>
      </c>
      <c r="N868414" s="1" t="s">
        <v>4</v>
      </c>
    </row>
    <row r="868415" spans="10:14" x14ac:dyDescent="0.2">
      <c r="J868415" s="1">
        <v>78</v>
      </c>
      <c r="N868415" s="1" t="s">
        <v>8</v>
      </c>
    </row>
    <row r="868416" spans="10:14" x14ac:dyDescent="0.2">
      <c r="J868416" s="1" t="s">
        <v>23</v>
      </c>
      <c r="N868416" s="1" t="s">
        <v>4</v>
      </c>
    </row>
    <row r="868417" spans="10:14" x14ac:dyDescent="0.2">
      <c r="J868417" s="1" t="s">
        <v>19</v>
      </c>
      <c r="N868417" s="1">
        <v>22</v>
      </c>
    </row>
    <row r="868418" spans="10:14" x14ac:dyDescent="0.2">
      <c r="J868418" s="1">
        <v>2</v>
      </c>
      <c r="N868418" s="1">
        <v>2</v>
      </c>
    </row>
    <row r="868419" spans="10:14" x14ac:dyDescent="0.2">
      <c r="J868419" s="1">
        <v>33</v>
      </c>
      <c r="N868419" s="1">
        <v>23</v>
      </c>
    </row>
    <row r="868420" spans="10:14" x14ac:dyDescent="0.2">
      <c r="J868420" s="1">
        <v>0</v>
      </c>
      <c r="N868420" s="1">
        <v>0</v>
      </c>
    </row>
    <row r="868421" spans="10:14" x14ac:dyDescent="0.2">
      <c r="J868421" s="1">
        <v>41</v>
      </c>
      <c r="N868421" s="1">
        <v>38</v>
      </c>
    </row>
    <row r="868422" spans="10:14" x14ac:dyDescent="0.2">
      <c r="J868422" s="1">
        <v>0</v>
      </c>
      <c r="N868422" s="1">
        <v>0</v>
      </c>
    </row>
    <row r="868423" spans="10:14" x14ac:dyDescent="0.2">
      <c r="J868423" s="1">
        <v>12</v>
      </c>
      <c r="N868423" s="1">
        <v>0</v>
      </c>
    </row>
    <row r="868424" spans="10:14" x14ac:dyDescent="0.2">
      <c r="J868424" s="1">
        <v>0</v>
      </c>
      <c r="N868424" s="1">
        <v>0</v>
      </c>
    </row>
    <row r="868425" spans="10:14" x14ac:dyDescent="0.2">
      <c r="J868425" s="1">
        <v>0</v>
      </c>
      <c r="N868425" s="1">
        <v>0</v>
      </c>
    </row>
    <row r="868426" spans="10:14" x14ac:dyDescent="0.2">
      <c r="J868426" s="1">
        <v>0</v>
      </c>
      <c r="N868426" s="1">
        <v>0</v>
      </c>
    </row>
    <row r="868427" spans="10:14" x14ac:dyDescent="0.2">
      <c r="J868427" s="1">
        <v>8</v>
      </c>
      <c r="N868427" s="1">
        <v>8</v>
      </c>
    </row>
    <row r="868428" spans="10:14" x14ac:dyDescent="0.2">
      <c r="J868428" s="1" t="s">
        <v>26</v>
      </c>
      <c r="N868428" s="1" t="s">
        <v>26</v>
      </c>
    </row>
    <row r="884739" spans="10:14" x14ac:dyDescent="0.2">
      <c r="J884739" s="1">
        <v>26</v>
      </c>
      <c r="N884739" s="1">
        <v>26</v>
      </c>
    </row>
    <row r="884740" spans="10:14" x14ac:dyDescent="0.2">
      <c r="J884740" s="1">
        <v>6</v>
      </c>
      <c r="N884740" s="1">
        <v>6</v>
      </c>
    </row>
    <row r="884741" spans="10:14" x14ac:dyDescent="0.2">
      <c r="J884741" s="1">
        <v>90</v>
      </c>
      <c r="N884741" s="1">
        <v>90</v>
      </c>
    </row>
    <row r="884742" spans="10:14" x14ac:dyDescent="0.2">
      <c r="J884742" s="1">
        <v>0</v>
      </c>
      <c r="N884742" s="1">
        <v>0</v>
      </c>
    </row>
    <row r="884743" spans="10:14" x14ac:dyDescent="0.2">
      <c r="J884743" s="1">
        <v>64</v>
      </c>
      <c r="N884743" s="1">
        <v>64</v>
      </c>
    </row>
    <row r="884744" spans="10:14" x14ac:dyDescent="0.2">
      <c r="J884744" s="1">
        <v>64</v>
      </c>
      <c r="N884744" s="1">
        <v>64</v>
      </c>
    </row>
    <row r="884745" spans="10:14" x14ac:dyDescent="0.2">
      <c r="J884745" s="1">
        <v>1</v>
      </c>
      <c r="N884745" s="1">
        <v>1</v>
      </c>
    </row>
    <row r="884746" spans="10:14" x14ac:dyDescent="0.2">
      <c r="J884746" s="1">
        <v>24</v>
      </c>
      <c r="N884746" s="1">
        <v>24</v>
      </c>
    </row>
    <row r="884747" spans="10:14" x14ac:dyDescent="0.2">
      <c r="J884747" s="1" t="s">
        <v>0</v>
      </c>
      <c r="N884747" s="1" t="s">
        <v>0</v>
      </c>
    </row>
    <row r="884748" spans="10:14" x14ac:dyDescent="0.2">
      <c r="J884748" s="1">
        <v>5</v>
      </c>
      <c r="N884748" s="1">
        <v>5</v>
      </c>
    </row>
    <row r="884749" spans="10:14" x14ac:dyDescent="0.2">
      <c r="J884749" s="1" t="s">
        <v>1</v>
      </c>
      <c r="N884749" s="1" t="s">
        <v>1</v>
      </c>
    </row>
    <row r="884750" spans="10:14" x14ac:dyDescent="0.2">
      <c r="J884750" s="1">
        <v>0</v>
      </c>
      <c r="N884750" s="1">
        <v>0</v>
      </c>
    </row>
    <row r="884751" spans="10:14" x14ac:dyDescent="0.2">
      <c r="J884751" s="1" t="s">
        <v>2</v>
      </c>
      <c r="N884751" s="1" t="s">
        <v>2</v>
      </c>
    </row>
    <row r="884752" spans="10:14" x14ac:dyDescent="0.2">
      <c r="J884752" s="1" t="s">
        <v>3</v>
      </c>
      <c r="N884752" s="1" t="s">
        <v>3</v>
      </c>
    </row>
    <row r="884753" spans="10:14" x14ac:dyDescent="0.2">
      <c r="J884753" s="1" t="s">
        <v>4</v>
      </c>
      <c r="N884753" s="1" t="s">
        <v>4</v>
      </c>
    </row>
    <row r="884754" spans="10:14" x14ac:dyDescent="0.2">
      <c r="J884754" s="1" t="s">
        <v>5</v>
      </c>
      <c r="N884754" s="1" t="s">
        <v>5</v>
      </c>
    </row>
    <row r="884755" spans="10:14" x14ac:dyDescent="0.2">
      <c r="J884755" s="1">
        <v>0</v>
      </c>
      <c r="N884755" s="1">
        <v>0</v>
      </c>
    </row>
    <row r="884756" spans="10:14" x14ac:dyDescent="0.2">
      <c r="J884756" s="1">
        <v>40</v>
      </c>
      <c r="N884756" s="1">
        <v>40</v>
      </c>
    </row>
    <row r="884757" spans="10:14" x14ac:dyDescent="0.2">
      <c r="J884757" s="1">
        <v>0</v>
      </c>
      <c r="N884757" s="1">
        <v>0</v>
      </c>
    </row>
    <row r="884758" spans="10:14" x14ac:dyDescent="0.2">
      <c r="J884758" s="1">
        <v>21</v>
      </c>
      <c r="N884758" s="1">
        <v>21</v>
      </c>
    </row>
    <row r="884759" spans="10:14" x14ac:dyDescent="0.2">
      <c r="J884759" s="1">
        <v>16</v>
      </c>
      <c r="N884759" s="1">
        <v>16</v>
      </c>
    </row>
    <row r="884760" spans="10:14" x14ac:dyDescent="0.2">
      <c r="J884760" s="1" t="s">
        <v>6</v>
      </c>
      <c r="N884760" s="1" t="s">
        <v>6</v>
      </c>
    </row>
    <row r="884761" spans="10:14" x14ac:dyDescent="0.2">
      <c r="J884761" s="1" t="s">
        <v>7</v>
      </c>
      <c r="N884761" s="1" t="s">
        <v>7</v>
      </c>
    </row>
    <row r="884762" spans="10:14" x14ac:dyDescent="0.2">
      <c r="J884762" s="1" t="s">
        <v>8</v>
      </c>
      <c r="N884762" s="1" t="s">
        <v>8</v>
      </c>
    </row>
    <row r="884763" spans="10:14" x14ac:dyDescent="0.2">
      <c r="J884763" s="1">
        <v>54</v>
      </c>
      <c r="N884763" s="1">
        <v>54</v>
      </c>
    </row>
    <row r="884764" spans="10:14" x14ac:dyDescent="0.2">
      <c r="J884764" s="1">
        <v>1</v>
      </c>
      <c r="N884764" s="1">
        <v>1</v>
      </c>
    </row>
    <row r="884765" spans="10:14" x14ac:dyDescent="0.2">
      <c r="J884765" s="1">
        <v>24</v>
      </c>
      <c r="N884765" s="1">
        <v>24</v>
      </c>
    </row>
    <row r="884766" spans="10:14" x14ac:dyDescent="0.2">
      <c r="J884766" s="1" t="s">
        <v>9</v>
      </c>
      <c r="N884766" s="1" t="s">
        <v>10</v>
      </c>
    </row>
    <row r="884767" spans="10:14" x14ac:dyDescent="0.2">
      <c r="J884767" s="1" t="s">
        <v>11</v>
      </c>
      <c r="N884767" s="1" t="s">
        <v>11</v>
      </c>
    </row>
    <row r="884768" spans="10:14" x14ac:dyDescent="0.2">
      <c r="J884768" s="1">
        <v>1</v>
      </c>
      <c r="N884768" s="1">
        <v>1</v>
      </c>
    </row>
    <row r="884769" spans="10:14" x14ac:dyDescent="0.2">
      <c r="J884769" s="1">
        <v>0</v>
      </c>
      <c r="N884769" s="1">
        <v>0</v>
      </c>
    </row>
    <row r="884770" spans="10:14" x14ac:dyDescent="0.2">
      <c r="J884770" s="1">
        <v>0</v>
      </c>
      <c r="N884770" s="1">
        <v>0</v>
      </c>
    </row>
    <row r="884771" spans="10:14" x14ac:dyDescent="0.2">
      <c r="J884771" s="1">
        <v>40</v>
      </c>
      <c r="N884771" s="1">
        <v>0</v>
      </c>
    </row>
    <row r="884772" spans="10:14" x14ac:dyDescent="0.2">
      <c r="J884772" s="1">
        <v>0</v>
      </c>
      <c r="N884772" s="1">
        <v>0</v>
      </c>
    </row>
    <row r="884773" spans="10:14" x14ac:dyDescent="0.2">
      <c r="J884773" s="1">
        <v>88</v>
      </c>
      <c r="N884773" s="1">
        <v>88</v>
      </c>
    </row>
    <row r="884774" spans="10:14" x14ac:dyDescent="0.2">
      <c r="J884774" s="1">
        <v>80</v>
      </c>
      <c r="N884774" s="1">
        <v>80</v>
      </c>
    </row>
    <row r="884775" spans="10:14" x14ac:dyDescent="0.2">
      <c r="J884775" s="1">
        <v>0</v>
      </c>
      <c r="N884775" s="1">
        <v>0</v>
      </c>
    </row>
    <row r="884776" spans="10:14" x14ac:dyDescent="0.2">
      <c r="J884776" s="1">
        <v>0</v>
      </c>
      <c r="N884776" s="1">
        <v>0</v>
      </c>
    </row>
    <row r="884777" spans="10:14" x14ac:dyDescent="0.2">
      <c r="J884777" s="1">
        <v>60</v>
      </c>
      <c r="N884777" s="1">
        <v>60</v>
      </c>
    </row>
    <row r="884778" spans="10:14" x14ac:dyDescent="0.2">
      <c r="J884778" s="1">
        <v>0</v>
      </c>
      <c r="N884778" s="1">
        <v>0</v>
      </c>
    </row>
    <row r="884779" spans="10:14" x14ac:dyDescent="0.2">
      <c r="J884779" s="1">
        <v>0</v>
      </c>
      <c r="N884779" s="1">
        <v>0</v>
      </c>
    </row>
    <row r="884780" spans="10:14" x14ac:dyDescent="0.2">
      <c r="J884780" s="1">
        <v>0</v>
      </c>
      <c r="N884780" s="1">
        <v>0</v>
      </c>
    </row>
    <row r="884781" spans="10:14" x14ac:dyDescent="0.2">
      <c r="J884781" s="1">
        <v>0</v>
      </c>
      <c r="N884781" s="1">
        <v>0</v>
      </c>
    </row>
    <row r="884782" spans="10:14" x14ac:dyDescent="0.2">
      <c r="J884782" s="1">
        <v>0</v>
      </c>
      <c r="N884782" s="1">
        <v>0</v>
      </c>
    </row>
    <row r="884783" spans="10:14" x14ac:dyDescent="0.2">
      <c r="J884783" s="1">
        <v>0</v>
      </c>
      <c r="N884783" s="1">
        <v>0</v>
      </c>
    </row>
    <row r="884784" spans="10:14" x14ac:dyDescent="0.2">
      <c r="J884784" s="1">
        <v>0</v>
      </c>
      <c r="N884784" s="1">
        <v>0</v>
      </c>
    </row>
    <row r="884785" spans="10:14" x14ac:dyDescent="0.2">
      <c r="J884785" s="1" t="s">
        <v>12</v>
      </c>
      <c r="N884785" s="1" t="s">
        <v>12</v>
      </c>
    </row>
    <row r="884786" spans="10:14" x14ac:dyDescent="0.2">
      <c r="J884786" s="1">
        <v>0</v>
      </c>
      <c r="N884786" s="1">
        <v>0</v>
      </c>
    </row>
    <row r="884787" spans="10:14" x14ac:dyDescent="0.2">
      <c r="J884787" s="1">
        <v>0</v>
      </c>
      <c r="N884787" s="1">
        <v>0</v>
      </c>
    </row>
    <row r="884788" spans="10:14" x14ac:dyDescent="0.2">
      <c r="J884788" s="1">
        <v>0</v>
      </c>
      <c r="N884788" s="1">
        <v>0</v>
      </c>
    </row>
    <row r="884789" spans="10:14" x14ac:dyDescent="0.2">
      <c r="J884789" s="1" t="s">
        <v>11</v>
      </c>
      <c r="N884789" s="1">
        <v>0</v>
      </c>
    </row>
    <row r="884790" spans="10:14" x14ac:dyDescent="0.2">
      <c r="J884790" s="1">
        <v>0</v>
      </c>
      <c r="N884790" s="1">
        <v>0</v>
      </c>
    </row>
    <row r="884791" spans="10:14" x14ac:dyDescent="0.2">
      <c r="J884791" s="1">
        <v>0</v>
      </c>
      <c r="N884791" s="1">
        <v>0</v>
      </c>
    </row>
    <row r="884792" spans="10:14" x14ac:dyDescent="0.2">
      <c r="J884792" s="1" t="s">
        <v>13</v>
      </c>
      <c r="N884792" s="1">
        <v>35</v>
      </c>
    </row>
    <row r="884793" spans="10:14" x14ac:dyDescent="0.2">
      <c r="J884793" s="1">
        <v>60</v>
      </c>
      <c r="N884793" s="1">
        <v>18</v>
      </c>
    </row>
    <row r="884794" spans="10:14" x14ac:dyDescent="0.2">
      <c r="J884794" s="1" t="s">
        <v>16</v>
      </c>
      <c r="N884794" s="1">
        <v>35</v>
      </c>
    </row>
    <row r="884795" spans="10:14" x14ac:dyDescent="0.2">
      <c r="J884795" s="1" t="s">
        <v>18</v>
      </c>
      <c r="N884795" s="1" t="s">
        <v>19</v>
      </c>
    </row>
    <row r="884796" spans="10:14" x14ac:dyDescent="0.2">
      <c r="J884796" s="1">
        <v>35</v>
      </c>
      <c r="N884796" s="1">
        <v>35</v>
      </c>
    </row>
    <row r="884797" spans="10:14" x14ac:dyDescent="0.2">
      <c r="J884797" s="1">
        <v>12</v>
      </c>
      <c r="N884797" s="1" t="s">
        <v>17</v>
      </c>
    </row>
    <row r="884798" spans="10:14" x14ac:dyDescent="0.2">
      <c r="J884798" s="1" t="s">
        <v>4</v>
      </c>
      <c r="N884798" s="1" t="s">
        <v>4</v>
      </c>
    </row>
    <row r="884799" spans="10:14" x14ac:dyDescent="0.2">
      <c r="J884799" s="1">
        <v>78</v>
      </c>
      <c r="N884799" s="1" t="s">
        <v>8</v>
      </c>
    </row>
    <row r="884800" spans="10:14" x14ac:dyDescent="0.2">
      <c r="J884800" s="1" t="s">
        <v>23</v>
      </c>
      <c r="N884800" s="1" t="s">
        <v>4</v>
      </c>
    </row>
    <row r="884801" spans="10:14" x14ac:dyDescent="0.2">
      <c r="J884801" s="1" t="s">
        <v>19</v>
      </c>
      <c r="N884801" s="1">
        <v>22</v>
      </c>
    </row>
    <row r="884802" spans="10:14" x14ac:dyDescent="0.2">
      <c r="J884802" s="1">
        <v>2</v>
      </c>
      <c r="N884802" s="1">
        <v>2</v>
      </c>
    </row>
    <row r="884803" spans="10:14" x14ac:dyDescent="0.2">
      <c r="J884803" s="1">
        <v>33</v>
      </c>
      <c r="N884803" s="1">
        <v>23</v>
      </c>
    </row>
    <row r="884804" spans="10:14" x14ac:dyDescent="0.2">
      <c r="J884804" s="1">
        <v>0</v>
      </c>
      <c r="N884804" s="1">
        <v>0</v>
      </c>
    </row>
    <row r="884805" spans="10:14" x14ac:dyDescent="0.2">
      <c r="J884805" s="1">
        <v>41</v>
      </c>
      <c r="N884805" s="1">
        <v>38</v>
      </c>
    </row>
    <row r="884806" spans="10:14" x14ac:dyDescent="0.2">
      <c r="J884806" s="1">
        <v>0</v>
      </c>
      <c r="N884806" s="1">
        <v>0</v>
      </c>
    </row>
    <row r="884807" spans="10:14" x14ac:dyDescent="0.2">
      <c r="J884807" s="1">
        <v>12</v>
      </c>
      <c r="N884807" s="1">
        <v>0</v>
      </c>
    </row>
    <row r="884808" spans="10:14" x14ac:dyDescent="0.2">
      <c r="J884808" s="1">
        <v>0</v>
      </c>
      <c r="N884808" s="1">
        <v>0</v>
      </c>
    </row>
    <row r="884809" spans="10:14" x14ac:dyDescent="0.2">
      <c r="J884809" s="1">
        <v>0</v>
      </c>
      <c r="N884809" s="1">
        <v>0</v>
      </c>
    </row>
    <row r="884810" spans="10:14" x14ac:dyDescent="0.2">
      <c r="J884810" s="1">
        <v>0</v>
      </c>
      <c r="N884810" s="1">
        <v>0</v>
      </c>
    </row>
    <row r="884811" spans="10:14" x14ac:dyDescent="0.2">
      <c r="J884811" s="1">
        <v>8</v>
      </c>
      <c r="N884811" s="1">
        <v>8</v>
      </c>
    </row>
    <row r="884812" spans="10:14" x14ac:dyDescent="0.2">
      <c r="J884812" s="1" t="s">
        <v>26</v>
      </c>
      <c r="N884812" s="1" t="s">
        <v>26</v>
      </c>
    </row>
    <row r="901123" spans="10:14" x14ac:dyDescent="0.2">
      <c r="J901123" s="1">
        <v>26</v>
      </c>
      <c r="N901123" s="1">
        <v>26</v>
      </c>
    </row>
    <row r="901124" spans="10:14" x14ac:dyDescent="0.2">
      <c r="J901124" s="1">
        <v>6</v>
      </c>
      <c r="N901124" s="1">
        <v>6</v>
      </c>
    </row>
    <row r="901125" spans="10:14" x14ac:dyDescent="0.2">
      <c r="J901125" s="1">
        <v>90</v>
      </c>
      <c r="N901125" s="1">
        <v>90</v>
      </c>
    </row>
    <row r="901126" spans="10:14" x14ac:dyDescent="0.2">
      <c r="J901126" s="1">
        <v>0</v>
      </c>
      <c r="N901126" s="1">
        <v>0</v>
      </c>
    </row>
    <row r="901127" spans="10:14" x14ac:dyDescent="0.2">
      <c r="J901127" s="1">
        <v>64</v>
      </c>
      <c r="N901127" s="1">
        <v>64</v>
      </c>
    </row>
    <row r="901128" spans="10:14" x14ac:dyDescent="0.2">
      <c r="J901128" s="1">
        <v>64</v>
      </c>
      <c r="N901128" s="1">
        <v>64</v>
      </c>
    </row>
    <row r="901129" spans="10:14" x14ac:dyDescent="0.2">
      <c r="J901129" s="1">
        <v>1</v>
      </c>
      <c r="N901129" s="1">
        <v>1</v>
      </c>
    </row>
    <row r="901130" spans="10:14" x14ac:dyDescent="0.2">
      <c r="J901130" s="1">
        <v>24</v>
      </c>
      <c r="N901130" s="1">
        <v>24</v>
      </c>
    </row>
    <row r="901131" spans="10:14" x14ac:dyDescent="0.2">
      <c r="J901131" s="1" t="s">
        <v>0</v>
      </c>
      <c r="N901131" s="1" t="s">
        <v>0</v>
      </c>
    </row>
    <row r="901132" spans="10:14" x14ac:dyDescent="0.2">
      <c r="J901132" s="1">
        <v>5</v>
      </c>
      <c r="N901132" s="1">
        <v>5</v>
      </c>
    </row>
    <row r="901133" spans="10:14" x14ac:dyDescent="0.2">
      <c r="J901133" s="1" t="s">
        <v>1</v>
      </c>
      <c r="N901133" s="1" t="s">
        <v>1</v>
      </c>
    </row>
    <row r="901134" spans="10:14" x14ac:dyDescent="0.2">
      <c r="J901134" s="1">
        <v>0</v>
      </c>
      <c r="N901134" s="1">
        <v>0</v>
      </c>
    </row>
    <row r="901135" spans="10:14" x14ac:dyDescent="0.2">
      <c r="J901135" s="1" t="s">
        <v>2</v>
      </c>
      <c r="N901135" s="1" t="s">
        <v>2</v>
      </c>
    </row>
    <row r="901136" spans="10:14" x14ac:dyDescent="0.2">
      <c r="J901136" s="1" t="s">
        <v>3</v>
      </c>
      <c r="N901136" s="1" t="s">
        <v>3</v>
      </c>
    </row>
    <row r="901137" spans="10:14" x14ac:dyDescent="0.2">
      <c r="J901137" s="1" t="s">
        <v>4</v>
      </c>
      <c r="N901137" s="1" t="s">
        <v>4</v>
      </c>
    </row>
    <row r="901138" spans="10:14" x14ac:dyDescent="0.2">
      <c r="J901138" s="1" t="s">
        <v>5</v>
      </c>
      <c r="N901138" s="1" t="s">
        <v>5</v>
      </c>
    </row>
    <row r="901139" spans="10:14" x14ac:dyDescent="0.2">
      <c r="J901139" s="1">
        <v>0</v>
      </c>
      <c r="N901139" s="1">
        <v>0</v>
      </c>
    </row>
    <row r="901140" spans="10:14" x14ac:dyDescent="0.2">
      <c r="J901140" s="1">
        <v>40</v>
      </c>
      <c r="N901140" s="1">
        <v>40</v>
      </c>
    </row>
    <row r="901141" spans="10:14" x14ac:dyDescent="0.2">
      <c r="J901141" s="1">
        <v>0</v>
      </c>
      <c r="N901141" s="1">
        <v>0</v>
      </c>
    </row>
    <row r="901142" spans="10:14" x14ac:dyDescent="0.2">
      <c r="J901142" s="1">
        <v>21</v>
      </c>
      <c r="N901142" s="1">
        <v>21</v>
      </c>
    </row>
    <row r="901143" spans="10:14" x14ac:dyDescent="0.2">
      <c r="J901143" s="1">
        <v>16</v>
      </c>
      <c r="N901143" s="1">
        <v>16</v>
      </c>
    </row>
    <row r="901144" spans="10:14" x14ac:dyDescent="0.2">
      <c r="J901144" s="1" t="s">
        <v>6</v>
      </c>
      <c r="N901144" s="1" t="s">
        <v>6</v>
      </c>
    </row>
    <row r="901145" spans="10:14" x14ac:dyDescent="0.2">
      <c r="J901145" s="1" t="s">
        <v>7</v>
      </c>
      <c r="N901145" s="1" t="s">
        <v>7</v>
      </c>
    </row>
    <row r="901146" spans="10:14" x14ac:dyDescent="0.2">
      <c r="J901146" s="1" t="s">
        <v>8</v>
      </c>
      <c r="N901146" s="1" t="s">
        <v>8</v>
      </c>
    </row>
    <row r="901147" spans="10:14" x14ac:dyDescent="0.2">
      <c r="J901147" s="1">
        <v>54</v>
      </c>
      <c r="N901147" s="1">
        <v>54</v>
      </c>
    </row>
    <row r="901148" spans="10:14" x14ac:dyDescent="0.2">
      <c r="J901148" s="1">
        <v>1</v>
      </c>
      <c r="N901148" s="1">
        <v>1</v>
      </c>
    </row>
    <row r="901149" spans="10:14" x14ac:dyDescent="0.2">
      <c r="J901149" s="1">
        <v>24</v>
      </c>
      <c r="N901149" s="1">
        <v>24</v>
      </c>
    </row>
    <row r="901150" spans="10:14" x14ac:dyDescent="0.2">
      <c r="J901150" s="1" t="s">
        <v>9</v>
      </c>
      <c r="N901150" s="1" t="s">
        <v>10</v>
      </c>
    </row>
    <row r="901151" spans="10:14" x14ac:dyDescent="0.2">
      <c r="J901151" s="1" t="s">
        <v>11</v>
      </c>
      <c r="N901151" s="1" t="s">
        <v>11</v>
      </c>
    </row>
    <row r="901152" spans="10:14" x14ac:dyDescent="0.2">
      <c r="J901152" s="1">
        <v>1</v>
      </c>
      <c r="N901152" s="1">
        <v>1</v>
      </c>
    </row>
    <row r="901153" spans="10:14" x14ac:dyDescent="0.2">
      <c r="J901153" s="1">
        <v>0</v>
      </c>
      <c r="N901153" s="1">
        <v>0</v>
      </c>
    </row>
    <row r="901154" spans="10:14" x14ac:dyDescent="0.2">
      <c r="J901154" s="1">
        <v>0</v>
      </c>
      <c r="N901154" s="1">
        <v>0</v>
      </c>
    </row>
    <row r="901155" spans="10:14" x14ac:dyDescent="0.2">
      <c r="J901155" s="1">
        <v>40</v>
      </c>
      <c r="N901155" s="1">
        <v>0</v>
      </c>
    </row>
    <row r="901156" spans="10:14" x14ac:dyDescent="0.2">
      <c r="J901156" s="1">
        <v>0</v>
      </c>
      <c r="N901156" s="1">
        <v>0</v>
      </c>
    </row>
    <row r="901157" spans="10:14" x14ac:dyDescent="0.2">
      <c r="J901157" s="1">
        <v>88</v>
      </c>
      <c r="N901157" s="1">
        <v>88</v>
      </c>
    </row>
    <row r="901158" spans="10:14" x14ac:dyDescent="0.2">
      <c r="J901158" s="1">
        <v>80</v>
      </c>
      <c r="N901158" s="1">
        <v>80</v>
      </c>
    </row>
    <row r="901159" spans="10:14" x14ac:dyDescent="0.2">
      <c r="J901159" s="1">
        <v>0</v>
      </c>
      <c r="N901159" s="1">
        <v>0</v>
      </c>
    </row>
    <row r="901160" spans="10:14" x14ac:dyDescent="0.2">
      <c r="J901160" s="1">
        <v>0</v>
      </c>
      <c r="N901160" s="1">
        <v>0</v>
      </c>
    </row>
    <row r="901161" spans="10:14" x14ac:dyDescent="0.2">
      <c r="J901161" s="1">
        <v>60</v>
      </c>
      <c r="N901161" s="1">
        <v>60</v>
      </c>
    </row>
    <row r="901162" spans="10:14" x14ac:dyDescent="0.2">
      <c r="J901162" s="1">
        <v>0</v>
      </c>
      <c r="N901162" s="1">
        <v>0</v>
      </c>
    </row>
    <row r="901163" spans="10:14" x14ac:dyDescent="0.2">
      <c r="J901163" s="1">
        <v>0</v>
      </c>
      <c r="N901163" s="1">
        <v>0</v>
      </c>
    </row>
    <row r="901164" spans="10:14" x14ac:dyDescent="0.2">
      <c r="J901164" s="1">
        <v>0</v>
      </c>
      <c r="N901164" s="1">
        <v>0</v>
      </c>
    </row>
    <row r="901165" spans="10:14" x14ac:dyDescent="0.2">
      <c r="J901165" s="1">
        <v>0</v>
      </c>
      <c r="N901165" s="1">
        <v>0</v>
      </c>
    </row>
    <row r="901166" spans="10:14" x14ac:dyDescent="0.2">
      <c r="J901166" s="1">
        <v>0</v>
      </c>
      <c r="N901166" s="1">
        <v>0</v>
      </c>
    </row>
    <row r="901167" spans="10:14" x14ac:dyDescent="0.2">
      <c r="J901167" s="1">
        <v>0</v>
      </c>
      <c r="N901167" s="1">
        <v>0</v>
      </c>
    </row>
    <row r="901168" spans="10:14" x14ac:dyDescent="0.2">
      <c r="J901168" s="1">
        <v>0</v>
      </c>
      <c r="N901168" s="1">
        <v>0</v>
      </c>
    </row>
    <row r="901169" spans="10:14" x14ac:dyDescent="0.2">
      <c r="J901169" s="1" t="s">
        <v>12</v>
      </c>
      <c r="N901169" s="1" t="s">
        <v>12</v>
      </c>
    </row>
    <row r="901170" spans="10:14" x14ac:dyDescent="0.2">
      <c r="J901170" s="1">
        <v>0</v>
      </c>
      <c r="N901170" s="1">
        <v>0</v>
      </c>
    </row>
    <row r="901171" spans="10:14" x14ac:dyDescent="0.2">
      <c r="J901171" s="1">
        <v>0</v>
      </c>
      <c r="N901171" s="1">
        <v>0</v>
      </c>
    </row>
    <row r="901172" spans="10:14" x14ac:dyDescent="0.2">
      <c r="J901172" s="1">
        <v>0</v>
      </c>
      <c r="N901172" s="1">
        <v>0</v>
      </c>
    </row>
    <row r="901173" spans="10:14" x14ac:dyDescent="0.2">
      <c r="J901173" s="1" t="s">
        <v>11</v>
      </c>
      <c r="N901173" s="1">
        <v>0</v>
      </c>
    </row>
    <row r="901174" spans="10:14" x14ac:dyDescent="0.2">
      <c r="J901174" s="1">
        <v>0</v>
      </c>
      <c r="N901174" s="1">
        <v>0</v>
      </c>
    </row>
    <row r="901175" spans="10:14" x14ac:dyDescent="0.2">
      <c r="J901175" s="1">
        <v>0</v>
      </c>
      <c r="N901175" s="1">
        <v>0</v>
      </c>
    </row>
    <row r="901176" spans="10:14" x14ac:dyDescent="0.2">
      <c r="J901176" s="1" t="s">
        <v>13</v>
      </c>
      <c r="N901176" s="1">
        <v>35</v>
      </c>
    </row>
    <row r="901177" spans="10:14" x14ac:dyDescent="0.2">
      <c r="J901177" s="1">
        <v>60</v>
      </c>
      <c r="N901177" s="1">
        <v>18</v>
      </c>
    </row>
    <row r="901178" spans="10:14" x14ac:dyDescent="0.2">
      <c r="J901178" s="1" t="s">
        <v>16</v>
      </c>
      <c r="N901178" s="1">
        <v>35</v>
      </c>
    </row>
    <row r="901179" spans="10:14" x14ac:dyDescent="0.2">
      <c r="J901179" s="1" t="s">
        <v>18</v>
      </c>
      <c r="N901179" s="1" t="s">
        <v>19</v>
      </c>
    </row>
    <row r="901180" spans="10:14" x14ac:dyDescent="0.2">
      <c r="J901180" s="1">
        <v>35</v>
      </c>
      <c r="N901180" s="1">
        <v>35</v>
      </c>
    </row>
    <row r="901181" spans="10:14" x14ac:dyDescent="0.2">
      <c r="J901181" s="1">
        <v>12</v>
      </c>
      <c r="N901181" s="1" t="s">
        <v>17</v>
      </c>
    </row>
    <row r="901182" spans="10:14" x14ac:dyDescent="0.2">
      <c r="J901182" s="1" t="s">
        <v>4</v>
      </c>
      <c r="N901182" s="1" t="s">
        <v>4</v>
      </c>
    </row>
    <row r="901183" spans="10:14" x14ac:dyDescent="0.2">
      <c r="J901183" s="1">
        <v>78</v>
      </c>
      <c r="N901183" s="1" t="s">
        <v>8</v>
      </c>
    </row>
    <row r="901184" spans="10:14" x14ac:dyDescent="0.2">
      <c r="J901184" s="1" t="s">
        <v>23</v>
      </c>
      <c r="N901184" s="1" t="s">
        <v>4</v>
      </c>
    </row>
    <row r="901185" spans="10:14" x14ac:dyDescent="0.2">
      <c r="J901185" s="1" t="s">
        <v>19</v>
      </c>
      <c r="N901185" s="1">
        <v>22</v>
      </c>
    </row>
    <row r="901186" spans="10:14" x14ac:dyDescent="0.2">
      <c r="J901186" s="1">
        <v>2</v>
      </c>
      <c r="N901186" s="1">
        <v>2</v>
      </c>
    </row>
    <row r="901187" spans="10:14" x14ac:dyDescent="0.2">
      <c r="J901187" s="1">
        <v>33</v>
      </c>
      <c r="N901187" s="1">
        <v>23</v>
      </c>
    </row>
    <row r="901188" spans="10:14" x14ac:dyDescent="0.2">
      <c r="J901188" s="1">
        <v>0</v>
      </c>
      <c r="N901188" s="1">
        <v>0</v>
      </c>
    </row>
    <row r="901189" spans="10:14" x14ac:dyDescent="0.2">
      <c r="J901189" s="1">
        <v>41</v>
      </c>
      <c r="N901189" s="1">
        <v>38</v>
      </c>
    </row>
    <row r="901190" spans="10:14" x14ac:dyDescent="0.2">
      <c r="J901190" s="1">
        <v>0</v>
      </c>
      <c r="N901190" s="1">
        <v>0</v>
      </c>
    </row>
    <row r="901191" spans="10:14" x14ac:dyDescent="0.2">
      <c r="J901191" s="1">
        <v>12</v>
      </c>
      <c r="N901191" s="1">
        <v>0</v>
      </c>
    </row>
    <row r="901192" spans="10:14" x14ac:dyDescent="0.2">
      <c r="J901192" s="1">
        <v>0</v>
      </c>
      <c r="N901192" s="1">
        <v>0</v>
      </c>
    </row>
    <row r="901193" spans="10:14" x14ac:dyDescent="0.2">
      <c r="J901193" s="1">
        <v>0</v>
      </c>
      <c r="N901193" s="1">
        <v>0</v>
      </c>
    </row>
    <row r="901194" spans="10:14" x14ac:dyDescent="0.2">
      <c r="J901194" s="1">
        <v>0</v>
      </c>
      <c r="N901194" s="1">
        <v>0</v>
      </c>
    </row>
    <row r="901195" spans="10:14" x14ac:dyDescent="0.2">
      <c r="J901195" s="1">
        <v>8</v>
      </c>
      <c r="N901195" s="1">
        <v>8</v>
      </c>
    </row>
    <row r="901196" spans="10:14" x14ac:dyDescent="0.2">
      <c r="J901196" s="1" t="s">
        <v>26</v>
      </c>
      <c r="N901196" s="1" t="s">
        <v>26</v>
      </c>
    </row>
    <row r="917507" spans="10:14" x14ac:dyDescent="0.2">
      <c r="J917507" s="1">
        <v>26</v>
      </c>
      <c r="N917507" s="1">
        <v>26</v>
      </c>
    </row>
    <row r="917508" spans="10:14" x14ac:dyDescent="0.2">
      <c r="J917508" s="1">
        <v>6</v>
      </c>
      <c r="N917508" s="1">
        <v>6</v>
      </c>
    </row>
    <row r="917509" spans="10:14" x14ac:dyDescent="0.2">
      <c r="J917509" s="1">
        <v>90</v>
      </c>
      <c r="N917509" s="1">
        <v>90</v>
      </c>
    </row>
    <row r="917510" spans="10:14" x14ac:dyDescent="0.2">
      <c r="J917510" s="1">
        <v>0</v>
      </c>
      <c r="N917510" s="1">
        <v>0</v>
      </c>
    </row>
    <row r="917511" spans="10:14" x14ac:dyDescent="0.2">
      <c r="J917511" s="1">
        <v>64</v>
      </c>
      <c r="N917511" s="1">
        <v>64</v>
      </c>
    </row>
    <row r="917512" spans="10:14" x14ac:dyDescent="0.2">
      <c r="J917512" s="1">
        <v>64</v>
      </c>
      <c r="N917512" s="1">
        <v>64</v>
      </c>
    </row>
    <row r="917513" spans="10:14" x14ac:dyDescent="0.2">
      <c r="J917513" s="1">
        <v>1</v>
      </c>
      <c r="N917513" s="1">
        <v>1</v>
      </c>
    </row>
    <row r="917514" spans="10:14" x14ac:dyDescent="0.2">
      <c r="J917514" s="1">
        <v>24</v>
      </c>
      <c r="N917514" s="1">
        <v>24</v>
      </c>
    </row>
    <row r="917515" spans="10:14" x14ac:dyDescent="0.2">
      <c r="J917515" s="1" t="s">
        <v>0</v>
      </c>
      <c r="N917515" s="1" t="s">
        <v>0</v>
      </c>
    </row>
    <row r="917516" spans="10:14" x14ac:dyDescent="0.2">
      <c r="J917516" s="1">
        <v>5</v>
      </c>
      <c r="N917516" s="1">
        <v>5</v>
      </c>
    </row>
    <row r="917517" spans="10:14" x14ac:dyDescent="0.2">
      <c r="J917517" s="1" t="s">
        <v>1</v>
      </c>
      <c r="N917517" s="1" t="s">
        <v>1</v>
      </c>
    </row>
    <row r="917518" spans="10:14" x14ac:dyDescent="0.2">
      <c r="J917518" s="1">
        <v>0</v>
      </c>
      <c r="N917518" s="1">
        <v>0</v>
      </c>
    </row>
    <row r="917519" spans="10:14" x14ac:dyDescent="0.2">
      <c r="J917519" s="1" t="s">
        <v>2</v>
      </c>
      <c r="N917519" s="1" t="s">
        <v>2</v>
      </c>
    </row>
    <row r="917520" spans="10:14" x14ac:dyDescent="0.2">
      <c r="J917520" s="1" t="s">
        <v>3</v>
      </c>
      <c r="N917520" s="1" t="s">
        <v>3</v>
      </c>
    </row>
    <row r="917521" spans="10:14" x14ac:dyDescent="0.2">
      <c r="J917521" s="1" t="s">
        <v>4</v>
      </c>
      <c r="N917521" s="1" t="s">
        <v>4</v>
      </c>
    </row>
    <row r="917522" spans="10:14" x14ac:dyDescent="0.2">
      <c r="J917522" s="1" t="s">
        <v>5</v>
      </c>
      <c r="N917522" s="1" t="s">
        <v>5</v>
      </c>
    </row>
    <row r="917523" spans="10:14" x14ac:dyDescent="0.2">
      <c r="J917523" s="1">
        <v>0</v>
      </c>
      <c r="N917523" s="1">
        <v>0</v>
      </c>
    </row>
    <row r="917524" spans="10:14" x14ac:dyDescent="0.2">
      <c r="J917524" s="1">
        <v>40</v>
      </c>
      <c r="N917524" s="1">
        <v>40</v>
      </c>
    </row>
    <row r="917525" spans="10:14" x14ac:dyDescent="0.2">
      <c r="J917525" s="1">
        <v>0</v>
      </c>
      <c r="N917525" s="1">
        <v>0</v>
      </c>
    </row>
    <row r="917526" spans="10:14" x14ac:dyDescent="0.2">
      <c r="J917526" s="1">
        <v>21</v>
      </c>
      <c r="N917526" s="1">
        <v>21</v>
      </c>
    </row>
    <row r="917527" spans="10:14" x14ac:dyDescent="0.2">
      <c r="J917527" s="1">
        <v>16</v>
      </c>
      <c r="N917527" s="1">
        <v>16</v>
      </c>
    </row>
    <row r="917528" spans="10:14" x14ac:dyDescent="0.2">
      <c r="J917528" s="1" t="s">
        <v>6</v>
      </c>
      <c r="N917528" s="1" t="s">
        <v>6</v>
      </c>
    </row>
    <row r="917529" spans="10:14" x14ac:dyDescent="0.2">
      <c r="J917529" s="1" t="s">
        <v>7</v>
      </c>
      <c r="N917529" s="1" t="s">
        <v>7</v>
      </c>
    </row>
    <row r="917530" spans="10:14" x14ac:dyDescent="0.2">
      <c r="J917530" s="1" t="s">
        <v>8</v>
      </c>
      <c r="N917530" s="1" t="s">
        <v>8</v>
      </c>
    </row>
    <row r="917531" spans="10:14" x14ac:dyDescent="0.2">
      <c r="J917531" s="1">
        <v>54</v>
      </c>
      <c r="N917531" s="1">
        <v>54</v>
      </c>
    </row>
    <row r="917532" spans="10:14" x14ac:dyDescent="0.2">
      <c r="J917532" s="1">
        <v>1</v>
      </c>
      <c r="N917532" s="1">
        <v>1</v>
      </c>
    </row>
    <row r="917533" spans="10:14" x14ac:dyDescent="0.2">
      <c r="J917533" s="1">
        <v>24</v>
      </c>
      <c r="N917533" s="1">
        <v>24</v>
      </c>
    </row>
    <row r="917534" spans="10:14" x14ac:dyDescent="0.2">
      <c r="J917534" s="1" t="s">
        <v>9</v>
      </c>
      <c r="N917534" s="1" t="s">
        <v>10</v>
      </c>
    </row>
    <row r="917535" spans="10:14" x14ac:dyDescent="0.2">
      <c r="J917535" s="1" t="s">
        <v>11</v>
      </c>
      <c r="N917535" s="1" t="s">
        <v>11</v>
      </c>
    </row>
    <row r="917536" spans="10:14" x14ac:dyDescent="0.2">
      <c r="J917536" s="1">
        <v>1</v>
      </c>
      <c r="N917536" s="1">
        <v>1</v>
      </c>
    </row>
    <row r="917537" spans="10:14" x14ac:dyDescent="0.2">
      <c r="J917537" s="1">
        <v>0</v>
      </c>
      <c r="N917537" s="1">
        <v>0</v>
      </c>
    </row>
    <row r="917538" spans="10:14" x14ac:dyDescent="0.2">
      <c r="J917538" s="1">
        <v>0</v>
      </c>
      <c r="N917538" s="1">
        <v>0</v>
      </c>
    </row>
    <row r="917539" spans="10:14" x14ac:dyDescent="0.2">
      <c r="J917539" s="1">
        <v>40</v>
      </c>
      <c r="N917539" s="1">
        <v>0</v>
      </c>
    </row>
    <row r="917540" spans="10:14" x14ac:dyDescent="0.2">
      <c r="J917540" s="1">
        <v>0</v>
      </c>
      <c r="N917540" s="1">
        <v>0</v>
      </c>
    </row>
    <row r="917541" spans="10:14" x14ac:dyDescent="0.2">
      <c r="J917541" s="1">
        <v>88</v>
      </c>
      <c r="N917541" s="1">
        <v>88</v>
      </c>
    </row>
    <row r="917542" spans="10:14" x14ac:dyDescent="0.2">
      <c r="J917542" s="1">
        <v>80</v>
      </c>
      <c r="N917542" s="1">
        <v>80</v>
      </c>
    </row>
    <row r="917543" spans="10:14" x14ac:dyDescent="0.2">
      <c r="J917543" s="1">
        <v>0</v>
      </c>
      <c r="N917543" s="1">
        <v>0</v>
      </c>
    </row>
    <row r="917544" spans="10:14" x14ac:dyDescent="0.2">
      <c r="J917544" s="1">
        <v>0</v>
      </c>
      <c r="N917544" s="1">
        <v>0</v>
      </c>
    </row>
    <row r="917545" spans="10:14" x14ac:dyDescent="0.2">
      <c r="J917545" s="1">
        <v>60</v>
      </c>
      <c r="N917545" s="1">
        <v>60</v>
      </c>
    </row>
    <row r="917546" spans="10:14" x14ac:dyDescent="0.2">
      <c r="J917546" s="1">
        <v>0</v>
      </c>
      <c r="N917546" s="1">
        <v>0</v>
      </c>
    </row>
    <row r="917547" spans="10:14" x14ac:dyDescent="0.2">
      <c r="J917547" s="1">
        <v>0</v>
      </c>
      <c r="N917547" s="1">
        <v>0</v>
      </c>
    </row>
    <row r="917548" spans="10:14" x14ac:dyDescent="0.2">
      <c r="J917548" s="1">
        <v>0</v>
      </c>
      <c r="N917548" s="1">
        <v>0</v>
      </c>
    </row>
    <row r="917549" spans="10:14" x14ac:dyDescent="0.2">
      <c r="J917549" s="1">
        <v>0</v>
      </c>
      <c r="N917549" s="1">
        <v>0</v>
      </c>
    </row>
    <row r="917550" spans="10:14" x14ac:dyDescent="0.2">
      <c r="J917550" s="1">
        <v>0</v>
      </c>
      <c r="N917550" s="1">
        <v>0</v>
      </c>
    </row>
    <row r="917551" spans="10:14" x14ac:dyDescent="0.2">
      <c r="J917551" s="1">
        <v>0</v>
      </c>
      <c r="N917551" s="1">
        <v>0</v>
      </c>
    </row>
    <row r="917552" spans="10:14" x14ac:dyDescent="0.2">
      <c r="J917552" s="1">
        <v>0</v>
      </c>
      <c r="N917552" s="1">
        <v>0</v>
      </c>
    </row>
    <row r="917553" spans="10:14" x14ac:dyDescent="0.2">
      <c r="J917553" s="1" t="s">
        <v>12</v>
      </c>
      <c r="N917553" s="1" t="s">
        <v>12</v>
      </c>
    </row>
    <row r="917554" spans="10:14" x14ac:dyDescent="0.2">
      <c r="J917554" s="1">
        <v>0</v>
      </c>
      <c r="N917554" s="1">
        <v>0</v>
      </c>
    </row>
    <row r="917555" spans="10:14" x14ac:dyDescent="0.2">
      <c r="J917555" s="1">
        <v>0</v>
      </c>
      <c r="N917555" s="1">
        <v>0</v>
      </c>
    </row>
    <row r="917556" spans="10:14" x14ac:dyDescent="0.2">
      <c r="J917556" s="1">
        <v>0</v>
      </c>
      <c r="N917556" s="1">
        <v>0</v>
      </c>
    </row>
    <row r="917557" spans="10:14" x14ac:dyDescent="0.2">
      <c r="J917557" s="1" t="s">
        <v>11</v>
      </c>
      <c r="N917557" s="1">
        <v>0</v>
      </c>
    </row>
    <row r="917558" spans="10:14" x14ac:dyDescent="0.2">
      <c r="J917558" s="1">
        <v>0</v>
      </c>
      <c r="N917558" s="1">
        <v>0</v>
      </c>
    </row>
    <row r="917559" spans="10:14" x14ac:dyDescent="0.2">
      <c r="J917559" s="1">
        <v>0</v>
      </c>
      <c r="N917559" s="1">
        <v>0</v>
      </c>
    </row>
    <row r="917560" spans="10:14" x14ac:dyDescent="0.2">
      <c r="J917560" s="1" t="s">
        <v>13</v>
      </c>
      <c r="N917560" s="1">
        <v>35</v>
      </c>
    </row>
    <row r="917561" spans="10:14" x14ac:dyDescent="0.2">
      <c r="J917561" s="1">
        <v>60</v>
      </c>
      <c r="N917561" s="1">
        <v>18</v>
      </c>
    </row>
    <row r="917562" spans="10:14" x14ac:dyDescent="0.2">
      <c r="J917562" s="1" t="s">
        <v>16</v>
      </c>
      <c r="N917562" s="1">
        <v>35</v>
      </c>
    </row>
    <row r="917563" spans="10:14" x14ac:dyDescent="0.2">
      <c r="J917563" s="1" t="s">
        <v>18</v>
      </c>
      <c r="N917563" s="1" t="s">
        <v>19</v>
      </c>
    </row>
    <row r="917564" spans="10:14" x14ac:dyDescent="0.2">
      <c r="J917564" s="1">
        <v>35</v>
      </c>
      <c r="N917564" s="1">
        <v>35</v>
      </c>
    </row>
    <row r="917565" spans="10:14" x14ac:dyDescent="0.2">
      <c r="J917565" s="1">
        <v>12</v>
      </c>
      <c r="N917565" s="1" t="s">
        <v>17</v>
      </c>
    </row>
    <row r="917566" spans="10:14" x14ac:dyDescent="0.2">
      <c r="J917566" s="1" t="s">
        <v>4</v>
      </c>
      <c r="N917566" s="1" t="s">
        <v>4</v>
      </c>
    </row>
    <row r="917567" spans="10:14" x14ac:dyDescent="0.2">
      <c r="J917567" s="1">
        <v>78</v>
      </c>
      <c r="N917567" s="1" t="s">
        <v>8</v>
      </c>
    </row>
    <row r="917568" spans="10:14" x14ac:dyDescent="0.2">
      <c r="J917568" s="1" t="s">
        <v>23</v>
      </c>
      <c r="N917568" s="1" t="s">
        <v>4</v>
      </c>
    </row>
    <row r="917569" spans="10:14" x14ac:dyDescent="0.2">
      <c r="J917569" s="1" t="s">
        <v>19</v>
      </c>
      <c r="N917569" s="1">
        <v>22</v>
      </c>
    </row>
    <row r="917570" spans="10:14" x14ac:dyDescent="0.2">
      <c r="J917570" s="1">
        <v>2</v>
      </c>
      <c r="N917570" s="1">
        <v>2</v>
      </c>
    </row>
    <row r="917571" spans="10:14" x14ac:dyDescent="0.2">
      <c r="J917571" s="1">
        <v>33</v>
      </c>
      <c r="N917571" s="1">
        <v>23</v>
      </c>
    </row>
    <row r="917572" spans="10:14" x14ac:dyDescent="0.2">
      <c r="J917572" s="1">
        <v>0</v>
      </c>
      <c r="N917572" s="1">
        <v>0</v>
      </c>
    </row>
    <row r="917573" spans="10:14" x14ac:dyDescent="0.2">
      <c r="J917573" s="1">
        <v>41</v>
      </c>
      <c r="N917573" s="1">
        <v>38</v>
      </c>
    </row>
    <row r="917574" spans="10:14" x14ac:dyDescent="0.2">
      <c r="J917574" s="1">
        <v>0</v>
      </c>
      <c r="N917574" s="1">
        <v>0</v>
      </c>
    </row>
    <row r="917575" spans="10:14" x14ac:dyDescent="0.2">
      <c r="J917575" s="1">
        <v>12</v>
      </c>
      <c r="N917575" s="1">
        <v>0</v>
      </c>
    </row>
    <row r="917576" spans="10:14" x14ac:dyDescent="0.2">
      <c r="J917576" s="1">
        <v>0</v>
      </c>
      <c r="N917576" s="1">
        <v>0</v>
      </c>
    </row>
    <row r="917577" spans="10:14" x14ac:dyDescent="0.2">
      <c r="J917577" s="1">
        <v>0</v>
      </c>
      <c r="N917577" s="1">
        <v>0</v>
      </c>
    </row>
    <row r="917578" spans="10:14" x14ac:dyDescent="0.2">
      <c r="J917578" s="1">
        <v>0</v>
      </c>
      <c r="N917578" s="1">
        <v>0</v>
      </c>
    </row>
    <row r="917579" spans="10:14" x14ac:dyDescent="0.2">
      <c r="J917579" s="1">
        <v>8</v>
      </c>
      <c r="N917579" s="1">
        <v>8</v>
      </c>
    </row>
    <row r="917580" spans="10:14" x14ac:dyDescent="0.2">
      <c r="J917580" s="1" t="s">
        <v>26</v>
      </c>
      <c r="N917580" s="1" t="s">
        <v>26</v>
      </c>
    </row>
    <row r="933891" spans="10:14" x14ac:dyDescent="0.2">
      <c r="J933891" s="1">
        <v>26</v>
      </c>
      <c r="N933891" s="1">
        <v>26</v>
      </c>
    </row>
    <row r="933892" spans="10:14" x14ac:dyDescent="0.2">
      <c r="J933892" s="1">
        <v>6</v>
      </c>
      <c r="N933892" s="1">
        <v>6</v>
      </c>
    </row>
    <row r="933893" spans="10:14" x14ac:dyDescent="0.2">
      <c r="J933893" s="1">
        <v>90</v>
      </c>
      <c r="N933893" s="1">
        <v>90</v>
      </c>
    </row>
    <row r="933894" spans="10:14" x14ac:dyDescent="0.2">
      <c r="J933894" s="1">
        <v>0</v>
      </c>
      <c r="N933894" s="1">
        <v>0</v>
      </c>
    </row>
    <row r="933895" spans="10:14" x14ac:dyDescent="0.2">
      <c r="J933895" s="1">
        <v>64</v>
      </c>
      <c r="N933895" s="1">
        <v>64</v>
      </c>
    </row>
    <row r="933896" spans="10:14" x14ac:dyDescent="0.2">
      <c r="J933896" s="1">
        <v>64</v>
      </c>
      <c r="N933896" s="1">
        <v>64</v>
      </c>
    </row>
    <row r="933897" spans="10:14" x14ac:dyDescent="0.2">
      <c r="J933897" s="1">
        <v>1</v>
      </c>
      <c r="N933897" s="1">
        <v>1</v>
      </c>
    </row>
    <row r="933898" spans="10:14" x14ac:dyDescent="0.2">
      <c r="J933898" s="1">
        <v>24</v>
      </c>
      <c r="N933898" s="1">
        <v>24</v>
      </c>
    </row>
    <row r="933899" spans="10:14" x14ac:dyDescent="0.2">
      <c r="J933899" s="1" t="s">
        <v>0</v>
      </c>
      <c r="N933899" s="1" t="s">
        <v>0</v>
      </c>
    </row>
    <row r="933900" spans="10:14" x14ac:dyDescent="0.2">
      <c r="J933900" s="1">
        <v>5</v>
      </c>
      <c r="N933900" s="1">
        <v>5</v>
      </c>
    </row>
    <row r="933901" spans="10:14" x14ac:dyDescent="0.2">
      <c r="J933901" s="1" t="s">
        <v>1</v>
      </c>
      <c r="N933901" s="1" t="s">
        <v>1</v>
      </c>
    </row>
    <row r="933902" spans="10:14" x14ac:dyDescent="0.2">
      <c r="J933902" s="1">
        <v>0</v>
      </c>
      <c r="N933902" s="1">
        <v>0</v>
      </c>
    </row>
    <row r="933903" spans="10:14" x14ac:dyDescent="0.2">
      <c r="J933903" s="1" t="s">
        <v>2</v>
      </c>
      <c r="N933903" s="1" t="s">
        <v>2</v>
      </c>
    </row>
    <row r="933904" spans="10:14" x14ac:dyDescent="0.2">
      <c r="J933904" s="1" t="s">
        <v>3</v>
      </c>
      <c r="N933904" s="1" t="s">
        <v>3</v>
      </c>
    </row>
    <row r="933905" spans="10:14" x14ac:dyDescent="0.2">
      <c r="J933905" s="1" t="s">
        <v>4</v>
      </c>
      <c r="N933905" s="1" t="s">
        <v>4</v>
      </c>
    </row>
    <row r="933906" spans="10:14" x14ac:dyDescent="0.2">
      <c r="J933906" s="1" t="s">
        <v>5</v>
      </c>
      <c r="N933906" s="1" t="s">
        <v>5</v>
      </c>
    </row>
    <row r="933907" spans="10:14" x14ac:dyDescent="0.2">
      <c r="J933907" s="1">
        <v>0</v>
      </c>
      <c r="N933907" s="1">
        <v>0</v>
      </c>
    </row>
    <row r="933908" spans="10:14" x14ac:dyDescent="0.2">
      <c r="J933908" s="1">
        <v>40</v>
      </c>
      <c r="N933908" s="1">
        <v>40</v>
      </c>
    </row>
    <row r="933909" spans="10:14" x14ac:dyDescent="0.2">
      <c r="J933909" s="1">
        <v>0</v>
      </c>
      <c r="N933909" s="1">
        <v>0</v>
      </c>
    </row>
    <row r="933910" spans="10:14" x14ac:dyDescent="0.2">
      <c r="J933910" s="1">
        <v>21</v>
      </c>
      <c r="N933910" s="1">
        <v>21</v>
      </c>
    </row>
    <row r="933911" spans="10:14" x14ac:dyDescent="0.2">
      <c r="J933911" s="1">
        <v>16</v>
      </c>
      <c r="N933911" s="1">
        <v>16</v>
      </c>
    </row>
    <row r="933912" spans="10:14" x14ac:dyDescent="0.2">
      <c r="J933912" s="1" t="s">
        <v>6</v>
      </c>
      <c r="N933912" s="1" t="s">
        <v>6</v>
      </c>
    </row>
    <row r="933913" spans="10:14" x14ac:dyDescent="0.2">
      <c r="J933913" s="1" t="s">
        <v>7</v>
      </c>
      <c r="N933913" s="1" t="s">
        <v>7</v>
      </c>
    </row>
    <row r="933914" spans="10:14" x14ac:dyDescent="0.2">
      <c r="J933914" s="1" t="s">
        <v>8</v>
      </c>
      <c r="N933914" s="1" t="s">
        <v>8</v>
      </c>
    </row>
    <row r="933915" spans="10:14" x14ac:dyDescent="0.2">
      <c r="J933915" s="1">
        <v>54</v>
      </c>
      <c r="N933915" s="1">
        <v>54</v>
      </c>
    </row>
    <row r="933916" spans="10:14" x14ac:dyDescent="0.2">
      <c r="J933916" s="1">
        <v>1</v>
      </c>
      <c r="N933916" s="1">
        <v>1</v>
      </c>
    </row>
    <row r="933917" spans="10:14" x14ac:dyDescent="0.2">
      <c r="J933917" s="1">
        <v>24</v>
      </c>
      <c r="N933917" s="1">
        <v>24</v>
      </c>
    </row>
    <row r="933918" spans="10:14" x14ac:dyDescent="0.2">
      <c r="J933918" s="1" t="s">
        <v>9</v>
      </c>
      <c r="N933918" s="1" t="s">
        <v>10</v>
      </c>
    </row>
    <row r="933919" spans="10:14" x14ac:dyDescent="0.2">
      <c r="J933919" s="1" t="s">
        <v>11</v>
      </c>
      <c r="N933919" s="1" t="s">
        <v>11</v>
      </c>
    </row>
    <row r="933920" spans="10:14" x14ac:dyDescent="0.2">
      <c r="J933920" s="1">
        <v>1</v>
      </c>
      <c r="N933920" s="1">
        <v>1</v>
      </c>
    </row>
    <row r="933921" spans="10:14" x14ac:dyDescent="0.2">
      <c r="J933921" s="1">
        <v>0</v>
      </c>
      <c r="N933921" s="1">
        <v>0</v>
      </c>
    </row>
    <row r="933922" spans="10:14" x14ac:dyDescent="0.2">
      <c r="J933922" s="1">
        <v>0</v>
      </c>
      <c r="N933922" s="1">
        <v>0</v>
      </c>
    </row>
    <row r="933923" spans="10:14" x14ac:dyDescent="0.2">
      <c r="J933923" s="1">
        <v>40</v>
      </c>
      <c r="N933923" s="1">
        <v>0</v>
      </c>
    </row>
    <row r="933924" spans="10:14" x14ac:dyDescent="0.2">
      <c r="J933924" s="1">
        <v>0</v>
      </c>
      <c r="N933924" s="1">
        <v>0</v>
      </c>
    </row>
    <row r="933925" spans="10:14" x14ac:dyDescent="0.2">
      <c r="J933925" s="1">
        <v>88</v>
      </c>
      <c r="N933925" s="1">
        <v>88</v>
      </c>
    </row>
    <row r="933926" spans="10:14" x14ac:dyDescent="0.2">
      <c r="J933926" s="1">
        <v>80</v>
      </c>
      <c r="N933926" s="1">
        <v>80</v>
      </c>
    </row>
    <row r="933927" spans="10:14" x14ac:dyDescent="0.2">
      <c r="J933927" s="1">
        <v>0</v>
      </c>
      <c r="N933927" s="1">
        <v>0</v>
      </c>
    </row>
    <row r="933928" spans="10:14" x14ac:dyDescent="0.2">
      <c r="J933928" s="1">
        <v>0</v>
      </c>
      <c r="N933928" s="1">
        <v>0</v>
      </c>
    </row>
    <row r="933929" spans="10:14" x14ac:dyDescent="0.2">
      <c r="J933929" s="1">
        <v>60</v>
      </c>
      <c r="N933929" s="1">
        <v>60</v>
      </c>
    </row>
    <row r="933930" spans="10:14" x14ac:dyDescent="0.2">
      <c r="J933930" s="1">
        <v>0</v>
      </c>
      <c r="N933930" s="1">
        <v>0</v>
      </c>
    </row>
    <row r="933931" spans="10:14" x14ac:dyDescent="0.2">
      <c r="J933931" s="1">
        <v>0</v>
      </c>
      <c r="N933931" s="1">
        <v>0</v>
      </c>
    </row>
    <row r="933932" spans="10:14" x14ac:dyDescent="0.2">
      <c r="J933932" s="1">
        <v>0</v>
      </c>
      <c r="N933932" s="1">
        <v>0</v>
      </c>
    </row>
    <row r="933933" spans="10:14" x14ac:dyDescent="0.2">
      <c r="J933933" s="1">
        <v>0</v>
      </c>
      <c r="N933933" s="1">
        <v>0</v>
      </c>
    </row>
    <row r="933934" spans="10:14" x14ac:dyDescent="0.2">
      <c r="J933934" s="1">
        <v>0</v>
      </c>
      <c r="N933934" s="1">
        <v>0</v>
      </c>
    </row>
    <row r="933935" spans="10:14" x14ac:dyDescent="0.2">
      <c r="J933935" s="1">
        <v>0</v>
      </c>
      <c r="N933935" s="1">
        <v>0</v>
      </c>
    </row>
    <row r="933936" spans="10:14" x14ac:dyDescent="0.2">
      <c r="J933936" s="1">
        <v>0</v>
      </c>
      <c r="N933936" s="1">
        <v>0</v>
      </c>
    </row>
    <row r="933937" spans="10:14" x14ac:dyDescent="0.2">
      <c r="J933937" s="1" t="s">
        <v>12</v>
      </c>
      <c r="N933937" s="1" t="s">
        <v>12</v>
      </c>
    </row>
    <row r="933938" spans="10:14" x14ac:dyDescent="0.2">
      <c r="J933938" s="1">
        <v>0</v>
      </c>
      <c r="N933938" s="1">
        <v>0</v>
      </c>
    </row>
    <row r="933939" spans="10:14" x14ac:dyDescent="0.2">
      <c r="J933939" s="1">
        <v>0</v>
      </c>
      <c r="N933939" s="1">
        <v>0</v>
      </c>
    </row>
    <row r="933940" spans="10:14" x14ac:dyDescent="0.2">
      <c r="J933940" s="1">
        <v>0</v>
      </c>
      <c r="N933940" s="1">
        <v>0</v>
      </c>
    </row>
    <row r="933941" spans="10:14" x14ac:dyDescent="0.2">
      <c r="J933941" s="1" t="s">
        <v>11</v>
      </c>
      <c r="N933941" s="1">
        <v>0</v>
      </c>
    </row>
    <row r="933942" spans="10:14" x14ac:dyDescent="0.2">
      <c r="J933942" s="1">
        <v>0</v>
      </c>
      <c r="N933942" s="1">
        <v>0</v>
      </c>
    </row>
    <row r="933943" spans="10:14" x14ac:dyDescent="0.2">
      <c r="J933943" s="1">
        <v>0</v>
      </c>
      <c r="N933943" s="1">
        <v>0</v>
      </c>
    </row>
    <row r="933944" spans="10:14" x14ac:dyDescent="0.2">
      <c r="J933944" s="1" t="s">
        <v>13</v>
      </c>
      <c r="N933944" s="1">
        <v>35</v>
      </c>
    </row>
    <row r="933945" spans="10:14" x14ac:dyDescent="0.2">
      <c r="J933945" s="1">
        <v>60</v>
      </c>
      <c r="N933945" s="1">
        <v>18</v>
      </c>
    </row>
    <row r="933946" spans="10:14" x14ac:dyDescent="0.2">
      <c r="J933946" s="1" t="s">
        <v>16</v>
      </c>
      <c r="N933946" s="1">
        <v>35</v>
      </c>
    </row>
    <row r="933947" spans="10:14" x14ac:dyDescent="0.2">
      <c r="J933947" s="1" t="s">
        <v>18</v>
      </c>
      <c r="N933947" s="1" t="s">
        <v>19</v>
      </c>
    </row>
    <row r="933948" spans="10:14" x14ac:dyDescent="0.2">
      <c r="J933948" s="1">
        <v>35</v>
      </c>
      <c r="N933948" s="1">
        <v>35</v>
      </c>
    </row>
    <row r="933949" spans="10:14" x14ac:dyDescent="0.2">
      <c r="J933949" s="1">
        <v>12</v>
      </c>
      <c r="N933949" s="1" t="s">
        <v>17</v>
      </c>
    </row>
    <row r="933950" spans="10:14" x14ac:dyDescent="0.2">
      <c r="J933950" s="1" t="s">
        <v>4</v>
      </c>
      <c r="N933950" s="1" t="s">
        <v>4</v>
      </c>
    </row>
    <row r="933951" spans="10:14" x14ac:dyDescent="0.2">
      <c r="J933951" s="1">
        <v>78</v>
      </c>
      <c r="N933951" s="1" t="s">
        <v>8</v>
      </c>
    </row>
    <row r="933952" spans="10:14" x14ac:dyDescent="0.2">
      <c r="J933952" s="1" t="s">
        <v>23</v>
      </c>
      <c r="N933952" s="1" t="s">
        <v>4</v>
      </c>
    </row>
    <row r="933953" spans="10:14" x14ac:dyDescent="0.2">
      <c r="J933953" s="1" t="s">
        <v>19</v>
      </c>
      <c r="N933953" s="1">
        <v>22</v>
      </c>
    </row>
    <row r="933954" spans="10:14" x14ac:dyDescent="0.2">
      <c r="J933954" s="1">
        <v>2</v>
      </c>
      <c r="N933954" s="1">
        <v>2</v>
      </c>
    </row>
    <row r="933955" spans="10:14" x14ac:dyDescent="0.2">
      <c r="J933955" s="1">
        <v>33</v>
      </c>
      <c r="N933955" s="1">
        <v>23</v>
      </c>
    </row>
    <row r="933956" spans="10:14" x14ac:dyDescent="0.2">
      <c r="J933956" s="1">
        <v>0</v>
      </c>
      <c r="N933956" s="1">
        <v>0</v>
      </c>
    </row>
    <row r="933957" spans="10:14" x14ac:dyDescent="0.2">
      <c r="J933957" s="1">
        <v>41</v>
      </c>
      <c r="N933957" s="1">
        <v>38</v>
      </c>
    </row>
    <row r="933958" spans="10:14" x14ac:dyDescent="0.2">
      <c r="J933958" s="1">
        <v>0</v>
      </c>
      <c r="N933958" s="1">
        <v>0</v>
      </c>
    </row>
    <row r="933959" spans="10:14" x14ac:dyDescent="0.2">
      <c r="J933959" s="1">
        <v>12</v>
      </c>
      <c r="N933959" s="1">
        <v>0</v>
      </c>
    </row>
    <row r="933960" spans="10:14" x14ac:dyDescent="0.2">
      <c r="J933960" s="1">
        <v>0</v>
      </c>
      <c r="N933960" s="1">
        <v>0</v>
      </c>
    </row>
    <row r="933961" spans="10:14" x14ac:dyDescent="0.2">
      <c r="J933961" s="1">
        <v>0</v>
      </c>
      <c r="N933961" s="1">
        <v>0</v>
      </c>
    </row>
    <row r="933962" spans="10:14" x14ac:dyDescent="0.2">
      <c r="J933962" s="1">
        <v>0</v>
      </c>
      <c r="N933962" s="1">
        <v>0</v>
      </c>
    </row>
    <row r="933963" spans="10:14" x14ac:dyDescent="0.2">
      <c r="J933963" s="1">
        <v>8</v>
      </c>
      <c r="N933963" s="1">
        <v>8</v>
      </c>
    </row>
    <row r="933964" spans="10:14" x14ac:dyDescent="0.2">
      <c r="J933964" s="1" t="s">
        <v>26</v>
      </c>
      <c r="N933964" s="1" t="s">
        <v>26</v>
      </c>
    </row>
    <row r="950275" spans="10:14" x14ac:dyDescent="0.2">
      <c r="J950275" s="1">
        <v>26</v>
      </c>
      <c r="N950275" s="1">
        <v>26</v>
      </c>
    </row>
    <row r="950276" spans="10:14" x14ac:dyDescent="0.2">
      <c r="J950276" s="1">
        <v>6</v>
      </c>
      <c r="N950276" s="1">
        <v>6</v>
      </c>
    </row>
    <row r="950277" spans="10:14" x14ac:dyDescent="0.2">
      <c r="J950277" s="1">
        <v>90</v>
      </c>
      <c r="N950277" s="1">
        <v>90</v>
      </c>
    </row>
    <row r="950278" spans="10:14" x14ac:dyDescent="0.2">
      <c r="J950278" s="1">
        <v>0</v>
      </c>
      <c r="N950278" s="1">
        <v>0</v>
      </c>
    </row>
    <row r="950279" spans="10:14" x14ac:dyDescent="0.2">
      <c r="J950279" s="1">
        <v>64</v>
      </c>
      <c r="N950279" s="1">
        <v>64</v>
      </c>
    </row>
    <row r="950280" spans="10:14" x14ac:dyDescent="0.2">
      <c r="J950280" s="1">
        <v>64</v>
      </c>
      <c r="N950280" s="1">
        <v>64</v>
      </c>
    </row>
    <row r="950281" spans="10:14" x14ac:dyDescent="0.2">
      <c r="J950281" s="1">
        <v>1</v>
      </c>
      <c r="N950281" s="1">
        <v>1</v>
      </c>
    </row>
    <row r="950282" spans="10:14" x14ac:dyDescent="0.2">
      <c r="J950282" s="1">
        <v>24</v>
      </c>
      <c r="N950282" s="1">
        <v>24</v>
      </c>
    </row>
    <row r="950283" spans="10:14" x14ac:dyDescent="0.2">
      <c r="J950283" s="1" t="s">
        <v>0</v>
      </c>
      <c r="N950283" s="1" t="s">
        <v>0</v>
      </c>
    </row>
    <row r="950284" spans="10:14" x14ac:dyDescent="0.2">
      <c r="J950284" s="1">
        <v>5</v>
      </c>
      <c r="N950284" s="1">
        <v>5</v>
      </c>
    </row>
    <row r="950285" spans="10:14" x14ac:dyDescent="0.2">
      <c r="J950285" s="1" t="s">
        <v>1</v>
      </c>
      <c r="N950285" s="1" t="s">
        <v>1</v>
      </c>
    </row>
    <row r="950286" spans="10:14" x14ac:dyDescent="0.2">
      <c r="J950286" s="1">
        <v>0</v>
      </c>
      <c r="N950286" s="1">
        <v>0</v>
      </c>
    </row>
    <row r="950287" spans="10:14" x14ac:dyDescent="0.2">
      <c r="J950287" s="1" t="s">
        <v>2</v>
      </c>
      <c r="N950287" s="1" t="s">
        <v>2</v>
      </c>
    </row>
    <row r="950288" spans="10:14" x14ac:dyDescent="0.2">
      <c r="J950288" s="1" t="s">
        <v>3</v>
      </c>
      <c r="N950288" s="1" t="s">
        <v>3</v>
      </c>
    </row>
    <row r="950289" spans="10:14" x14ac:dyDescent="0.2">
      <c r="J950289" s="1" t="s">
        <v>4</v>
      </c>
      <c r="N950289" s="1" t="s">
        <v>4</v>
      </c>
    </row>
    <row r="950290" spans="10:14" x14ac:dyDescent="0.2">
      <c r="J950290" s="1" t="s">
        <v>5</v>
      </c>
      <c r="N950290" s="1" t="s">
        <v>5</v>
      </c>
    </row>
    <row r="950291" spans="10:14" x14ac:dyDescent="0.2">
      <c r="J950291" s="1">
        <v>0</v>
      </c>
      <c r="N950291" s="1">
        <v>0</v>
      </c>
    </row>
    <row r="950292" spans="10:14" x14ac:dyDescent="0.2">
      <c r="J950292" s="1">
        <v>40</v>
      </c>
      <c r="N950292" s="1">
        <v>40</v>
      </c>
    </row>
    <row r="950293" spans="10:14" x14ac:dyDescent="0.2">
      <c r="J950293" s="1">
        <v>0</v>
      </c>
      <c r="N950293" s="1">
        <v>0</v>
      </c>
    </row>
    <row r="950294" spans="10:14" x14ac:dyDescent="0.2">
      <c r="J950294" s="1">
        <v>21</v>
      </c>
      <c r="N950294" s="1">
        <v>21</v>
      </c>
    </row>
    <row r="950295" spans="10:14" x14ac:dyDescent="0.2">
      <c r="J950295" s="1">
        <v>16</v>
      </c>
      <c r="N950295" s="1">
        <v>16</v>
      </c>
    </row>
    <row r="950296" spans="10:14" x14ac:dyDescent="0.2">
      <c r="J950296" s="1" t="s">
        <v>6</v>
      </c>
      <c r="N950296" s="1" t="s">
        <v>6</v>
      </c>
    </row>
    <row r="950297" spans="10:14" x14ac:dyDescent="0.2">
      <c r="J950297" s="1" t="s">
        <v>7</v>
      </c>
      <c r="N950297" s="1" t="s">
        <v>7</v>
      </c>
    </row>
    <row r="950298" spans="10:14" x14ac:dyDescent="0.2">
      <c r="J950298" s="1" t="s">
        <v>8</v>
      </c>
      <c r="N950298" s="1" t="s">
        <v>8</v>
      </c>
    </row>
    <row r="950299" spans="10:14" x14ac:dyDescent="0.2">
      <c r="J950299" s="1">
        <v>54</v>
      </c>
      <c r="N950299" s="1">
        <v>54</v>
      </c>
    </row>
    <row r="950300" spans="10:14" x14ac:dyDescent="0.2">
      <c r="J950300" s="1">
        <v>1</v>
      </c>
      <c r="N950300" s="1">
        <v>1</v>
      </c>
    </row>
    <row r="950301" spans="10:14" x14ac:dyDescent="0.2">
      <c r="J950301" s="1">
        <v>24</v>
      </c>
      <c r="N950301" s="1">
        <v>24</v>
      </c>
    </row>
    <row r="950302" spans="10:14" x14ac:dyDescent="0.2">
      <c r="J950302" s="1" t="s">
        <v>9</v>
      </c>
      <c r="N950302" s="1" t="s">
        <v>10</v>
      </c>
    </row>
    <row r="950303" spans="10:14" x14ac:dyDescent="0.2">
      <c r="J950303" s="1" t="s">
        <v>11</v>
      </c>
      <c r="N950303" s="1" t="s">
        <v>11</v>
      </c>
    </row>
    <row r="950304" spans="10:14" x14ac:dyDescent="0.2">
      <c r="J950304" s="1">
        <v>1</v>
      </c>
      <c r="N950304" s="1">
        <v>1</v>
      </c>
    </row>
    <row r="950305" spans="10:14" x14ac:dyDescent="0.2">
      <c r="J950305" s="1">
        <v>0</v>
      </c>
      <c r="N950305" s="1">
        <v>0</v>
      </c>
    </row>
    <row r="950306" spans="10:14" x14ac:dyDescent="0.2">
      <c r="J950306" s="1">
        <v>0</v>
      </c>
      <c r="N950306" s="1">
        <v>0</v>
      </c>
    </row>
    <row r="950307" spans="10:14" x14ac:dyDescent="0.2">
      <c r="J950307" s="1">
        <v>40</v>
      </c>
      <c r="N950307" s="1">
        <v>0</v>
      </c>
    </row>
    <row r="950308" spans="10:14" x14ac:dyDescent="0.2">
      <c r="J950308" s="1">
        <v>0</v>
      </c>
      <c r="N950308" s="1">
        <v>0</v>
      </c>
    </row>
    <row r="950309" spans="10:14" x14ac:dyDescent="0.2">
      <c r="J950309" s="1">
        <v>88</v>
      </c>
      <c r="N950309" s="1">
        <v>88</v>
      </c>
    </row>
    <row r="950310" spans="10:14" x14ac:dyDescent="0.2">
      <c r="J950310" s="1">
        <v>80</v>
      </c>
      <c r="N950310" s="1">
        <v>80</v>
      </c>
    </row>
    <row r="950311" spans="10:14" x14ac:dyDescent="0.2">
      <c r="J950311" s="1">
        <v>0</v>
      </c>
      <c r="N950311" s="1">
        <v>0</v>
      </c>
    </row>
    <row r="950312" spans="10:14" x14ac:dyDescent="0.2">
      <c r="J950312" s="1">
        <v>0</v>
      </c>
      <c r="N950312" s="1">
        <v>0</v>
      </c>
    </row>
    <row r="950313" spans="10:14" x14ac:dyDescent="0.2">
      <c r="J950313" s="1">
        <v>60</v>
      </c>
      <c r="N950313" s="1">
        <v>60</v>
      </c>
    </row>
    <row r="950314" spans="10:14" x14ac:dyDescent="0.2">
      <c r="J950314" s="1">
        <v>0</v>
      </c>
      <c r="N950314" s="1">
        <v>0</v>
      </c>
    </row>
    <row r="950315" spans="10:14" x14ac:dyDescent="0.2">
      <c r="J950315" s="1">
        <v>0</v>
      </c>
      <c r="N950315" s="1">
        <v>0</v>
      </c>
    </row>
    <row r="950316" spans="10:14" x14ac:dyDescent="0.2">
      <c r="J950316" s="1">
        <v>0</v>
      </c>
      <c r="N950316" s="1">
        <v>0</v>
      </c>
    </row>
    <row r="950317" spans="10:14" x14ac:dyDescent="0.2">
      <c r="J950317" s="1">
        <v>0</v>
      </c>
      <c r="N950317" s="1">
        <v>0</v>
      </c>
    </row>
    <row r="950318" spans="10:14" x14ac:dyDescent="0.2">
      <c r="J950318" s="1">
        <v>0</v>
      </c>
      <c r="N950318" s="1">
        <v>0</v>
      </c>
    </row>
    <row r="950319" spans="10:14" x14ac:dyDescent="0.2">
      <c r="J950319" s="1">
        <v>0</v>
      </c>
      <c r="N950319" s="1">
        <v>0</v>
      </c>
    </row>
    <row r="950320" spans="10:14" x14ac:dyDescent="0.2">
      <c r="J950320" s="1">
        <v>0</v>
      </c>
      <c r="N950320" s="1">
        <v>0</v>
      </c>
    </row>
    <row r="950321" spans="10:14" x14ac:dyDescent="0.2">
      <c r="J950321" s="1" t="s">
        <v>12</v>
      </c>
      <c r="N950321" s="1" t="s">
        <v>12</v>
      </c>
    </row>
    <row r="950322" spans="10:14" x14ac:dyDescent="0.2">
      <c r="J950322" s="1">
        <v>0</v>
      </c>
      <c r="N950322" s="1">
        <v>0</v>
      </c>
    </row>
    <row r="950323" spans="10:14" x14ac:dyDescent="0.2">
      <c r="J950323" s="1">
        <v>0</v>
      </c>
      <c r="N950323" s="1">
        <v>0</v>
      </c>
    </row>
    <row r="950324" spans="10:14" x14ac:dyDescent="0.2">
      <c r="J950324" s="1">
        <v>0</v>
      </c>
      <c r="N950324" s="1">
        <v>0</v>
      </c>
    </row>
    <row r="950325" spans="10:14" x14ac:dyDescent="0.2">
      <c r="J950325" s="1" t="s">
        <v>11</v>
      </c>
      <c r="N950325" s="1">
        <v>0</v>
      </c>
    </row>
    <row r="950326" spans="10:14" x14ac:dyDescent="0.2">
      <c r="J950326" s="1">
        <v>0</v>
      </c>
      <c r="N950326" s="1">
        <v>0</v>
      </c>
    </row>
    <row r="950327" spans="10:14" x14ac:dyDescent="0.2">
      <c r="J950327" s="1">
        <v>0</v>
      </c>
      <c r="N950327" s="1">
        <v>0</v>
      </c>
    </row>
    <row r="950328" spans="10:14" x14ac:dyDescent="0.2">
      <c r="J950328" s="1" t="s">
        <v>13</v>
      </c>
      <c r="N950328" s="1">
        <v>35</v>
      </c>
    </row>
    <row r="950329" spans="10:14" x14ac:dyDescent="0.2">
      <c r="J950329" s="1">
        <v>60</v>
      </c>
      <c r="N950329" s="1">
        <v>18</v>
      </c>
    </row>
    <row r="950330" spans="10:14" x14ac:dyDescent="0.2">
      <c r="J950330" s="1" t="s">
        <v>16</v>
      </c>
      <c r="N950330" s="1">
        <v>35</v>
      </c>
    </row>
    <row r="950331" spans="10:14" x14ac:dyDescent="0.2">
      <c r="J950331" s="1" t="s">
        <v>18</v>
      </c>
      <c r="N950331" s="1" t="s">
        <v>19</v>
      </c>
    </row>
    <row r="950332" spans="10:14" x14ac:dyDescent="0.2">
      <c r="J950332" s="1">
        <v>35</v>
      </c>
      <c r="N950332" s="1">
        <v>35</v>
      </c>
    </row>
    <row r="950333" spans="10:14" x14ac:dyDescent="0.2">
      <c r="J950333" s="1">
        <v>12</v>
      </c>
      <c r="N950333" s="1" t="s">
        <v>17</v>
      </c>
    </row>
    <row r="950334" spans="10:14" x14ac:dyDescent="0.2">
      <c r="J950334" s="1" t="s">
        <v>4</v>
      </c>
      <c r="N950334" s="1" t="s">
        <v>4</v>
      </c>
    </row>
    <row r="950335" spans="10:14" x14ac:dyDescent="0.2">
      <c r="J950335" s="1">
        <v>78</v>
      </c>
      <c r="N950335" s="1" t="s">
        <v>8</v>
      </c>
    </row>
    <row r="950336" spans="10:14" x14ac:dyDescent="0.2">
      <c r="J950336" s="1" t="s">
        <v>23</v>
      </c>
      <c r="N950336" s="1" t="s">
        <v>4</v>
      </c>
    </row>
    <row r="950337" spans="10:14" x14ac:dyDescent="0.2">
      <c r="J950337" s="1" t="s">
        <v>19</v>
      </c>
      <c r="N950337" s="1">
        <v>22</v>
      </c>
    </row>
    <row r="950338" spans="10:14" x14ac:dyDescent="0.2">
      <c r="J950338" s="1">
        <v>2</v>
      </c>
      <c r="N950338" s="1">
        <v>2</v>
      </c>
    </row>
    <row r="950339" spans="10:14" x14ac:dyDescent="0.2">
      <c r="J950339" s="1">
        <v>33</v>
      </c>
      <c r="N950339" s="1">
        <v>23</v>
      </c>
    </row>
    <row r="950340" spans="10:14" x14ac:dyDescent="0.2">
      <c r="J950340" s="1">
        <v>0</v>
      </c>
      <c r="N950340" s="1">
        <v>0</v>
      </c>
    </row>
    <row r="950341" spans="10:14" x14ac:dyDescent="0.2">
      <c r="J950341" s="1">
        <v>41</v>
      </c>
      <c r="N950341" s="1">
        <v>38</v>
      </c>
    </row>
    <row r="950342" spans="10:14" x14ac:dyDescent="0.2">
      <c r="J950342" s="1">
        <v>0</v>
      </c>
      <c r="N950342" s="1">
        <v>0</v>
      </c>
    </row>
    <row r="950343" spans="10:14" x14ac:dyDescent="0.2">
      <c r="J950343" s="1">
        <v>12</v>
      </c>
      <c r="N950343" s="1">
        <v>0</v>
      </c>
    </row>
    <row r="950344" spans="10:14" x14ac:dyDescent="0.2">
      <c r="J950344" s="1">
        <v>0</v>
      </c>
      <c r="N950344" s="1">
        <v>0</v>
      </c>
    </row>
    <row r="950345" spans="10:14" x14ac:dyDescent="0.2">
      <c r="J950345" s="1">
        <v>0</v>
      </c>
      <c r="N950345" s="1">
        <v>0</v>
      </c>
    </row>
    <row r="950346" spans="10:14" x14ac:dyDescent="0.2">
      <c r="J950346" s="1">
        <v>0</v>
      </c>
      <c r="N950346" s="1">
        <v>0</v>
      </c>
    </row>
    <row r="950347" spans="10:14" x14ac:dyDescent="0.2">
      <c r="J950347" s="1">
        <v>8</v>
      </c>
      <c r="N950347" s="1">
        <v>8</v>
      </c>
    </row>
    <row r="950348" spans="10:14" x14ac:dyDescent="0.2">
      <c r="J950348" s="1" t="s">
        <v>26</v>
      </c>
      <c r="N950348" s="1" t="s">
        <v>26</v>
      </c>
    </row>
    <row r="966659" spans="10:14" x14ac:dyDescent="0.2">
      <c r="J966659" s="1">
        <v>26</v>
      </c>
      <c r="N966659" s="1">
        <v>26</v>
      </c>
    </row>
    <row r="966660" spans="10:14" x14ac:dyDescent="0.2">
      <c r="J966660" s="1">
        <v>6</v>
      </c>
      <c r="N966660" s="1">
        <v>6</v>
      </c>
    </row>
    <row r="966661" spans="10:14" x14ac:dyDescent="0.2">
      <c r="J966661" s="1">
        <v>90</v>
      </c>
      <c r="N966661" s="1">
        <v>90</v>
      </c>
    </row>
    <row r="966662" spans="10:14" x14ac:dyDescent="0.2">
      <c r="J966662" s="1">
        <v>0</v>
      </c>
      <c r="N966662" s="1">
        <v>0</v>
      </c>
    </row>
    <row r="966663" spans="10:14" x14ac:dyDescent="0.2">
      <c r="J966663" s="1">
        <v>64</v>
      </c>
      <c r="N966663" s="1">
        <v>64</v>
      </c>
    </row>
    <row r="966664" spans="10:14" x14ac:dyDescent="0.2">
      <c r="J966664" s="1">
        <v>64</v>
      </c>
      <c r="N966664" s="1">
        <v>64</v>
      </c>
    </row>
    <row r="966665" spans="10:14" x14ac:dyDescent="0.2">
      <c r="J966665" s="1">
        <v>1</v>
      </c>
      <c r="N966665" s="1">
        <v>1</v>
      </c>
    </row>
    <row r="966666" spans="10:14" x14ac:dyDescent="0.2">
      <c r="J966666" s="1">
        <v>24</v>
      </c>
      <c r="N966666" s="1">
        <v>24</v>
      </c>
    </row>
    <row r="966667" spans="10:14" x14ac:dyDescent="0.2">
      <c r="J966667" s="1" t="s">
        <v>0</v>
      </c>
      <c r="N966667" s="1" t="s">
        <v>0</v>
      </c>
    </row>
    <row r="966668" spans="10:14" x14ac:dyDescent="0.2">
      <c r="J966668" s="1">
        <v>5</v>
      </c>
      <c r="N966668" s="1">
        <v>5</v>
      </c>
    </row>
    <row r="966669" spans="10:14" x14ac:dyDescent="0.2">
      <c r="J966669" s="1" t="s">
        <v>1</v>
      </c>
      <c r="N966669" s="1" t="s">
        <v>1</v>
      </c>
    </row>
    <row r="966670" spans="10:14" x14ac:dyDescent="0.2">
      <c r="J966670" s="1">
        <v>0</v>
      </c>
      <c r="N966670" s="1">
        <v>0</v>
      </c>
    </row>
    <row r="966671" spans="10:14" x14ac:dyDescent="0.2">
      <c r="J966671" s="1" t="s">
        <v>2</v>
      </c>
      <c r="N966671" s="1" t="s">
        <v>2</v>
      </c>
    </row>
    <row r="966672" spans="10:14" x14ac:dyDescent="0.2">
      <c r="J966672" s="1" t="s">
        <v>3</v>
      </c>
      <c r="N966672" s="1" t="s">
        <v>3</v>
      </c>
    </row>
    <row r="966673" spans="10:14" x14ac:dyDescent="0.2">
      <c r="J966673" s="1" t="s">
        <v>4</v>
      </c>
      <c r="N966673" s="1" t="s">
        <v>4</v>
      </c>
    </row>
    <row r="966674" spans="10:14" x14ac:dyDescent="0.2">
      <c r="J966674" s="1" t="s">
        <v>5</v>
      </c>
      <c r="N966674" s="1" t="s">
        <v>5</v>
      </c>
    </row>
    <row r="966675" spans="10:14" x14ac:dyDescent="0.2">
      <c r="J966675" s="1">
        <v>0</v>
      </c>
      <c r="N966675" s="1">
        <v>0</v>
      </c>
    </row>
    <row r="966676" spans="10:14" x14ac:dyDescent="0.2">
      <c r="J966676" s="1">
        <v>40</v>
      </c>
      <c r="N966676" s="1">
        <v>40</v>
      </c>
    </row>
    <row r="966677" spans="10:14" x14ac:dyDescent="0.2">
      <c r="J966677" s="1">
        <v>0</v>
      </c>
      <c r="N966677" s="1">
        <v>0</v>
      </c>
    </row>
    <row r="966678" spans="10:14" x14ac:dyDescent="0.2">
      <c r="J966678" s="1">
        <v>21</v>
      </c>
      <c r="N966678" s="1">
        <v>21</v>
      </c>
    </row>
    <row r="966679" spans="10:14" x14ac:dyDescent="0.2">
      <c r="J966679" s="1">
        <v>16</v>
      </c>
      <c r="N966679" s="1">
        <v>16</v>
      </c>
    </row>
    <row r="966680" spans="10:14" x14ac:dyDescent="0.2">
      <c r="J966680" s="1" t="s">
        <v>6</v>
      </c>
      <c r="N966680" s="1" t="s">
        <v>6</v>
      </c>
    </row>
    <row r="966681" spans="10:14" x14ac:dyDescent="0.2">
      <c r="J966681" s="1" t="s">
        <v>7</v>
      </c>
      <c r="N966681" s="1" t="s">
        <v>7</v>
      </c>
    </row>
    <row r="966682" spans="10:14" x14ac:dyDescent="0.2">
      <c r="J966682" s="1" t="s">
        <v>8</v>
      </c>
      <c r="N966682" s="1" t="s">
        <v>8</v>
      </c>
    </row>
    <row r="966683" spans="10:14" x14ac:dyDescent="0.2">
      <c r="J966683" s="1">
        <v>54</v>
      </c>
      <c r="N966683" s="1">
        <v>54</v>
      </c>
    </row>
    <row r="966684" spans="10:14" x14ac:dyDescent="0.2">
      <c r="J966684" s="1">
        <v>1</v>
      </c>
      <c r="N966684" s="1">
        <v>1</v>
      </c>
    </row>
    <row r="966685" spans="10:14" x14ac:dyDescent="0.2">
      <c r="J966685" s="1">
        <v>24</v>
      </c>
      <c r="N966685" s="1">
        <v>24</v>
      </c>
    </row>
    <row r="966686" spans="10:14" x14ac:dyDescent="0.2">
      <c r="J966686" s="1" t="s">
        <v>9</v>
      </c>
      <c r="N966686" s="1" t="s">
        <v>10</v>
      </c>
    </row>
    <row r="966687" spans="10:14" x14ac:dyDescent="0.2">
      <c r="J966687" s="1" t="s">
        <v>11</v>
      </c>
      <c r="N966687" s="1" t="s">
        <v>11</v>
      </c>
    </row>
    <row r="966688" spans="10:14" x14ac:dyDescent="0.2">
      <c r="J966688" s="1">
        <v>1</v>
      </c>
      <c r="N966688" s="1">
        <v>1</v>
      </c>
    </row>
    <row r="966689" spans="10:14" x14ac:dyDescent="0.2">
      <c r="J966689" s="1">
        <v>0</v>
      </c>
      <c r="N966689" s="1">
        <v>0</v>
      </c>
    </row>
    <row r="966690" spans="10:14" x14ac:dyDescent="0.2">
      <c r="J966690" s="1">
        <v>0</v>
      </c>
      <c r="N966690" s="1">
        <v>0</v>
      </c>
    </row>
    <row r="966691" spans="10:14" x14ac:dyDescent="0.2">
      <c r="J966691" s="1">
        <v>40</v>
      </c>
      <c r="N966691" s="1">
        <v>0</v>
      </c>
    </row>
    <row r="966692" spans="10:14" x14ac:dyDescent="0.2">
      <c r="J966692" s="1">
        <v>0</v>
      </c>
      <c r="N966692" s="1">
        <v>0</v>
      </c>
    </row>
    <row r="966693" spans="10:14" x14ac:dyDescent="0.2">
      <c r="J966693" s="1">
        <v>88</v>
      </c>
      <c r="N966693" s="1">
        <v>88</v>
      </c>
    </row>
    <row r="966694" spans="10:14" x14ac:dyDescent="0.2">
      <c r="J966694" s="1">
        <v>80</v>
      </c>
      <c r="N966694" s="1">
        <v>80</v>
      </c>
    </row>
    <row r="966695" spans="10:14" x14ac:dyDescent="0.2">
      <c r="J966695" s="1">
        <v>0</v>
      </c>
      <c r="N966695" s="1">
        <v>0</v>
      </c>
    </row>
    <row r="966696" spans="10:14" x14ac:dyDescent="0.2">
      <c r="J966696" s="1">
        <v>0</v>
      </c>
      <c r="N966696" s="1">
        <v>0</v>
      </c>
    </row>
    <row r="966697" spans="10:14" x14ac:dyDescent="0.2">
      <c r="J966697" s="1">
        <v>60</v>
      </c>
      <c r="N966697" s="1">
        <v>60</v>
      </c>
    </row>
    <row r="966698" spans="10:14" x14ac:dyDescent="0.2">
      <c r="J966698" s="1">
        <v>0</v>
      </c>
      <c r="N966698" s="1">
        <v>0</v>
      </c>
    </row>
    <row r="966699" spans="10:14" x14ac:dyDescent="0.2">
      <c r="J966699" s="1">
        <v>0</v>
      </c>
      <c r="N966699" s="1">
        <v>0</v>
      </c>
    </row>
    <row r="966700" spans="10:14" x14ac:dyDescent="0.2">
      <c r="J966700" s="1">
        <v>0</v>
      </c>
      <c r="N966700" s="1">
        <v>0</v>
      </c>
    </row>
    <row r="966701" spans="10:14" x14ac:dyDescent="0.2">
      <c r="J966701" s="1">
        <v>0</v>
      </c>
      <c r="N966701" s="1">
        <v>0</v>
      </c>
    </row>
    <row r="966702" spans="10:14" x14ac:dyDescent="0.2">
      <c r="J966702" s="1">
        <v>0</v>
      </c>
      <c r="N966702" s="1">
        <v>0</v>
      </c>
    </row>
    <row r="966703" spans="10:14" x14ac:dyDescent="0.2">
      <c r="J966703" s="1">
        <v>0</v>
      </c>
      <c r="N966703" s="1">
        <v>0</v>
      </c>
    </row>
    <row r="966704" spans="10:14" x14ac:dyDescent="0.2">
      <c r="J966704" s="1">
        <v>0</v>
      </c>
      <c r="N966704" s="1">
        <v>0</v>
      </c>
    </row>
    <row r="966705" spans="10:14" x14ac:dyDescent="0.2">
      <c r="J966705" s="1" t="s">
        <v>12</v>
      </c>
      <c r="N966705" s="1" t="s">
        <v>12</v>
      </c>
    </row>
    <row r="966706" spans="10:14" x14ac:dyDescent="0.2">
      <c r="J966706" s="1">
        <v>0</v>
      </c>
      <c r="N966706" s="1">
        <v>0</v>
      </c>
    </row>
    <row r="966707" spans="10:14" x14ac:dyDescent="0.2">
      <c r="J966707" s="1">
        <v>0</v>
      </c>
      <c r="N966707" s="1">
        <v>0</v>
      </c>
    </row>
    <row r="966708" spans="10:14" x14ac:dyDescent="0.2">
      <c r="J966708" s="1">
        <v>0</v>
      </c>
      <c r="N966708" s="1">
        <v>0</v>
      </c>
    </row>
    <row r="966709" spans="10:14" x14ac:dyDescent="0.2">
      <c r="J966709" s="1" t="s">
        <v>11</v>
      </c>
      <c r="N966709" s="1">
        <v>0</v>
      </c>
    </row>
    <row r="966710" spans="10:14" x14ac:dyDescent="0.2">
      <c r="J966710" s="1">
        <v>0</v>
      </c>
      <c r="N966710" s="1">
        <v>0</v>
      </c>
    </row>
    <row r="966711" spans="10:14" x14ac:dyDescent="0.2">
      <c r="J966711" s="1">
        <v>0</v>
      </c>
      <c r="N966711" s="1">
        <v>0</v>
      </c>
    </row>
    <row r="966712" spans="10:14" x14ac:dyDescent="0.2">
      <c r="J966712" s="1" t="s">
        <v>13</v>
      </c>
      <c r="N966712" s="1">
        <v>35</v>
      </c>
    </row>
    <row r="966713" spans="10:14" x14ac:dyDescent="0.2">
      <c r="J966713" s="1">
        <v>60</v>
      </c>
      <c r="N966713" s="1">
        <v>18</v>
      </c>
    </row>
    <row r="966714" spans="10:14" x14ac:dyDescent="0.2">
      <c r="J966714" s="1" t="s">
        <v>16</v>
      </c>
      <c r="N966714" s="1">
        <v>35</v>
      </c>
    </row>
    <row r="966715" spans="10:14" x14ac:dyDescent="0.2">
      <c r="J966715" s="1" t="s">
        <v>18</v>
      </c>
      <c r="N966715" s="1" t="s">
        <v>19</v>
      </c>
    </row>
    <row r="966716" spans="10:14" x14ac:dyDescent="0.2">
      <c r="J966716" s="1">
        <v>35</v>
      </c>
      <c r="N966716" s="1">
        <v>35</v>
      </c>
    </row>
    <row r="966717" spans="10:14" x14ac:dyDescent="0.2">
      <c r="J966717" s="1">
        <v>12</v>
      </c>
      <c r="N966717" s="1" t="s">
        <v>17</v>
      </c>
    </row>
    <row r="966718" spans="10:14" x14ac:dyDescent="0.2">
      <c r="J966718" s="1" t="s">
        <v>4</v>
      </c>
      <c r="N966718" s="1" t="s">
        <v>4</v>
      </c>
    </row>
    <row r="966719" spans="10:14" x14ac:dyDescent="0.2">
      <c r="J966719" s="1">
        <v>78</v>
      </c>
      <c r="N966719" s="1" t="s">
        <v>8</v>
      </c>
    </row>
    <row r="966720" spans="10:14" x14ac:dyDescent="0.2">
      <c r="J966720" s="1" t="s">
        <v>23</v>
      </c>
      <c r="N966720" s="1" t="s">
        <v>4</v>
      </c>
    </row>
    <row r="966721" spans="10:14" x14ac:dyDescent="0.2">
      <c r="J966721" s="1" t="s">
        <v>19</v>
      </c>
      <c r="N966721" s="1">
        <v>22</v>
      </c>
    </row>
    <row r="966722" spans="10:14" x14ac:dyDescent="0.2">
      <c r="J966722" s="1">
        <v>2</v>
      </c>
      <c r="N966722" s="1">
        <v>2</v>
      </c>
    </row>
    <row r="966723" spans="10:14" x14ac:dyDescent="0.2">
      <c r="J966723" s="1">
        <v>33</v>
      </c>
      <c r="N966723" s="1">
        <v>23</v>
      </c>
    </row>
    <row r="966724" spans="10:14" x14ac:dyDescent="0.2">
      <c r="J966724" s="1">
        <v>0</v>
      </c>
      <c r="N966724" s="1">
        <v>0</v>
      </c>
    </row>
    <row r="966725" spans="10:14" x14ac:dyDescent="0.2">
      <c r="J966725" s="1">
        <v>41</v>
      </c>
      <c r="N966725" s="1">
        <v>38</v>
      </c>
    </row>
    <row r="966726" spans="10:14" x14ac:dyDescent="0.2">
      <c r="J966726" s="1">
        <v>0</v>
      </c>
      <c r="N966726" s="1">
        <v>0</v>
      </c>
    </row>
    <row r="966727" spans="10:14" x14ac:dyDescent="0.2">
      <c r="J966727" s="1">
        <v>12</v>
      </c>
      <c r="N966727" s="1">
        <v>0</v>
      </c>
    </row>
    <row r="966728" spans="10:14" x14ac:dyDescent="0.2">
      <c r="J966728" s="1">
        <v>0</v>
      </c>
      <c r="N966728" s="1">
        <v>0</v>
      </c>
    </row>
    <row r="966729" spans="10:14" x14ac:dyDescent="0.2">
      <c r="J966729" s="1">
        <v>0</v>
      </c>
      <c r="N966729" s="1">
        <v>0</v>
      </c>
    </row>
    <row r="966730" spans="10:14" x14ac:dyDescent="0.2">
      <c r="J966730" s="1">
        <v>0</v>
      </c>
      <c r="N966730" s="1">
        <v>0</v>
      </c>
    </row>
    <row r="966731" spans="10:14" x14ac:dyDescent="0.2">
      <c r="J966731" s="1">
        <v>8</v>
      </c>
      <c r="N966731" s="1">
        <v>8</v>
      </c>
    </row>
    <row r="966732" spans="10:14" x14ac:dyDescent="0.2">
      <c r="J966732" s="1" t="s">
        <v>26</v>
      </c>
      <c r="N966732" s="1" t="s">
        <v>26</v>
      </c>
    </row>
    <row r="983043" spans="10:14" x14ac:dyDescent="0.2">
      <c r="J983043" s="1">
        <v>26</v>
      </c>
      <c r="N983043" s="1">
        <v>26</v>
      </c>
    </row>
    <row r="983044" spans="10:14" x14ac:dyDescent="0.2">
      <c r="J983044" s="1">
        <v>6</v>
      </c>
      <c r="N983044" s="1">
        <v>6</v>
      </c>
    </row>
    <row r="983045" spans="10:14" x14ac:dyDescent="0.2">
      <c r="J983045" s="1">
        <v>90</v>
      </c>
      <c r="N983045" s="1">
        <v>90</v>
      </c>
    </row>
    <row r="983046" spans="10:14" x14ac:dyDescent="0.2">
      <c r="J983046" s="1">
        <v>0</v>
      </c>
      <c r="N983046" s="1">
        <v>0</v>
      </c>
    </row>
    <row r="983047" spans="10:14" x14ac:dyDescent="0.2">
      <c r="J983047" s="1">
        <v>64</v>
      </c>
      <c r="N983047" s="1">
        <v>64</v>
      </c>
    </row>
    <row r="983048" spans="10:14" x14ac:dyDescent="0.2">
      <c r="J983048" s="1">
        <v>64</v>
      </c>
      <c r="N983048" s="1">
        <v>64</v>
      </c>
    </row>
    <row r="983049" spans="10:14" x14ac:dyDescent="0.2">
      <c r="J983049" s="1">
        <v>1</v>
      </c>
      <c r="N983049" s="1">
        <v>1</v>
      </c>
    </row>
    <row r="983050" spans="10:14" x14ac:dyDescent="0.2">
      <c r="J983050" s="1">
        <v>24</v>
      </c>
      <c r="N983050" s="1">
        <v>24</v>
      </c>
    </row>
    <row r="983051" spans="10:14" x14ac:dyDescent="0.2">
      <c r="J983051" s="1" t="s">
        <v>0</v>
      </c>
      <c r="N983051" s="1" t="s">
        <v>0</v>
      </c>
    </row>
    <row r="983052" spans="10:14" x14ac:dyDescent="0.2">
      <c r="J983052" s="1">
        <v>5</v>
      </c>
      <c r="N983052" s="1">
        <v>5</v>
      </c>
    </row>
    <row r="983053" spans="10:14" x14ac:dyDescent="0.2">
      <c r="J983053" s="1" t="s">
        <v>1</v>
      </c>
      <c r="N983053" s="1" t="s">
        <v>1</v>
      </c>
    </row>
    <row r="983054" spans="10:14" x14ac:dyDescent="0.2">
      <c r="J983054" s="1">
        <v>0</v>
      </c>
      <c r="N983054" s="1">
        <v>0</v>
      </c>
    </row>
    <row r="983055" spans="10:14" x14ac:dyDescent="0.2">
      <c r="J983055" s="1" t="s">
        <v>2</v>
      </c>
      <c r="N983055" s="1" t="s">
        <v>2</v>
      </c>
    </row>
    <row r="983056" spans="10:14" x14ac:dyDescent="0.2">
      <c r="J983056" s="1" t="s">
        <v>3</v>
      </c>
      <c r="N983056" s="1" t="s">
        <v>3</v>
      </c>
    </row>
    <row r="983057" spans="10:14" x14ac:dyDescent="0.2">
      <c r="J983057" s="1" t="s">
        <v>4</v>
      </c>
      <c r="N983057" s="1" t="s">
        <v>4</v>
      </c>
    </row>
    <row r="983058" spans="10:14" x14ac:dyDescent="0.2">
      <c r="J983058" s="1" t="s">
        <v>5</v>
      </c>
      <c r="N983058" s="1" t="s">
        <v>5</v>
      </c>
    </row>
    <row r="983059" spans="10:14" x14ac:dyDescent="0.2">
      <c r="J983059" s="1">
        <v>0</v>
      </c>
      <c r="N983059" s="1">
        <v>0</v>
      </c>
    </row>
    <row r="983060" spans="10:14" x14ac:dyDescent="0.2">
      <c r="J983060" s="1">
        <v>40</v>
      </c>
      <c r="N983060" s="1">
        <v>40</v>
      </c>
    </row>
    <row r="983061" spans="10:14" x14ac:dyDescent="0.2">
      <c r="J983061" s="1">
        <v>0</v>
      </c>
      <c r="N983061" s="1">
        <v>0</v>
      </c>
    </row>
    <row r="983062" spans="10:14" x14ac:dyDescent="0.2">
      <c r="J983062" s="1">
        <v>21</v>
      </c>
      <c r="N983062" s="1">
        <v>21</v>
      </c>
    </row>
    <row r="983063" spans="10:14" x14ac:dyDescent="0.2">
      <c r="J983063" s="1">
        <v>16</v>
      </c>
      <c r="N983063" s="1">
        <v>16</v>
      </c>
    </row>
    <row r="983064" spans="10:14" x14ac:dyDescent="0.2">
      <c r="J983064" s="1" t="s">
        <v>6</v>
      </c>
      <c r="N983064" s="1" t="s">
        <v>6</v>
      </c>
    </row>
    <row r="983065" spans="10:14" x14ac:dyDescent="0.2">
      <c r="J983065" s="1" t="s">
        <v>7</v>
      </c>
      <c r="N983065" s="1" t="s">
        <v>7</v>
      </c>
    </row>
    <row r="983066" spans="10:14" x14ac:dyDescent="0.2">
      <c r="J983066" s="1" t="s">
        <v>8</v>
      </c>
      <c r="N983066" s="1" t="s">
        <v>8</v>
      </c>
    </row>
    <row r="983067" spans="10:14" x14ac:dyDescent="0.2">
      <c r="J983067" s="1">
        <v>54</v>
      </c>
      <c r="N983067" s="1">
        <v>54</v>
      </c>
    </row>
    <row r="983068" spans="10:14" x14ac:dyDescent="0.2">
      <c r="J983068" s="1">
        <v>1</v>
      </c>
      <c r="N983068" s="1">
        <v>1</v>
      </c>
    </row>
    <row r="983069" spans="10:14" x14ac:dyDescent="0.2">
      <c r="J983069" s="1">
        <v>24</v>
      </c>
      <c r="N983069" s="1">
        <v>24</v>
      </c>
    </row>
    <row r="983070" spans="10:14" x14ac:dyDescent="0.2">
      <c r="J983070" s="1" t="s">
        <v>9</v>
      </c>
      <c r="N983070" s="1" t="s">
        <v>10</v>
      </c>
    </row>
    <row r="983071" spans="10:14" x14ac:dyDescent="0.2">
      <c r="J983071" s="1" t="s">
        <v>11</v>
      </c>
      <c r="N983071" s="1" t="s">
        <v>11</v>
      </c>
    </row>
    <row r="983072" spans="10:14" x14ac:dyDescent="0.2">
      <c r="J983072" s="1">
        <v>1</v>
      </c>
      <c r="N983072" s="1">
        <v>1</v>
      </c>
    </row>
    <row r="983073" spans="10:14" x14ac:dyDescent="0.2">
      <c r="J983073" s="1">
        <v>0</v>
      </c>
      <c r="N983073" s="1">
        <v>0</v>
      </c>
    </row>
    <row r="983074" spans="10:14" x14ac:dyDescent="0.2">
      <c r="J983074" s="1">
        <v>0</v>
      </c>
      <c r="N983074" s="1">
        <v>0</v>
      </c>
    </row>
    <row r="983075" spans="10:14" x14ac:dyDescent="0.2">
      <c r="J983075" s="1">
        <v>40</v>
      </c>
      <c r="N983075" s="1">
        <v>0</v>
      </c>
    </row>
    <row r="983076" spans="10:14" x14ac:dyDescent="0.2">
      <c r="J983076" s="1">
        <v>0</v>
      </c>
      <c r="N983076" s="1">
        <v>0</v>
      </c>
    </row>
    <row r="983077" spans="10:14" x14ac:dyDescent="0.2">
      <c r="J983077" s="1">
        <v>88</v>
      </c>
      <c r="N983077" s="1">
        <v>88</v>
      </c>
    </row>
    <row r="983078" spans="10:14" x14ac:dyDescent="0.2">
      <c r="J983078" s="1">
        <v>80</v>
      </c>
      <c r="N983078" s="1">
        <v>80</v>
      </c>
    </row>
    <row r="983079" spans="10:14" x14ac:dyDescent="0.2">
      <c r="J983079" s="1">
        <v>0</v>
      </c>
      <c r="N983079" s="1">
        <v>0</v>
      </c>
    </row>
    <row r="983080" spans="10:14" x14ac:dyDescent="0.2">
      <c r="J983080" s="1">
        <v>0</v>
      </c>
      <c r="N983080" s="1">
        <v>0</v>
      </c>
    </row>
    <row r="983081" spans="10:14" x14ac:dyDescent="0.2">
      <c r="J983081" s="1">
        <v>60</v>
      </c>
      <c r="N983081" s="1">
        <v>60</v>
      </c>
    </row>
    <row r="983082" spans="10:14" x14ac:dyDescent="0.2">
      <c r="J983082" s="1">
        <v>0</v>
      </c>
      <c r="N983082" s="1">
        <v>0</v>
      </c>
    </row>
    <row r="983083" spans="10:14" x14ac:dyDescent="0.2">
      <c r="J983083" s="1">
        <v>0</v>
      </c>
      <c r="N983083" s="1">
        <v>0</v>
      </c>
    </row>
    <row r="983084" spans="10:14" x14ac:dyDescent="0.2">
      <c r="J983084" s="1">
        <v>0</v>
      </c>
      <c r="N983084" s="1">
        <v>0</v>
      </c>
    </row>
    <row r="983085" spans="10:14" x14ac:dyDescent="0.2">
      <c r="J983085" s="1">
        <v>0</v>
      </c>
      <c r="N983085" s="1">
        <v>0</v>
      </c>
    </row>
    <row r="983086" spans="10:14" x14ac:dyDescent="0.2">
      <c r="J983086" s="1">
        <v>0</v>
      </c>
      <c r="N983086" s="1">
        <v>0</v>
      </c>
    </row>
    <row r="983087" spans="10:14" x14ac:dyDescent="0.2">
      <c r="J983087" s="1">
        <v>0</v>
      </c>
      <c r="N983087" s="1">
        <v>0</v>
      </c>
    </row>
    <row r="983088" spans="10:14" x14ac:dyDescent="0.2">
      <c r="J983088" s="1">
        <v>0</v>
      </c>
      <c r="N983088" s="1">
        <v>0</v>
      </c>
    </row>
    <row r="983089" spans="10:14" x14ac:dyDescent="0.2">
      <c r="J983089" s="1" t="s">
        <v>12</v>
      </c>
      <c r="N983089" s="1" t="s">
        <v>12</v>
      </c>
    </row>
    <row r="983090" spans="10:14" x14ac:dyDescent="0.2">
      <c r="J983090" s="1">
        <v>0</v>
      </c>
      <c r="N983090" s="1">
        <v>0</v>
      </c>
    </row>
    <row r="983091" spans="10:14" x14ac:dyDescent="0.2">
      <c r="J983091" s="1">
        <v>0</v>
      </c>
      <c r="N983091" s="1">
        <v>0</v>
      </c>
    </row>
    <row r="983092" spans="10:14" x14ac:dyDescent="0.2">
      <c r="J983092" s="1">
        <v>0</v>
      </c>
      <c r="N983092" s="1">
        <v>0</v>
      </c>
    </row>
    <row r="983093" spans="10:14" x14ac:dyDescent="0.2">
      <c r="J983093" s="1" t="s">
        <v>11</v>
      </c>
      <c r="N983093" s="1">
        <v>0</v>
      </c>
    </row>
    <row r="983094" spans="10:14" x14ac:dyDescent="0.2">
      <c r="J983094" s="1">
        <v>0</v>
      </c>
      <c r="N983094" s="1">
        <v>0</v>
      </c>
    </row>
    <row r="983095" spans="10:14" x14ac:dyDescent="0.2">
      <c r="J983095" s="1">
        <v>0</v>
      </c>
      <c r="N983095" s="1">
        <v>0</v>
      </c>
    </row>
    <row r="983096" spans="10:14" x14ac:dyDescent="0.2">
      <c r="J983096" s="1" t="s">
        <v>13</v>
      </c>
      <c r="N983096" s="1">
        <v>35</v>
      </c>
    </row>
    <row r="983097" spans="10:14" x14ac:dyDescent="0.2">
      <c r="J983097" s="1">
        <v>60</v>
      </c>
      <c r="N983097" s="1">
        <v>18</v>
      </c>
    </row>
    <row r="983098" spans="10:14" x14ac:dyDescent="0.2">
      <c r="J983098" s="1" t="s">
        <v>16</v>
      </c>
      <c r="N983098" s="1">
        <v>35</v>
      </c>
    </row>
    <row r="983099" spans="10:14" x14ac:dyDescent="0.2">
      <c r="J983099" s="1" t="s">
        <v>18</v>
      </c>
      <c r="N983099" s="1" t="s">
        <v>19</v>
      </c>
    </row>
    <row r="983100" spans="10:14" x14ac:dyDescent="0.2">
      <c r="J983100" s="1">
        <v>35</v>
      </c>
      <c r="N983100" s="1">
        <v>35</v>
      </c>
    </row>
    <row r="983101" spans="10:14" x14ac:dyDescent="0.2">
      <c r="J983101" s="1">
        <v>12</v>
      </c>
      <c r="N983101" s="1" t="s">
        <v>17</v>
      </c>
    </row>
    <row r="983102" spans="10:14" x14ac:dyDescent="0.2">
      <c r="J983102" s="1" t="s">
        <v>4</v>
      </c>
      <c r="N983102" s="1" t="s">
        <v>4</v>
      </c>
    </row>
    <row r="983103" spans="10:14" x14ac:dyDescent="0.2">
      <c r="J983103" s="1">
        <v>78</v>
      </c>
      <c r="N983103" s="1" t="s">
        <v>8</v>
      </c>
    </row>
    <row r="983104" spans="10:14" x14ac:dyDescent="0.2">
      <c r="J983104" s="1" t="s">
        <v>23</v>
      </c>
      <c r="N983104" s="1" t="s">
        <v>4</v>
      </c>
    </row>
    <row r="983105" spans="10:14" x14ac:dyDescent="0.2">
      <c r="J983105" s="1" t="s">
        <v>19</v>
      </c>
      <c r="N983105" s="1">
        <v>22</v>
      </c>
    </row>
    <row r="983106" spans="10:14" x14ac:dyDescent="0.2">
      <c r="J983106" s="1">
        <v>2</v>
      </c>
      <c r="N983106" s="1">
        <v>2</v>
      </c>
    </row>
    <row r="983107" spans="10:14" x14ac:dyDescent="0.2">
      <c r="J983107" s="1">
        <v>33</v>
      </c>
      <c r="N983107" s="1">
        <v>23</v>
      </c>
    </row>
    <row r="983108" spans="10:14" x14ac:dyDescent="0.2">
      <c r="J983108" s="1">
        <v>0</v>
      </c>
      <c r="N983108" s="1">
        <v>0</v>
      </c>
    </row>
    <row r="983109" spans="10:14" x14ac:dyDescent="0.2">
      <c r="J983109" s="1">
        <v>41</v>
      </c>
      <c r="N983109" s="1">
        <v>38</v>
      </c>
    </row>
    <row r="983110" spans="10:14" x14ac:dyDescent="0.2">
      <c r="J983110" s="1">
        <v>0</v>
      </c>
      <c r="N983110" s="1">
        <v>0</v>
      </c>
    </row>
    <row r="983111" spans="10:14" x14ac:dyDescent="0.2">
      <c r="J983111" s="1">
        <v>12</v>
      </c>
      <c r="N983111" s="1">
        <v>0</v>
      </c>
    </row>
    <row r="983112" spans="10:14" x14ac:dyDescent="0.2">
      <c r="J983112" s="1">
        <v>0</v>
      </c>
      <c r="N983112" s="1">
        <v>0</v>
      </c>
    </row>
    <row r="983113" spans="10:14" x14ac:dyDescent="0.2">
      <c r="J983113" s="1">
        <v>0</v>
      </c>
      <c r="N983113" s="1">
        <v>0</v>
      </c>
    </row>
    <row r="983114" spans="10:14" x14ac:dyDescent="0.2">
      <c r="J983114" s="1">
        <v>0</v>
      </c>
      <c r="N983114" s="1">
        <v>0</v>
      </c>
    </row>
    <row r="983115" spans="10:14" x14ac:dyDescent="0.2">
      <c r="J983115" s="1">
        <v>8</v>
      </c>
      <c r="N983115" s="1">
        <v>8</v>
      </c>
    </row>
    <row r="983116" spans="10:14" x14ac:dyDescent="0.2">
      <c r="J983116" s="1" t="s">
        <v>26</v>
      </c>
      <c r="N983116" s="1" t="s">
        <v>26</v>
      </c>
    </row>
    <row r="999427" spans="10:14" x14ac:dyDescent="0.2">
      <c r="J999427" s="1">
        <v>26</v>
      </c>
      <c r="N999427" s="1">
        <v>26</v>
      </c>
    </row>
    <row r="999428" spans="10:14" x14ac:dyDescent="0.2">
      <c r="J999428" s="1">
        <v>6</v>
      </c>
      <c r="N999428" s="1">
        <v>6</v>
      </c>
    </row>
    <row r="999429" spans="10:14" x14ac:dyDescent="0.2">
      <c r="J999429" s="1">
        <v>90</v>
      </c>
      <c r="N999429" s="1">
        <v>90</v>
      </c>
    </row>
    <row r="999430" spans="10:14" x14ac:dyDescent="0.2">
      <c r="J999430" s="1">
        <v>0</v>
      </c>
      <c r="N999430" s="1">
        <v>0</v>
      </c>
    </row>
    <row r="999431" spans="10:14" x14ac:dyDescent="0.2">
      <c r="J999431" s="1">
        <v>64</v>
      </c>
      <c r="N999431" s="1">
        <v>64</v>
      </c>
    </row>
    <row r="999432" spans="10:14" x14ac:dyDescent="0.2">
      <c r="J999432" s="1">
        <v>64</v>
      </c>
      <c r="N999432" s="1">
        <v>64</v>
      </c>
    </row>
    <row r="999433" spans="10:14" x14ac:dyDescent="0.2">
      <c r="J999433" s="1">
        <v>1</v>
      </c>
      <c r="N999433" s="1">
        <v>1</v>
      </c>
    </row>
    <row r="999434" spans="10:14" x14ac:dyDescent="0.2">
      <c r="J999434" s="1">
        <v>24</v>
      </c>
      <c r="N999434" s="1">
        <v>24</v>
      </c>
    </row>
    <row r="999435" spans="10:14" x14ac:dyDescent="0.2">
      <c r="J999435" s="1" t="s">
        <v>0</v>
      </c>
      <c r="N999435" s="1" t="s">
        <v>0</v>
      </c>
    </row>
    <row r="999436" spans="10:14" x14ac:dyDescent="0.2">
      <c r="J999436" s="1">
        <v>5</v>
      </c>
      <c r="N999436" s="1">
        <v>5</v>
      </c>
    </row>
    <row r="999437" spans="10:14" x14ac:dyDescent="0.2">
      <c r="J999437" s="1" t="s">
        <v>1</v>
      </c>
      <c r="N999437" s="1" t="s">
        <v>1</v>
      </c>
    </row>
    <row r="999438" spans="10:14" x14ac:dyDescent="0.2">
      <c r="J999438" s="1">
        <v>0</v>
      </c>
      <c r="N999438" s="1">
        <v>0</v>
      </c>
    </row>
    <row r="999439" spans="10:14" x14ac:dyDescent="0.2">
      <c r="J999439" s="1" t="s">
        <v>2</v>
      </c>
      <c r="N999439" s="1" t="s">
        <v>2</v>
      </c>
    </row>
    <row r="999440" spans="10:14" x14ac:dyDescent="0.2">
      <c r="J999440" s="1" t="s">
        <v>3</v>
      </c>
      <c r="N999440" s="1" t="s">
        <v>3</v>
      </c>
    </row>
    <row r="999441" spans="10:14" x14ac:dyDescent="0.2">
      <c r="J999441" s="1" t="s">
        <v>4</v>
      </c>
      <c r="N999441" s="1" t="s">
        <v>4</v>
      </c>
    </row>
    <row r="999442" spans="10:14" x14ac:dyDescent="0.2">
      <c r="J999442" s="1" t="s">
        <v>5</v>
      </c>
      <c r="N999442" s="1" t="s">
        <v>5</v>
      </c>
    </row>
    <row r="999443" spans="10:14" x14ac:dyDescent="0.2">
      <c r="J999443" s="1">
        <v>0</v>
      </c>
      <c r="N999443" s="1">
        <v>0</v>
      </c>
    </row>
    <row r="999444" spans="10:14" x14ac:dyDescent="0.2">
      <c r="J999444" s="1">
        <v>40</v>
      </c>
      <c r="N999444" s="1">
        <v>40</v>
      </c>
    </row>
    <row r="999445" spans="10:14" x14ac:dyDescent="0.2">
      <c r="J999445" s="1">
        <v>0</v>
      </c>
      <c r="N999445" s="1">
        <v>0</v>
      </c>
    </row>
    <row r="999446" spans="10:14" x14ac:dyDescent="0.2">
      <c r="J999446" s="1">
        <v>21</v>
      </c>
      <c r="N999446" s="1">
        <v>21</v>
      </c>
    </row>
    <row r="999447" spans="10:14" x14ac:dyDescent="0.2">
      <c r="J999447" s="1">
        <v>16</v>
      </c>
      <c r="N999447" s="1">
        <v>16</v>
      </c>
    </row>
    <row r="999448" spans="10:14" x14ac:dyDescent="0.2">
      <c r="J999448" s="1" t="s">
        <v>6</v>
      </c>
      <c r="N999448" s="1" t="s">
        <v>6</v>
      </c>
    </row>
    <row r="999449" spans="10:14" x14ac:dyDescent="0.2">
      <c r="J999449" s="1" t="s">
        <v>7</v>
      </c>
      <c r="N999449" s="1" t="s">
        <v>7</v>
      </c>
    </row>
    <row r="999450" spans="10:14" x14ac:dyDescent="0.2">
      <c r="J999450" s="1" t="s">
        <v>8</v>
      </c>
      <c r="N999450" s="1" t="s">
        <v>8</v>
      </c>
    </row>
    <row r="999451" spans="10:14" x14ac:dyDescent="0.2">
      <c r="J999451" s="1">
        <v>54</v>
      </c>
      <c r="N999451" s="1">
        <v>54</v>
      </c>
    </row>
    <row r="999452" spans="10:14" x14ac:dyDescent="0.2">
      <c r="J999452" s="1">
        <v>1</v>
      </c>
      <c r="N999452" s="1">
        <v>1</v>
      </c>
    </row>
    <row r="999453" spans="10:14" x14ac:dyDescent="0.2">
      <c r="J999453" s="1">
        <v>24</v>
      </c>
      <c r="N999453" s="1">
        <v>24</v>
      </c>
    </row>
    <row r="999454" spans="10:14" x14ac:dyDescent="0.2">
      <c r="J999454" s="1" t="s">
        <v>9</v>
      </c>
      <c r="N999454" s="1" t="s">
        <v>10</v>
      </c>
    </row>
    <row r="999455" spans="10:14" x14ac:dyDescent="0.2">
      <c r="J999455" s="1" t="s">
        <v>11</v>
      </c>
      <c r="N999455" s="1" t="s">
        <v>11</v>
      </c>
    </row>
    <row r="999456" spans="10:14" x14ac:dyDescent="0.2">
      <c r="J999456" s="1">
        <v>1</v>
      </c>
      <c r="N999456" s="1">
        <v>1</v>
      </c>
    </row>
    <row r="999457" spans="10:14" x14ac:dyDescent="0.2">
      <c r="J999457" s="1">
        <v>0</v>
      </c>
      <c r="N999457" s="1">
        <v>0</v>
      </c>
    </row>
    <row r="999458" spans="10:14" x14ac:dyDescent="0.2">
      <c r="J999458" s="1">
        <v>0</v>
      </c>
      <c r="N999458" s="1">
        <v>0</v>
      </c>
    </row>
    <row r="999459" spans="10:14" x14ac:dyDescent="0.2">
      <c r="J999459" s="1">
        <v>40</v>
      </c>
      <c r="N999459" s="1">
        <v>0</v>
      </c>
    </row>
    <row r="999460" spans="10:14" x14ac:dyDescent="0.2">
      <c r="J999460" s="1">
        <v>0</v>
      </c>
      <c r="N999460" s="1">
        <v>0</v>
      </c>
    </row>
    <row r="999461" spans="10:14" x14ac:dyDescent="0.2">
      <c r="J999461" s="1">
        <v>88</v>
      </c>
      <c r="N999461" s="1">
        <v>88</v>
      </c>
    </row>
    <row r="999462" spans="10:14" x14ac:dyDescent="0.2">
      <c r="J999462" s="1">
        <v>80</v>
      </c>
      <c r="N999462" s="1">
        <v>80</v>
      </c>
    </row>
    <row r="999463" spans="10:14" x14ac:dyDescent="0.2">
      <c r="J999463" s="1">
        <v>0</v>
      </c>
      <c r="N999463" s="1">
        <v>0</v>
      </c>
    </row>
    <row r="999464" spans="10:14" x14ac:dyDescent="0.2">
      <c r="J999464" s="1">
        <v>0</v>
      </c>
      <c r="N999464" s="1">
        <v>0</v>
      </c>
    </row>
    <row r="999465" spans="10:14" x14ac:dyDescent="0.2">
      <c r="J999465" s="1">
        <v>60</v>
      </c>
      <c r="N999465" s="1">
        <v>60</v>
      </c>
    </row>
    <row r="999466" spans="10:14" x14ac:dyDescent="0.2">
      <c r="J999466" s="1">
        <v>0</v>
      </c>
      <c r="N999466" s="1">
        <v>0</v>
      </c>
    </row>
    <row r="999467" spans="10:14" x14ac:dyDescent="0.2">
      <c r="J999467" s="1">
        <v>0</v>
      </c>
      <c r="N999467" s="1">
        <v>0</v>
      </c>
    </row>
    <row r="999468" spans="10:14" x14ac:dyDescent="0.2">
      <c r="J999468" s="1">
        <v>0</v>
      </c>
      <c r="N999468" s="1">
        <v>0</v>
      </c>
    </row>
    <row r="999469" spans="10:14" x14ac:dyDescent="0.2">
      <c r="J999469" s="1">
        <v>0</v>
      </c>
      <c r="N999469" s="1">
        <v>0</v>
      </c>
    </row>
    <row r="999470" spans="10:14" x14ac:dyDescent="0.2">
      <c r="J999470" s="1">
        <v>0</v>
      </c>
      <c r="N999470" s="1">
        <v>0</v>
      </c>
    </row>
    <row r="999471" spans="10:14" x14ac:dyDescent="0.2">
      <c r="J999471" s="1">
        <v>0</v>
      </c>
      <c r="N999471" s="1">
        <v>0</v>
      </c>
    </row>
    <row r="999472" spans="10:14" x14ac:dyDescent="0.2">
      <c r="J999472" s="1">
        <v>0</v>
      </c>
      <c r="N999472" s="1">
        <v>0</v>
      </c>
    </row>
    <row r="999473" spans="10:14" x14ac:dyDescent="0.2">
      <c r="J999473" s="1" t="s">
        <v>12</v>
      </c>
      <c r="N999473" s="1" t="s">
        <v>12</v>
      </c>
    </row>
    <row r="999474" spans="10:14" x14ac:dyDescent="0.2">
      <c r="J999474" s="1">
        <v>0</v>
      </c>
      <c r="N999474" s="1">
        <v>0</v>
      </c>
    </row>
    <row r="999475" spans="10:14" x14ac:dyDescent="0.2">
      <c r="J999475" s="1">
        <v>0</v>
      </c>
      <c r="N999475" s="1">
        <v>0</v>
      </c>
    </row>
    <row r="999476" spans="10:14" x14ac:dyDescent="0.2">
      <c r="J999476" s="1">
        <v>0</v>
      </c>
      <c r="N999476" s="1">
        <v>0</v>
      </c>
    </row>
    <row r="999477" spans="10:14" x14ac:dyDescent="0.2">
      <c r="J999477" s="1" t="s">
        <v>11</v>
      </c>
      <c r="N999477" s="1">
        <v>0</v>
      </c>
    </row>
    <row r="999478" spans="10:14" x14ac:dyDescent="0.2">
      <c r="J999478" s="1">
        <v>0</v>
      </c>
      <c r="N999478" s="1">
        <v>0</v>
      </c>
    </row>
    <row r="999479" spans="10:14" x14ac:dyDescent="0.2">
      <c r="J999479" s="1">
        <v>0</v>
      </c>
      <c r="N999479" s="1">
        <v>0</v>
      </c>
    </row>
    <row r="999480" spans="10:14" x14ac:dyDescent="0.2">
      <c r="J999480" s="1" t="s">
        <v>13</v>
      </c>
      <c r="N999480" s="1">
        <v>35</v>
      </c>
    </row>
    <row r="999481" spans="10:14" x14ac:dyDescent="0.2">
      <c r="J999481" s="1">
        <v>60</v>
      </c>
      <c r="N999481" s="1">
        <v>18</v>
      </c>
    </row>
    <row r="999482" spans="10:14" x14ac:dyDescent="0.2">
      <c r="J999482" s="1" t="s">
        <v>16</v>
      </c>
      <c r="N999482" s="1">
        <v>35</v>
      </c>
    </row>
    <row r="999483" spans="10:14" x14ac:dyDescent="0.2">
      <c r="J999483" s="1" t="s">
        <v>18</v>
      </c>
      <c r="N999483" s="1" t="s">
        <v>19</v>
      </c>
    </row>
    <row r="999484" spans="10:14" x14ac:dyDescent="0.2">
      <c r="J999484" s="1">
        <v>35</v>
      </c>
      <c r="N999484" s="1">
        <v>35</v>
      </c>
    </row>
    <row r="999485" spans="10:14" x14ac:dyDescent="0.2">
      <c r="J999485" s="1">
        <v>12</v>
      </c>
      <c r="N999485" s="1" t="s">
        <v>17</v>
      </c>
    </row>
    <row r="999486" spans="10:14" x14ac:dyDescent="0.2">
      <c r="J999486" s="1" t="s">
        <v>4</v>
      </c>
      <c r="N999486" s="1" t="s">
        <v>4</v>
      </c>
    </row>
    <row r="999487" spans="10:14" x14ac:dyDescent="0.2">
      <c r="J999487" s="1">
        <v>78</v>
      </c>
      <c r="N999487" s="1" t="s">
        <v>8</v>
      </c>
    </row>
    <row r="999488" spans="10:14" x14ac:dyDescent="0.2">
      <c r="J999488" s="1" t="s">
        <v>23</v>
      </c>
      <c r="N999488" s="1" t="s">
        <v>4</v>
      </c>
    </row>
    <row r="999489" spans="10:14" x14ac:dyDescent="0.2">
      <c r="J999489" s="1" t="s">
        <v>19</v>
      </c>
      <c r="N999489" s="1">
        <v>22</v>
      </c>
    </row>
    <row r="999490" spans="10:14" x14ac:dyDescent="0.2">
      <c r="J999490" s="1">
        <v>2</v>
      </c>
      <c r="N999490" s="1">
        <v>2</v>
      </c>
    </row>
    <row r="999491" spans="10:14" x14ac:dyDescent="0.2">
      <c r="J999491" s="1">
        <v>33</v>
      </c>
      <c r="N999491" s="1">
        <v>23</v>
      </c>
    </row>
    <row r="999492" spans="10:14" x14ac:dyDescent="0.2">
      <c r="J999492" s="1">
        <v>0</v>
      </c>
      <c r="N999492" s="1">
        <v>0</v>
      </c>
    </row>
    <row r="999493" spans="10:14" x14ac:dyDescent="0.2">
      <c r="J999493" s="1">
        <v>41</v>
      </c>
      <c r="N999493" s="1">
        <v>38</v>
      </c>
    </row>
    <row r="999494" spans="10:14" x14ac:dyDescent="0.2">
      <c r="J999494" s="1">
        <v>0</v>
      </c>
      <c r="N999494" s="1">
        <v>0</v>
      </c>
    </row>
    <row r="999495" spans="10:14" x14ac:dyDescent="0.2">
      <c r="J999495" s="1">
        <v>12</v>
      </c>
      <c r="N999495" s="1">
        <v>0</v>
      </c>
    </row>
    <row r="999496" spans="10:14" x14ac:dyDescent="0.2">
      <c r="J999496" s="1">
        <v>0</v>
      </c>
      <c r="N999496" s="1">
        <v>0</v>
      </c>
    </row>
    <row r="999497" spans="10:14" x14ac:dyDescent="0.2">
      <c r="J999497" s="1">
        <v>0</v>
      </c>
      <c r="N999497" s="1">
        <v>0</v>
      </c>
    </row>
    <row r="999498" spans="10:14" x14ac:dyDescent="0.2">
      <c r="J999498" s="1">
        <v>0</v>
      </c>
      <c r="N999498" s="1">
        <v>0</v>
      </c>
    </row>
    <row r="999499" spans="10:14" x14ac:dyDescent="0.2">
      <c r="J999499" s="1">
        <v>8</v>
      </c>
      <c r="N999499" s="1">
        <v>8</v>
      </c>
    </row>
    <row r="999500" spans="10:14" x14ac:dyDescent="0.2">
      <c r="J999500" s="1" t="s">
        <v>26</v>
      </c>
      <c r="N999500" s="1" t="s">
        <v>26</v>
      </c>
    </row>
    <row r="1015811" spans="10:14" x14ac:dyDescent="0.2">
      <c r="J1015811" s="1">
        <v>26</v>
      </c>
      <c r="N1015811" s="1">
        <v>26</v>
      </c>
    </row>
    <row r="1015812" spans="10:14" x14ac:dyDescent="0.2">
      <c r="J1015812" s="1">
        <v>6</v>
      </c>
      <c r="N1015812" s="1">
        <v>6</v>
      </c>
    </row>
    <row r="1015813" spans="10:14" x14ac:dyDescent="0.2">
      <c r="J1015813" s="1">
        <v>90</v>
      </c>
      <c r="N1015813" s="1">
        <v>90</v>
      </c>
    </row>
    <row r="1015814" spans="10:14" x14ac:dyDescent="0.2">
      <c r="J1015814" s="1">
        <v>0</v>
      </c>
      <c r="N1015814" s="1">
        <v>0</v>
      </c>
    </row>
    <row r="1015815" spans="10:14" x14ac:dyDescent="0.2">
      <c r="J1015815" s="1">
        <v>64</v>
      </c>
      <c r="N1015815" s="1">
        <v>64</v>
      </c>
    </row>
    <row r="1015816" spans="10:14" x14ac:dyDescent="0.2">
      <c r="J1015816" s="1">
        <v>64</v>
      </c>
      <c r="N1015816" s="1">
        <v>64</v>
      </c>
    </row>
    <row r="1015817" spans="10:14" x14ac:dyDescent="0.2">
      <c r="J1015817" s="1">
        <v>1</v>
      </c>
      <c r="N1015817" s="1">
        <v>1</v>
      </c>
    </row>
    <row r="1015818" spans="10:14" x14ac:dyDescent="0.2">
      <c r="J1015818" s="1">
        <v>24</v>
      </c>
      <c r="N1015818" s="1">
        <v>24</v>
      </c>
    </row>
    <row r="1015819" spans="10:14" x14ac:dyDescent="0.2">
      <c r="J1015819" s="1" t="s">
        <v>0</v>
      </c>
      <c r="N1015819" s="1" t="s">
        <v>0</v>
      </c>
    </row>
    <row r="1015820" spans="10:14" x14ac:dyDescent="0.2">
      <c r="J1015820" s="1">
        <v>5</v>
      </c>
      <c r="N1015820" s="1">
        <v>5</v>
      </c>
    </row>
    <row r="1015821" spans="10:14" x14ac:dyDescent="0.2">
      <c r="J1015821" s="1" t="s">
        <v>1</v>
      </c>
      <c r="N1015821" s="1" t="s">
        <v>1</v>
      </c>
    </row>
    <row r="1015822" spans="10:14" x14ac:dyDescent="0.2">
      <c r="J1015822" s="1">
        <v>0</v>
      </c>
      <c r="N1015822" s="1">
        <v>0</v>
      </c>
    </row>
    <row r="1015823" spans="10:14" x14ac:dyDescent="0.2">
      <c r="J1015823" s="1" t="s">
        <v>2</v>
      </c>
      <c r="N1015823" s="1" t="s">
        <v>2</v>
      </c>
    </row>
    <row r="1015824" spans="10:14" x14ac:dyDescent="0.2">
      <c r="J1015824" s="1" t="s">
        <v>3</v>
      </c>
      <c r="N1015824" s="1" t="s">
        <v>3</v>
      </c>
    </row>
    <row r="1015825" spans="10:14" x14ac:dyDescent="0.2">
      <c r="J1015825" s="1" t="s">
        <v>4</v>
      </c>
      <c r="N1015825" s="1" t="s">
        <v>4</v>
      </c>
    </row>
    <row r="1015826" spans="10:14" x14ac:dyDescent="0.2">
      <c r="J1015826" s="1" t="s">
        <v>5</v>
      </c>
      <c r="N1015826" s="1" t="s">
        <v>5</v>
      </c>
    </row>
    <row r="1015827" spans="10:14" x14ac:dyDescent="0.2">
      <c r="J1015827" s="1">
        <v>0</v>
      </c>
      <c r="N1015827" s="1">
        <v>0</v>
      </c>
    </row>
    <row r="1015828" spans="10:14" x14ac:dyDescent="0.2">
      <c r="J1015828" s="1">
        <v>40</v>
      </c>
      <c r="N1015828" s="1">
        <v>40</v>
      </c>
    </row>
    <row r="1015829" spans="10:14" x14ac:dyDescent="0.2">
      <c r="J1015829" s="1">
        <v>0</v>
      </c>
      <c r="N1015829" s="1">
        <v>0</v>
      </c>
    </row>
    <row r="1015830" spans="10:14" x14ac:dyDescent="0.2">
      <c r="J1015830" s="1">
        <v>21</v>
      </c>
      <c r="N1015830" s="1">
        <v>21</v>
      </c>
    </row>
    <row r="1015831" spans="10:14" x14ac:dyDescent="0.2">
      <c r="J1015831" s="1">
        <v>16</v>
      </c>
      <c r="N1015831" s="1">
        <v>16</v>
      </c>
    </row>
    <row r="1015832" spans="10:14" x14ac:dyDescent="0.2">
      <c r="J1015832" s="1" t="s">
        <v>6</v>
      </c>
      <c r="N1015832" s="1" t="s">
        <v>6</v>
      </c>
    </row>
    <row r="1015833" spans="10:14" x14ac:dyDescent="0.2">
      <c r="J1015833" s="1" t="s">
        <v>7</v>
      </c>
      <c r="N1015833" s="1" t="s">
        <v>7</v>
      </c>
    </row>
    <row r="1015834" spans="10:14" x14ac:dyDescent="0.2">
      <c r="J1015834" s="1" t="s">
        <v>8</v>
      </c>
      <c r="N1015834" s="1" t="s">
        <v>8</v>
      </c>
    </row>
    <row r="1015835" spans="10:14" x14ac:dyDescent="0.2">
      <c r="J1015835" s="1">
        <v>54</v>
      </c>
      <c r="N1015835" s="1">
        <v>54</v>
      </c>
    </row>
    <row r="1015836" spans="10:14" x14ac:dyDescent="0.2">
      <c r="J1015836" s="1">
        <v>1</v>
      </c>
      <c r="N1015836" s="1">
        <v>1</v>
      </c>
    </row>
    <row r="1015837" spans="10:14" x14ac:dyDescent="0.2">
      <c r="J1015837" s="1">
        <v>24</v>
      </c>
      <c r="N1015837" s="1">
        <v>24</v>
      </c>
    </row>
    <row r="1015838" spans="10:14" x14ac:dyDescent="0.2">
      <c r="J1015838" s="1" t="s">
        <v>9</v>
      </c>
      <c r="N1015838" s="1" t="s">
        <v>10</v>
      </c>
    </row>
    <row r="1015839" spans="10:14" x14ac:dyDescent="0.2">
      <c r="J1015839" s="1" t="s">
        <v>11</v>
      </c>
      <c r="N1015839" s="1" t="s">
        <v>11</v>
      </c>
    </row>
    <row r="1015840" spans="10:14" x14ac:dyDescent="0.2">
      <c r="J1015840" s="1">
        <v>1</v>
      </c>
      <c r="N1015840" s="1">
        <v>1</v>
      </c>
    </row>
    <row r="1015841" spans="10:14" x14ac:dyDescent="0.2">
      <c r="J1015841" s="1">
        <v>0</v>
      </c>
      <c r="N1015841" s="1">
        <v>0</v>
      </c>
    </row>
    <row r="1015842" spans="10:14" x14ac:dyDescent="0.2">
      <c r="J1015842" s="1">
        <v>0</v>
      </c>
      <c r="N1015842" s="1">
        <v>0</v>
      </c>
    </row>
    <row r="1015843" spans="10:14" x14ac:dyDescent="0.2">
      <c r="J1015843" s="1">
        <v>40</v>
      </c>
      <c r="N1015843" s="1">
        <v>0</v>
      </c>
    </row>
    <row r="1015844" spans="10:14" x14ac:dyDescent="0.2">
      <c r="J1015844" s="1">
        <v>0</v>
      </c>
      <c r="N1015844" s="1">
        <v>0</v>
      </c>
    </row>
    <row r="1015845" spans="10:14" x14ac:dyDescent="0.2">
      <c r="J1015845" s="1">
        <v>88</v>
      </c>
      <c r="N1015845" s="1">
        <v>88</v>
      </c>
    </row>
    <row r="1015846" spans="10:14" x14ac:dyDescent="0.2">
      <c r="J1015846" s="1">
        <v>80</v>
      </c>
      <c r="N1015846" s="1">
        <v>80</v>
      </c>
    </row>
    <row r="1015847" spans="10:14" x14ac:dyDescent="0.2">
      <c r="J1015847" s="1">
        <v>0</v>
      </c>
      <c r="N1015847" s="1">
        <v>0</v>
      </c>
    </row>
    <row r="1015848" spans="10:14" x14ac:dyDescent="0.2">
      <c r="J1015848" s="1">
        <v>0</v>
      </c>
      <c r="N1015848" s="1">
        <v>0</v>
      </c>
    </row>
    <row r="1015849" spans="10:14" x14ac:dyDescent="0.2">
      <c r="J1015849" s="1">
        <v>60</v>
      </c>
      <c r="N1015849" s="1">
        <v>60</v>
      </c>
    </row>
    <row r="1015850" spans="10:14" x14ac:dyDescent="0.2">
      <c r="J1015850" s="1">
        <v>0</v>
      </c>
      <c r="N1015850" s="1">
        <v>0</v>
      </c>
    </row>
    <row r="1015851" spans="10:14" x14ac:dyDescent="0.2">
      <c r="J1015851" s="1">
        <v>0</v>
      </c>
      <c r="N1015851" s="1">
        <v>0</v>
      </c>
    </row>
    <row r="1015852" spans="10:14" x14ac:dyDescent="0.2">
      <c r="J1015852" s="1">
        <v>0</v>
      </c>
      <c r="N1015852" s="1">
        <v>0</v>
      </c>
    </row>
    <row r="1015853" spans="10:14" x14ac:dyDescent="0.2">
      <c r="J1015853" s="1">
        <v>0</v>
      </c>
      <c r="N1015853" s="1">
        <v>0</v>
      </c>
    </row>
    <row r="1015854" spans="10:14" x14ac:dyDescent="0.2">
      <c r="J1015854" s="1">
        <v>0</v>
      </c>
      <c r="N1015854" s="1">
        <v>0</v>
      </c>
    </row>
    <row r="1015855" spans="10:14" x14ac:dyDescent="0.2">
      <c r="J1015855" s="1">
        <v>0</v>
      </c>
      <c r="N1015855" s="1">
        <v>0</v>
      </c>
    </row>
    <row r="1015856" spans="10:14" x14ac:dyDescent="0.2">
      <c r="J1015856" s="1">
        <v>0</v>
      </c>
      <c r="N1015856" s="1">
        <v>0</v>
      </c>
    </row>
    <row r="1015857" spans="10:14" x14ac:dyDescent="0.2">
      <c r="J1015857" s="1" t="s">
        <v>12</v>
      </c>
      <c r="N1015857" s="1" t="s">
        <v>12</v>
      </c>
    </row>
    <row r="1015858" spans="10:14" x14ac:dyDescent="0.2">
      <c r="J1015858" s="1">
        <v>0</v>
      </c>
      <c r="N1015858" s="1">
        <v>0</v>
      </c>
    </row>
    <row r="1015859" spans="10:14" x14ac:dyDescent="0.2">
      <c r="J1015859" s="1">
        <v>0</v>
      </c>
      <c r="N1015859" s="1">
        <v>0</v>
      </c>
    </row>
    <row r="1015860" spans="10:14" x14ac:dyDescent="0.2">
      <c r="J1015860" s="1">
        <v>0</v>
      </c>
      <c r="N1015860" s="1">
        <v>0</v>
      </c>
    </row>
    <row r="1015861" spans="10:14" x14ac:dyDescent="0.2">
      <c r="J1015861" s="1" t="s">
        <v>11</v>
      </c>
      <c r="N1015861" s="1">
        <v>0</v>
      </c>
    </row>
    <row r="1015862" spans="10:14" x14ac:dyDescent="0.2">
      <c r="J1015862" s="1">
        <v>0</v>
      </c>
      <c r="N1015862" s="1">
        <v>0</v>
      </c>
    </row>
    <row r="1015863" spans="10:14" x14ac:dyDescent="0.2">
      <c r="J1015863" s="1">
        <v>0</v>
      </c>
      <c r="N1015863" s="1">
        <v>0</v>
      </c>
    </row>
    <row r="1015864" spans="10:14" x14ac:dyDescent="0.2">
      <c r="J1015864" s="1" t="s">
        <v>13</v>
      </c>
      <c r="N1015864" s="1">
        <v>35</v>
      </c>
    </row>
    <row r="1015865" spans="10:14" x14ac:dyDescent="0.2">
      <c r="J1015865" s="1">
        <v>60</v>
      </c>
      <c r="N1015865" s="1">
        <v>18</v>
      </c>
    </row>
    <row r="1015866" spans="10:14" x14ac:dyDescent="0.2">
      <c r="J1015866" s="1" t="s">
        <v>16</v>
      </c>
      <c r="N1015866" s="1">
        <v>35</v>
      </c>
    </row>
    <row r="1015867" spans="10:14" x14ac:dyDescent="0.2">
      <c r="J1015867" s="1" t="s">
        <v>18</v>
      </c>
      <c r="N1015867" s="1" t="s">
        <v>19</v>
      </c>
    </row>
    <row r="1015868" spans="10:14" x14ac:dyDescent="0.2">
      <c r="J1015868" s="1">
        <v>35</v>
      </c>
      <c r="N1015868" s="1">
        <v>35</v>
      </c>
    </row>
    <row r="1015869" spans="10:14" x14ac:dyDescent="0.2">
      <c r="J1015869" s="1">
        <v>12</v>
      </c>
      <c r="N1015869" s="1" t="s">
        <v>17</v>
      </c>
    </row>
    <row r="1015870" spans="10:14" x14ac:dyDescent="0.2">
      <c r="J1015870" s="1" t="s">
        <v>4</v>
      </c>
      <c r="N1015870" s="1" t="s">
        <v>4</v>
      </c>
    </row>
    <row r="1015871" spans="10:14" x14ac:dyDescent="0.2">
      <c r="J1015871" s="1">
        <v>78</v>
      </c>
      <c r="N1015871" s="1" t="s">
        <v>8</v>
      </c>
    </row>
    <row r="1015872" spans="10:14" x14ac:dyDescent="0.2">
      <c r="J1015872" s="1" t="s">
        <v>23</v>
      </c>
      <c r="N1015872" s="1" t="s">
        <v>4</v>
      </c>
    </row>
    <row r="1015873" spans="10:14" x14ac:dyDescent="0.2">
      <c r="J1015873" s="1" t="s">
        <v>19</v>
      </c>
      <c r="N1015873" s="1">
        <v>22</v>
      </c>
    </row>
    <row r="1015874" spans="10:14" x14ac:dyDescent="0.2">
      <c r="J1015874" s="1">
        <v>2</v>
      </c>
      <c r="N1015874" s="1">
        <v>2</v>
      </c>
    </row>
    <row r="1015875" spans="10:14" x14ac:dyDescent="0.2">
      <c r="J1015875" s="1">
        <v>33</v>
      </c>
      <c r="N1015875" s="1">
        <v>23</v>
      </c>
    </row>
    <row r="1015876" spans="10:14" x14ac:dyDescent="0.2">
      <c r="J1015876" s="1">
        <v>0</v>
      </c>
      <c r="N1015876" s="1">
        <v>0</v>
      </c>
    </row>
    <row r="1015877" spans="10:14" x14ac:dyDescent="0.2">
      <c r="J1015877" s="1">
        <v>41</v>
      </c>
      <c r="N1015877" s="1">
        <v>38</v>
      </c>
    </row>
    <row r="1015878" spans="10:14" x14ac:dyDescent="0.2">
      <c r="J1015878" s="1">
        <v>0</v>
      </c>
      <c r="N1015878" s="1">
        <v>0</v>
      </c>
    </row>
    <row r="1015879" spans="10:14" x14ac:dyDescent="0.2">
      <c r="J1015879" s="1">
        <v>12</v>
      </c>
      <c r="N1015879" s="1">
        <v>0</v>
      </c>
    </row>
    <row r="1015880" spans="10:14" x14ac:dyDescent="0.2">
      <c r="J1015880" s="1">
        <v>0</v>
      </c>
      <c r="N1015880" s="1">
        <v>0</v>
      </c>
    </row>
    <row r="1015881" spans="10:14" x14ac:dyDescent="0.2">
      <c r="J1015881" s="1">
        <v>0</v>
      </c>
      <c r="N1015881" s="1">
        <v>0</v>
      </c>
    </row>
    <row r="1015882" spans="10:14" x14ac:dyDescent="0.2">
      <c r="J1015882" s="1">
        <v>0</v>
      </c>
      <c r="N1015882" s="1">
        <v>0</v>
      </c>
    </row>
    <row r="1015883" spans="10:14" x14ac:dyDescent="0.2">
      <c r="J1015883" s="1">
        <v>8</v>
      </c>
      <c r="N1015883" s="1">
        <v>8</v>
      </c>
    </row>
    <row r="1015884" spans="10:14" x14ac:dyDescent="0.2">
      <c r="J1015884" s="1" t="s">
        <v>26</v>
      </c>
      <c r="N1015884" s="1" t="s">
        <v>26</v>
      </c>
    </row>
    <row r="1032195" spans="10:14" x14ac:dyDescent="0.2">
      <c r="J1032195" s="1">
        <v>26</v>
      </c>
      <c r="N1032195" s="1">
        <v>26</v>
      </c>
    </row>
    <row r="1032196" spans="10:14" x14ac:dyDescent="0.2">
      <c r="J1032196" s="1">
        <v>6</v>
      </c>
      <c r="N1032196" s="1">
        <v>6</v>
      </c>
    </row>
    <row r="1032197" spans="10:14" x14ac:dyDescent="0.2">
      <c r="J1032197" s="1">
        <v>90</v>
      </c>
      <c r="N1032197" s="1">
        <v>90</v>
      </c>
    </row>
    <row r="1032198" spans="10:14" x14ac:dyDescent="0.2">
      <c r="J1032198" s="1">
        <v>0</v>
      </c>
      <c r="N1032198" s="1">
        <v>0</v>
      </c>
    </row>
    <row r="1032199" spans="10:14" x14ac:dyDescent="0.2">
      <c r="J1032199" s="1">
        <v>64</v>
      </c>
      <c r="N1032199" s="1">
        <v>64</v>
      </c>
    </row>
    <row r="1032200" spans="10:14" x14ac:dyDescent="0.2">
      <c r="J1032200" s="1">
        <v>64</v>
      </c>
      <c r="N1032200" s="1">
        <v>64</v>
      </c>
    </row>
    <row r="1032201" spans="10:14" x14ac:dyDescent="0.2">
      <c r="J1032201" s="1">
        <v>1</v>
      </c>
      <c r="N1032201" s="1">
        <v>1</v>
      </c>
    </row>
    <row r="1032202" spans="10:14" x14ac:dyDescent="0.2">
      <c r="J1032202" s="1">
        <v>24</v>
      </c>
      <c r="N1032202" s="1">
        <v>24</v>
      </c>
    </row>
    <row r="1032203" spans="10:14" x14ac:dyDescent="0.2">
      <c r="J1032203" s="1" t="s">
        <v>0</v>
      </c>
      <c r="N1032203" s="1" t="s">
        <v>0</v>
      </c>
    </row>
    <row r="1032204" spans="10:14" x14ac:dyDescent="0.2">
      <c r="J1032204" s="1">
        <v>5</v>
      </c>
      <c r="N1032204" s="1">
        <v>5</v>
      </c>
    </row>
    <row r="1032205" spans="10:14" x14ac:dyDescent="0.2">
      <c r="J1032205" s="1" t="s">
        <v>1</v>
      </c>
      <c r="N1032205" s="1" t="s">
        <v>1</v>
      </c>
    </row>
    <row r="1032206" spans="10:14" x14ac:dyDescent="0.2">
      <c r="J1032206" s="1">
        <v>0</v>
      </c>
      <c r="N1032206" s="1">
        <v>0</v>
      </c>
    </row>
    <row r="1032207" spans="10:14" x14ac:dyDescent="0.2">
      <c r="J1032207" s="1" t="s">
        <v>2</v>
      </c>
      <c r="N1032207" s="1" t="s">
        <v>2</v>
      </c>
    </row>
    <row r="1032208" spans="10:14" x14ac:dyDescent="0.2">
      <c r="J1032208" s="1" t="s">
        <v>3</v>
      </c>
      <c r="N1032208" s="1" t="s">
        <v>3</v>
      </c>
    </row>
    <row r="1032209" spans="10:14" x14ac:dyDescent="0.2">
      <c r="J1032209" s="1" t="s">
        <v>4</v>
      </c>
      <c r="N1032209" s="1" t="s">
        <v>4</v>
      </c>
    </row>
    <row r="1032210" spans="10:14" x14ac:dyDescent="0.2">
      <c r="J1032210" s="1" t="s">
        <v>5</v>
      </c>
      <c r="N1032210" s="1" t="s">
        <v>5</v>
      </c>
    </row>
    <row r="1032211" spans="10:14" x14ac:dyDescent="0.2">
      <c r="J1032211" s="1">
        <v>0</v>
      </c>
      <c r="N1032211" s="1">
        <v>0</v>
      </c>
    </row>
    <row r="1032212" spans="10:14" x14ac:dyDescent="0.2">
      <c r="J1032212" s="1">
        <v>40</v>
      </c>
      <c r="N1032212" s="1">
        <v>40</v>
      </c>
    </row>
    <row r="1032213" spans="10:14" x14ac:dyDescent="0.2">
      <c r="J1032213" s="1">
        <v>0</v>
      </c>
      <c r="N1032213" s="1">
        <v>0</v>
      </c>
    </row>
    <row r="1032214" spans="10:14" x14ac:dyDescent="0.2">
      <c r="J1032214" s="1">
        <v>21</v>
      </c>
      <c r="N1032214" s="1">
        <v>21</v>
      </c>
    </row>
    <row r="1032215" spans="10:14" x14ac:dyDescent="0.2">
      <c r="J1032215" s="1">
        <v>16</v>
      </c>
      <c r="N1032215" s="1">
        <v>16</v>
      </c>
    </row>
    <row r="1032216" spans="10:14" x14ac:dyDescent="0.2">
      <c r="J1032216" s="1" t="s">
        <v>6</v>
      </c>
      <c r="N1032216" s="1" t="s">
        <v>6</v>
      </c>
    </row>
    <row r="1032217" spans="10:14" x14ac:dyDescent="0.2">
      <c r="J1032217" s="1" t="s">
        <v>7</v>
      </c>
      <c r="N1032217" s="1" t="s">
        <v>7</v>
      </c>
    </row>
    <row r="1032218" spans="10:14" x14ac:dyDescent="0.2">
      <c r="J1032218" s="1" t="s">
        <v>8</v>
      </c>
      <c r="N1032218" s="1" t="s">
        <v>8</v>
      </c>
    </row>
    <row r="1032219" spans="10:14" x14ac:dyDescent="0.2">
      <c r="J1032219" s="1">
        <v>54</v>
      </c>
      <c r="N1032219" s="1">
        <v>54</v>
      </c>
    </row>
    <row r="1032220" spans="10:14" x14ac:dyDescent="0.2">
      <c r="J1032220" s="1">
        <v>1</v>
      </c>
      <c r="N1032220" s="1">
        <v>1</v>
      </c>
    </row>
    <row r="1032221" spans="10:14" x14ac:dyDescent="0.2">
      <c r="J1032221" s="1">
        <v>24</v>
      </c>
      <c r="N1032221" s="1">
        <v>24</v>
      </c>
    </row>
    <row r="1032222" spans="10:14" x14ac:dyDescent="0.2">
      <c r="J1032222" s="1" t="s">
        <v>9</v>
      </c>
      <c r="N1032222" s="1" t="s">
        <v>10</v>
      </c>
    </row>
    <row r="1032223" spans="10:14" x14ac:dyDescent="0.2">
      <c r="J1032223" s="1" t="s">
        <v>11</v>
      </c>
      <c r="N1032223" s="1" t="s">
        <v>11</v>
      </c>
    </row>
    <row r="1032224" spans="10:14" x14ac:dyDescent="0.2">
      <c r="J1032224" s="1">
        <v>1</v>
      </c>
      <c r="N1032224" s="1">
        <v>1</v>
      </c>
    </row>
    <row r="1032225" spans="10:14" x14ac:dyDescent="0.2">
      <c r="J1032225" s="1">
        <v>0</v>
      </c>
      <c r="N1032225" s="1">
        <v>0</v>
      </c>
    </row>
    <row r="1032226" spans="10:14" x14ac:dyDescent="0.2">
      <c r="J1032226" s="1">
        <v>0</v>
      </c>
      <c r="N1032226" s="1">
        <v>0</v>
      </c>
    </row>
    <row r="1032227" spans="10:14" x14ac:dyDescent="0.2">
      <c r="J1032227" s="1">
        <v>40</v>
      </c>
      <c r="N1032227" s="1">
        <v>0</v>
      </c>
    </row>
    <row r="1032228" spans="10:14" x14ac:dyDescent="0.2">
      <c r="J1032228" s="1">
        <v>0</v>
      </c>
      <c r="N1032228" s="1">
        <v>0</v>
      </c>
    </row>
    <row r="1032229" spans="10:14" x14ac:dyDescent="0.2">
      <c r="J1032229" s="1">
        <v>88</v>
      </c>
      <c r="N1032229" s="1">
        <v>88</v>
      </c>
    </row>
    <row r="1032230" spans="10:14" x14ac:dyDescent="0.2">
      <c r="J1032230" s="1">
        <v>80</v>
      </c>
      <c r="N1032230" s="1">
        <v>80</v>
      </c>
    </row>
    <row r="1032231" spans="10:14" x14ac:dyDescent="0.2">
      <c r="J1032231" s="1">
        <v>0</v>
      </c>
      <c r="N1032231" s="1">
        <v>0</v>
      </c>
    </row>
    <row r="1032232" spans="10:14" x14ac:dyDescent="0.2">
      <c r="J1032232" s="1">
        <v>0</v>
      </c>
      <c r="N1032232" s="1">
        <v>0</v>
      </c>
    </row>
    <row r="1032233" spans="10:14" x14ac:dyDescent="0.2">
      <c r="J1032233" s="1">
        <v>60</v>
      </c>
      <c r="N1032233" s="1">
        <v>60</v>
      </c>
    </row>
    <row r="1032234" spans="10:14" x14ac:dyDescent="0.2">
      <c r="J1032234" s="1">
        <v>0</v>
      </c>
      <c r="N1032234" s="1">
        <v>0</v>
      </c>
    </row>
    <row r="1032235" spans="10:14" x14ac:dyDescent="0.2">
      <c r="J1032235" s="1">
        <v>0</v>
      </c>
      <c r="N1032235" s="1">
        <v>0</v>
      </c>
    </row>
    <row r="1032236" spans="10:14" x14ac:dyDescent="0.2">
      <c r="J1032236" s="1">
        <v>0</v>
      </c>
      <c r="N1032236" s="1">
        <v>0</v>
      </c>
    </row>
    <row r="1032237" spans="10:14" x14ac:dyDescent="0.2">
      <c r="J1032237" s="1">
        <v>0</v>
      </c>
      <c r="N1032237" s="1">
        <v>0</v>
      </c>
    </row>
    <row r="1032238" spans="10:14" x14ac:dyDescent="0.2">
      <c r="J1032238" s="1">
        <v>0</v>
      </c>
      <c r="N1032238" s="1">
        <v>0</v>
      </c>
    </row>
    <row r="1032239" spans="10:14" x14ac:dyDescent="0.2">
      <c r="J1032239" s="1">
        <v>0</v>
      </c>
      <c r="N1032239" s="1">
        <v>0</v>
      </c>
    </row>
    <row r="1032240" spans="10:14" x14ac:dyDescent="0.2">
      <c r="J1032240" s="1">
        <v>0</v>
      </c>
      <c r="N1032240" s="1">
        <v>0</v>
      </c>
    </row>
    <row r="1032241" spans="10:14" x14ac:dyDescent="0.2">
      <c r="J1032241" s="1" t="s">
        <v>12</v>
      </c>
      <c r="N1032241" s="1" t="s">
        <v>12</v>
      </c>
    </row>
    <row r="1032242" spans="10:14" x14ac:dyDescent="0.2">
      <c r="J1032242" s="1">
        <v>0</v>
      </c>
      <c r="N1032242" s="1">
        <v>0</v>
      </c>
    </row>
    <row r="1032243" spans="10:14" x14ac:dyDescent="0.2">
      <c r="J1032243" s="1">
        <v>0</v>
      </c>
      <c r="N1032243" s="1">
        <v>0</v>
      </c>
    </row>
    <row r="1032244" spans="10:14" x14ac:dyDescent="0.2">
      <c r="J1032244" s="1">
        <v>0</v>
      </c>
      <c r="N1032244" s="1">
        <v>0</v>
      </c>
    </row>
    <row r="1032245" spans="10:14" x14ac:dyDescent="0.2">
      <c r="J1032245" s="1" t="s">
        <v>11</v>
      </c>
      <c r="N1032245" s="1">
        <v>0</v>
      </c>
    </row>
    <row r="1032246" spans="10:14" x14ac:dyDescent="0.2">
      <c r="J1032246" s="1">
        <v>0</v>
      </c>
      <c r="N1032246" s="1">
        <v>0</v>
      </c>
    </row>
    <row r="1032247" spans="10:14" x14ac:dyDescent="0.2">
      <c r="J1032247" s="1">
        <v>0</v>
      </c>
      <c r="N1032247" s="1">
        <v>0</v>
      </c>
    </row>
    <row r="1032248" spans="10:14" x14ac:dyDescent="0.2">
      <c r="J1032248" s="1" t="s">
        <v>13</v>
      </c>
      <c r="N1032248" s="1">
        <v>35</v>
      </c>
    </row>
    <row r="1032249" spans="10:14" x14ac:dyDescent="0.2">
      <c r="J1032249" s="1">
        <v>60</v>
      </c>
      <c r="N1032249" s="1">
        <v>18</v>
      </c>
    </row>
    <row r="1032250" spans="10:14" x14ac:dyDescent="0.2">
      <c r="J1032250" s="1" t="s">
        <v>16</v>
      </c>
      <c r="N1032250" s="1">
        <v>35</v>
      </c>
    </row>
    <row r="1032251" spans="10:14" x14ac:dyDescent="0.2">
      <c r="J1032251" s="1" t="s">
        <v>18</v>
      </c>
      <c r="N1032251" s="1" t="s">
        <v>19</v>
      </c>
    </row>
    <row r="1032252" spans="10:14" x14ac:dyDescent="0.2">
      <c r="J1032252" s="1">
        <v>35</v>
      </c>
      <c r="N1032252" s="1">
        <v>35</v>
      </c>
    </row>
    <row r="1032253" spans="10:14" x14ac:dyDescent="0.2">
      <c r="J1032253" s="1">
        <v>12</v>
      </c>
      <c r="N1032253" s="1" t="s">
        <v>17</v>
      </c>
    </row>
    <row r="1032254" spans="10:14" x14ac:dyDescent="0.2">
      <c r="J1032254" s="1" t="s">
        <v>4</v>
      </c>
      <c r="N1032254" s="1" t="s">
        <v>4</v>
      </c>
    </row>
    <row r="1032255" spans="10:14" x14ac:dyDescent="0.2">
      <c r="J1032255" s="1">
        <v>78</v>
      </c>
      <c r="N1032255" s="1" t="s">
        <v>8</v>
      </c>
    </row>
    <row r="1032256" spans="10:14" x14ac:dyDescent="0.2">
      <c r="J1032256" s="1" t="s">
        <v>23</v>
      </c>
      <c r="N1032256" s="1" t="s">
        <v>4</v>
      </c>
    </row>
    <row r="1032257" spans="10:14" x14ac:dyDescent="0.2">
      <c r="J1032257" s="1" t="s">
        <v>19</v>
      </c>
      <c r="N1032257" s="1">
        <v>22</v>
      </c>
    </row>
    <row r="1032258" spans="10:14" x14ac:dyDescent="0.2">
      <c r="J1032258" s="1">
        <v>2</v>
      </c>
      <c r="N1032258" s="1">
        <v>2</v>
      </c>
    </row>
    <row r="1032259" spans="10:14" x14ac:dyDescent="0.2">
      <c r="J1032259" s="1">
        <v>33</v>
      </c>
      <c r="N1032259" s="1">
        <v>23</v>
      </c>
    </row>
    <row r="1032260" spans="10:14" x14ac:dyDescent="0.2">
      <c r="J1032260" s="1">
        <v>0</v>
      </c>
      <c r="N1032260" s="1">
        <v>0</v>
      </c>
    </row>
    <row r="1032261" spans="10:14" x14ac:dyDescent="0.2">
      <c r="J1032261" s="1">
        <v>41</v>
      </c>
      <c r="N1032261" s="1">
        <v>38</v>
      </c>
    </row>
    <row r="1032262" spans="10:14" x14ac:dyDescent="0.2">
      <c r="J1032262" s="1">
        <v>0</v>
      </c>
      <c r="N1032262" s="1">
        <v>0</v>
      </c>
    </row>
    <row r="1032263" spans="10:14" x14ac:dyDescent="0.2">
      <c r="J1032263" s="1">
        <v>12</v>
      </c>
      <c r="N1032263" s="1">
        <v>0</v>
      </c>
    </row>
    <row r="1032264" spans="10:14" x14ac:dyDescent="0.2">
      <c r="J1032264" s="1">
        <v>0</v>
      </c>
      <c r="N1032264" s="1">
        <v>0</v>
      </c>
    </row>
    <row r="1032265" spans="10:14" x14ac:dyDescent="0.2">
      <c r="J1032265" s="1">
        <v>0</v>
      </c>
      <c r="N1032265" s="1">
        <v>0</v>
      </c>
    </row>
    <row r="1032266" spans="10:14" x14ac:dyDescent="0.2">
      <c r="J1032266" s="1">
        <v>0</v>
      </c>
      <c r="N1032266" s="1">
        <v>0</v>
      </c>
    </row>
    <row r="1032267" spans="10:14" x14ac:dyDescent="0.2">
      <c r="J1032267" s="1">
        <v>8</v>
      </c>
      <c r="N1032267" s="1">
        <v>8</v>
      </c>
    </row>
    <row r="1032268" spans="10:14" x14ac:dyDescent="0.2">
      <c r="J1032268" s="1" t="s">
        <v>26</v>
      </c>
      <c r="N1032268" s="1" t="s">
        <v>26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32268"/>
  <sheetViews>
    <sheetView zoomScale="115" zoomScaleNormal="115" workbookViewId="0">
      <selection activeCell="F1" sqref="F1"/>
    </sheetView>
  </sheetViews>
  <sheetFormatPr defaultRowHeight="14.25" x14ac:dyDescent="0.2"/>
  <cols>
    <col min="1" max="1" width="3.42578125" style="1" bestFit="1" customWidth="1"/>
    <col min="2" max="2" width="5.140625" style="1" bestFit="1" customWidth="1"/>
    <col min="3" max="3" width="38.5703125" style="6" bestFit="1" customWidth="1"/>
    <col min="4" max="4" width="6.85546875" style="1" bestFit="1" customWidth="1"/>
    <col min="5" max="5" width="6.7109375" style="1" customWidth="1"/>
    <col min="6" max="6" width="9.28515625" style="1" bestFit="1" customWidth="1"/>
    <col min="7" max="7" width="11.5703125" style="1" bestFit="1" customWidth="1"/>
    <col min="8" max="8" width="11.5703125" style="1" customWidth="1"/>
    <col min="9" max="9" width="9.140625" style="1"/>
    <col min="10" max="10" width="9.28515625" style="1" bestFit="1" customWidth="1"/>
    <col min="11" max="11" width="11.5703125" style="1" bestFit="1" customWidth="1"/>
    <col min="12" max="12" width="11.5703125" style="1" customWidth="1"/>
    <col min="13" max="13" width="9.140625" style="1"/>
    <col min="14" max="14" width="9.28515625" style="1" bestFit="1" customWidth="1"/>
    <col min="15" max="15" width="11.5703125" style="1" bestFit="1" customWidth="1"/>
    <col min="16" max="16" width="11.5703125" style="1" customWidth="1"/>
    <col min="17" max="17" width="9.140625" style="1"/>
    <col min="18" max="18" width="9.28515625" style="1" bestFit="1" customWidth="1"/>
    <col min="19" max="19" width="11.5703125" style="3" bestFit="1" customWidth="1"/>
    <col min="20" max="20" width="11.5703125" style="1" customWidth="1"/>
    <col min="21" max="16384" width="9.140625" style="3"/>
  </cols>
  <sheetData>
    <row r="1" spans="1:20" x14ac:dyDescent="0.2">
      <c r="C1" s="9" t="s">
        <v>94</v>
      </c>
      <c r="F1" s="2">
        <v>0.790949074074074</v>
      </c>
      <c r="J1" s="2">
        <v>0.79096064814814815</v>
      </c>
      <c r="N1" s="2">
        <v>0.7909722222222223</v>
      </c>
      <c r="R1" s="2">
        <v>0.79098379629629623</v>
      </c>
    </row>
    <row r="2" spans="1:20" x14ac:dyDescent="0.2">
      <c r="C2" s="9"/>
      <c r="F2" s="2"/>
      <c r="J2" s="2"/>
      <c r="N2" s="2"/>
      <c r="R2" s="2"/>
    </row>
    <row r="3" spans="1:20" x14ac:dyDescent="0.2">
      <c r="B3" s="1" t="s">
        <v>27</v>
      </c>
      <c r="D3" s="1" t="s">
        <v>36</v>
      </c>
      <c r="F3" s="1" t="s">
        <v>28</v>
      </c>
      <c r="G3" s="1" t="s">
        <v>29</v>
      </c>
      <c r="H3" s="1" t="s">
        <v>35</v>
      </c>
      <c r="J3" s="1" t="s">
        <v>28</v>
      </c>
      <c r="K3" s="1" t="s">
        <v>29</v>
      </c>
      <c r="L3" s="1" t="s">
        <v>35</v>
      </c>
      <c r="N3" s="1" t="s">
        <v>28</v>
      </c>
      <c r="O3" s="1" t="s">
        <v>29</v>
      </c>
      <c r="P3" s="1" t="s">
        <v>35</v>
      </c>
      <c r="R3" s="1" t="s">
        <v>28</v>
      </c>
      <c r="S3" s="1" t="s">
        <v>29</v>
      </c>
      <c r="T3" s="1" t="s">
        <v>35</v>
      </c>
    </row>
    <row r="4" spans="1:20" ht="15" x14ac:dyDescent="0.2">
      <c r="A4" s="1">
        <v>0</v>
      </c>
      <c r="B4" s="1" t="str">
        <f t="shared" ref="B4:B35" si="0">DEC2HEX(A4,2)</f>
        <v>00</v>
      </c>
      <c r="C4" s="7" t="s">
        <v>37</v>
      </c>
      <c r="D4" s="1">
        <v>1</v>
      </c>
      <c r="F4" s="4">
        <v>26</v>
      </c>
      <c r="G4" s="5" t="str">
        <f>HEX2BIN(F4, 8)</f>
        <v>00100110</v>
      </c>
      <c r="H4" s="5">
        <f>HEX2DEC(F4)</f>
        <v>38</v>
      </c>
      <c r="J4" s="4">
        <v>26</v>
      </c>
      <c r="K4" s="5" t="str">
        <f>HEX2BIN(J4, 8)</f>
        <v>00100110</v>
      </c>
      <c r="L4" s="5">
        <f>HEX2DEC(J4)</f>
        <v>38</v>
      </c>
      <c r="N4" s="4">
        <v>26</v>
      </c>
      <c r="O4" s="5" t="str">
        <f>HEX2BIN(N4, 8)</f>
        <v>00100110</v>
      </c>
      <c r="P4" s="5">
        <f>HEX2DEC(N4)</f>
        <v>38</v>
      </c>
      <c r="R4" s="4">
        <v>26</v>
      </c>
      <c r="S4" s="5" t="str">
        <f>HEX2BIN(R4, 8)</f>
        <v>00100110</v>
      </c>
      <c r="T4" s="5">
        <f>HEX2DEC(R4)</f>
        <v>38</v>
      </c>
    </row>
    <row r="5" spans="1:20" ht="15" x14ac:dyDescent="0.2">
      <c r="A5" s="1">
        <v>1</v>
      </c>
      <c r="B5" s="1" t="str">
        <f t="shared" si="0"/>
        <v>01</v>
      </c>
      <c r="C5" s="7" t="s">
        <v>38</v>
      </c>
      <c r="D5" s="1">
        <v>1</v>
      </c>
      <c r="F5" s="4">
        <v>6</v>
      </c>
      <c r="G5" s="5" t="str">
        <f t="shared" ref="G5:G68" si="1">HEX2BIN(F5, 8)</f>
        <v>00000110</v>
      </c>
      <c r="H5" s="5"/>
      <c r="J5" s="4">
        <v>6</v>
      </c>
      <c r="K5" s="5" t="str">
        <f t="shared" ref="K5:K68" si="2">HEX2BIN(J5, 8)</f>
        <v>00000110</v>
      </c>
      <c r="L5" s="5"/>
      <c r="N5" s="4">
        <v>6</v>
      </c>
      <c r="O5" s="5" t="str">
        <f t="shared" ref="O5:O68" si="3">HEX2BIN(N5, 8)</f>
        <v>00000110</v>
      </c>
      <c r="P5" s="5"/>
      <c r="R5" s="4">
        <v>6</v>
      </c>
      <c r="S5" s="5" t="str">
        <f t="shared" ref="S5:S68" si="4">HEX2BIN(R5, 8)</f>
        <v>00000110</v>
      </c>
      <c r="T5" s="5"/>
    </row>
    <row r="6" spans="1:20" ht="15" x14ac:dyDescent="0.2">
      <c r="A6" s="1">
        <v>2</v>
      </c>
      <c r="B6" s="1" t="str">
        <f t="shared" si="0"/>
        <v>02</v>
      </c>
      <c r="C6" s="7"/>
      <c r="D6" s="1">
        <v>2</v>
      </c>
      <c r="F6" s="4">
        <v>90</v>
      </c>
      <c r="G6" s="5" t="str">
        <f t="shared" si="1"/>
        <v>10010000</v>
      </c>
      <c r="H6" s="8">
        <f>_xlfn.BITLSHIFT(HEX2DEC(F5),8)+HEX2DEC(F6)</f>
        <v>1680</v>
      </c>
      <c r="J6" s="4">
        <v>90</v>
      </c>
      <c r="K6" s="5" t="str">
        <f t="shared" si="2"/>
        <v>10010000</v>
      </c>
      <c r="L6" s="8">
        <f>_xlfn.BITLSHIFT(HEX2DEC(J5),8)+HEX2DEC(J6)</f>
        <v>1680</v>
      </c>
      <c r="N6" s="4">
        <v>90</v>
      </c>
      <c r="O6" s="5" t="str">
        <f t="shared" si="3"/>
        <v>10010000</v>
      </c>
      <c r="P6" s="8">
        <f>_xlfn.BITLSHIFT(HEX2DEC(N5),8)+HEX2DEC(N6)</f>
        <v>1680</v>
      </c>
      <c r="R6" s="4">
        <v>90</v>
      </c>
      <c r="S6" s="5" t="str">
        <f t="shared" si="4"/>
        <v>10010000</v>
      </c>
      <c r="T6" s="8">
        <f>_xlfn.BITLSHIFT(HEX2DEC(R5),8)+HEX2DEC(R6)</f>
        <v>1680</v>
      </c>
    </row>
    <row r="7" spans="1:20" ht="15" x14ac:dyDescent="0.2">
      <c r="A7" s="1">
        <v>3</v>
      </c>
      <c r="B7" s="1" t="str">
        <f t="shared" si="0"/>
        <v>03</v>
      </c>
      <c r="C7" s="7" t="s">
        <v>39</v>
      </c>
      <c r="D7" s="1">
        <v>1</v>
      </c>
      <c r="F7" s="4">
        <v>0</v>
      </c>
      <c r="G7" s="5" t="str">
        <f t="shared" si="1"/>
        <v>00000000</v>
      </c>
      <c r="H7" s="5"/>
      <c r="J7" s="4">
        <v>0</v>
      </c>
      <c r="K7" s="5" t="str">
        <f t="shared" si="2"/>
        <v>00000000</v>
      </c>
      <c r="L7" s="5"/>
      <c r="N7" s="4">
        <v>0</v>
      </c>
      <c r="O7" s="5" t="str">
        <f t="shared" si="3"/>
        <v>00000000</v>
      </c>
      <c r="P7" s="5"/>
      <c r="R7" s="4">
        <v>0</v>
      </c>
      <c r="S7" s="5" t="str">
        <f t="shared" si="4"/>
        <v>00000000</v>
      </c>
      <c r="T7" s="5"/>
    </row>
    <row r="8" spans="1:20" ht="15" x14ac:dyDescent="0.2">
      <c r="A8" s="1">
        <v>4</v>
      </c>
      <c r="B8" s="1" t="str">
        <f t="shared" si="0"/>
        <v>04</v>
      </c>
      <c r="C8" s="7"/>
      <c r="D8" s="1">
        <v>2</v>
      </c>
      <c r="F8" s="4">
        <v>64</v>
      </c>
      <c r="G8" s="5" t="str">
        <f t="shared" si="1"/>
        <v>01100100</v>
      </c>
      <c r="H8" s="8">
        <f>_xlfn.BITLSHIFT(HEX2DEC(F7),8)+HEX2DEC(F8)</f>
        <v>100</v>
      </c>
      <c r="J8" s="4">
        <v>64</v>
      </c>
      <c r="K8" s="5" t="str">
        <f t="shared" si="2"/>
        <v>01100100</v>
      </c>
      <c r="L8" s="8">
        <f>_xlfn.BITLSHIFT(HEX2DEC(J7),8)+HEX2DEC(J8)</f>
        <v>100</v>
      </c>
      <c r="N8" s="4">
        <v>64</v>
      </c>
      <c r="O8" s="5" t="str">
        <f t="shared" si="3"/>
        <v>01100100</v>
      </c>
      <c r="P8" s="8">
        <f>_xlfn.BITLSHIFT(HEX2DEC(N7),8)+HEX2DEC(N8)</f>
        <v>100</v>
      </c>
      <c r="R8" s="4">
        <v>64</v>
      </c>
      <c r="S8" s="5" t="str">
        <f t="shared" si="4"/>
        <v>01100100</v>
      </c>
      <c r="T8" s="8">
        <f>_xlfn.BITLSHIFT(HEX2DEC(R7),8)+HEX2DEC(R8)</f>
        <v>100</v>
      </c>
    </row>
    <row r="9" spans="1:20" ht="15" x14ac:dyDescent="0.2">
      <c r="A9" s="1">
        <v>5</v>
      </c>
      <c r="B9" s="1" t="str">
        <f t="shared" si="0"/>
        <v>05</v>
      </c>
      <c r="C9" s="7" t="s">
        <v>40</v>
      </c>
      <c r="D9" s="1">
        <v>1</v>
      </c>
      <c r="F9" s="4">
        <v>64</v>
      </c>
      <c r="G9" s="5" t="str">
        <f t="shared" si="1"/>
        <v>01100100</v>
      </c>
      <c r="H9" s="5">
        <f t="shared" ref="H9" si="5">HEX2DEC(F9)</f>
        <v>100</v>
      </c>
      <c r="J9" s="4">
        <v>64</v>
      </c>
      <c r="K9" s="5" t="str">
        <f t="shared" si="2"/>
        <v>01100100</v>
      </c>
      <c r="L9" s="5">
        <f t="shared" ref="L9" si="6">HEX2DEC(J9)</f>
        <v>100</v>
      </c>
      <c r="N9" s="4">
        <v>64</v>
      </c>
      <c r="O9" s="5" t="str">
        <f t="shared" si="3"/>
        <v>01100100</v>
      </c>
      <c r="P9" s="5">
        <f t="shared" ref="P9" si="7">HEX2DEC(N9)</f>
        <v>100</v>
      </c>
      <c r="R9" s="4">
        <v>64</v>
      </c>
      <c r="S9" s="5" t="str">
        <f t="shared" si="4"/>
        <v>01100100</v>
      </c>
      <c r="T9" s="5">
        <f t="shared" ref="T9" si="8">HEX2DEC(R9)</f>
        <v>100</v>
      </c>
    </row>
    <row r="10" spans="1:20" ht="15" x14ac:dyDescent="0.2">
      <c r="A10" s="1">
        <v>6</v>
      </c>
      <c r="B10" s="1" t="str">
        <f t="shared" si="0"/>
        <v>06</v>
      </c>
      <c r="C10" s="7" t="s">
        <v>41</v>
      </c>
      <c r="D10" s="1">
        <v>1</v>
      </c>
      <c r="F10" s="4">
        <v>1</v>
      </c>
      <c r="G10" s="5" t="str">
        <f t="shared" si="1"/>
        <v>00000001</v>
      </c>
      <c r="H10" s="5"/>
      <c r="J10" s="4">
        <v>1</v>
      </c>
      <c r="K10" s="5" t="str">
        <f t="shared" si="2"/>
        <v>00000001</v>
      </c>
      <c r="L10" s="5"/>
      <c r="N10" s="4">
        <v>1</v>
      </c>
      <c r="O10" s="5" t="str">
        <f t="shared" si="3"/>
        <v>00000001</v>
      </c>
      <c r="P10" s="5"/>
      <c r="R10" s="4">
        <v>1</v>
      </c>
      <c r="S10" s="5" t="str">
        <f t="shared" si="4"/>
        <v>00000001</v>
      </c>
      <c r="T10" s="5"/>
    </row>
    <row r="11" spans="1:20" ht="15" x14ac:dyDescent="0.2">
      <c r="A11" s="1">
        <v>7</v>
      </c>
      <c r="B11" s="1" t="str">
        <f t="shared" si="0"/>
        <v>07</v>
      </c>
      <c r="C11" s="7"/>
      <c r="D11" s="1">
        <v>2</v>
      </c>
      <c r="F11" s="4">
        <v>24</v>
      </c>
      <c r="G11" s="5" t="str">
        <f t="shared" si="1"/>
        <v>00100100</v>
      </c>
      <c r="H11" s="8">
        <f>_xlfn.BITLSHIFT(HEX2DEC(F10),8)+HEX2DEC(F11)</f>
        <v>292</v>
      </c>
      <c r="J11" s="4">
        <v>24</v>
      </c>
      <c r="K11" s="5" t="str">
        <f t="shared" si="2"/>
        <v>00100100</v>
      </c>
      <c r="L11" s="8">
        <f>_xlfn.BITLSHIFT(HEX2DEC(J10),8)+HEX2DEC(J11)</f>
        <v>292</v>
      </c>
      <c r="N11" s="4">
        <v>24</v>
      </c>
      <c r="O11" s="5" t="str">
        <f t="shared" si="3"/>
        <v>00100100</v>
      </c>
      <c r="P11" s="8">
        <f>_xlfn.BITLSHIFT(HEX2DEC(N10),8)+HEX2DEC(N11)</f>
        <v>292</v>
      </c>
      <c r="R11" s="4">
        <v>24</v>
      </c>
      <c r="S11" s="5" t="str">
        <f t="shared" si="4"/>
        <v>00100100</v>
      </c>
      <c r="T11" s="8">
        <f>_xlfn.BITLSHIFT(HEX2DEC(R10),8)+HEX2DEC(R11)</f>
        <v>292</v>
      </c>
    </row>
    <row r="12" spans="1:20" ht="15" x14ac:dyDescent="0.2">
      <c r="A12" s="1">
        <v>8</v>
      </c>
      <c r="B12" s="1" t="str">
        <f t="shared" si="0"/>
        <v>08</v>
      </c>
      <c r="C12" s="7" t="s">
        <v>42</v>
      </c>
      <c r="D12" s="1">
        <v>1</v>
      </c>
      <c r="F12" s="4" t="s">
        <v>0</v>
      </c>
      <c r="G12" s="5" t="str">
        <f t="shared" si="1"/>
        <v>11000011</v>
      </c>
      <c r="H12" s="5"/>
      <c r="J12" s="4" t="s">
        <v>0</v>
      </c>
      <c r="K12" s="5" t="str">
        <f t="shared" si="2"/>
        <v>11000011</v>
      </c>
      <c r="L12" s="5"/>
      <c r="N12" s="4" t="s">
        <v>0</v>
      </c>
      <c r="O12" s="5" t="str">
        <f t="shared" si="3"/>
        <v>11000011</v>
      </c>
      <c r="P12" s="5"/>
      <c r="R12" s="4" t="s">
        <v>0</v>
      </c>
      <c r="S12" s="5" t="str">
        <f t="shared" si="4"/>
        <v>11000011</v>
      </c>
      <c r="T12" s="5"/>
    </row>
    <row r="13" spans="1:20" ht="15" x14ac:dyDescent="0.2">
      <c r="A13" s="1">
        <v>9</v>
      </c>
      <c r="B13" s="1" t="str">
        <f t="shared" si="0"/>
        <v>09</v>
      </c>
      <c r="C13" s="7" t="s">
        <v>43</v>
      </c>
      <c r="D13" s="1">
        <v>1</v>
      </c>
      <c r="F13" s="4">
        <v>5</v>
      </c>
      <c r="G13" s="5" t="str">
        <f t="shared" si="1"/>
        <v>00000101</v>
      </c>
      <c r="H13" s="5"/>
      <c r="J13" s="4">
        <v>5</v>
      </c>
      <c r="K13" s="5" t="str">
        <f t="shared" si="2"/>
        <v>00000101</v>
      </c>
      <c r="L13" s="5"/>
      <c r="N13" s="4">
        <v>5</v>
      </c>
      <c r="O13" s="5" t="str">
        <f t="shared" si="3"/>
        <v>00000101</v>
      </c>
      <c r="P13" s="5"/>
      <c r="R13" s="4">
        <v>5</v>
      </c>
      <c r="S13" s="5" t="str">
        <f t="shared" si="4"/>
        <v>00000101</v>
      </c>
      <c r="T13" s="5"/>
    </row>
    <row r="14" spans="1:20" ht="15" x14ac:dyDescent="0.2">
      <c r="A14" s="1">
        <v>10</v>
      </c>
      <c r="B14" s="1" t="str">
        <f t="shared" si="0"/>
        <v>0A</v>
      </c>
      <c r="C14" s="7" t="s">
        <v>44</v>
      </c>
      <c r="D14" s="1">
        <v>1</v>
      </c>
      <c r="F14" s="4" t="s">
        <v>1</v>
      </c>
      <c r="G14" s="5" t="str">
        <f t="shared" si="1"/>
        <v>11100011</v>
      </c>
      <c r="H14" s="5"/>
      <c r="J14" s="4" t="s">
        <v>1</v>
      </c>
      <c r="K14" s="5" t="str">
        <f t="shared" si="2"/>
        <v>11100011</v>
      </c>
      <c r="L14" s="5"/>
      <c r="N14" s="4" t="s">
        <v>1</v>
      </c>
      <c r="O14" s="5" t="str">
        <f t="shared" si="3"/>
        <v>11100011</v>
      </c>
      <c r="P14" s="5"/>
      <c r="R14" s="4" t="s">
        <v>1</v>
      </c>
      <c r="S14" s="5" t="str">
        <f t="shared" si="4"/>
        <v>11100011</v>
      </c>
      <c r="T14" s="5"/>
    </row>
    <row r="15" spans="1:20" ht="15" x14ac:dyDescent="0.2">
      <c r="A15" s="1">
        <v>11</v>
      </c>
      <c r="B15" s="1" t="str">
        <f t="shared" si="0"/>
        <v>0B</v>
      </c>
      <c r="C15" s="7" t="s">
        <v>45</v>
      </c>
      <c r="D15" s="1">
        <v>1</v>
      </c>
      <c r="F15" s="4">
        <v>0</v>
      </c>
      <c r="G15" s="5" t="str">
        <f t="shared" si="1"/>
        <v>00000000</v>
      </c>
      <c r="H15" s="5"/>
      <c r="J15" s="4">
        <v>0</v>
      </c>
      <c r="K15" s="5" t="str">
        <f t="shared" si="2"/>
        <v>00000000</v>
      </c>
      <c r="L15" s="5"/>
      <c r="N15" s="4">
        <v>0</v>
      </c>
      <c r="O15" s="5" t="str">
        <f t="shared" si="3"/>
        <v>00000000</v>
      </c>
      <c r="P15" s="5"/>
      <c r="R15" s="4">
        <v>0</v>
      </c>
      <c r="S15" s="5" t="str">
        <f t="shared" si="4"/>
        <v>00000000</v>
      </c>
      <c r="T15" s="5"/>
    </row>
    <row r="16" spans="1:20" ht="15" x14ac:dyDescent="0.2">
      <c r="A16" s="1">
        <v>12</v>
      </c>
      <c r="B16" s="1" t="str">
        <f t="shared" si="0"/>
        <v>0C</v>
      </c>
      <c r="C16" s="7"/>
      <c r="D16" s="1">
        <v>2</v>
      </c>
      <c r="F16" s="4" t="s">
        <v>2</v>
      </c>
      <c r="G16" s="5" t="str">
        <f t="shared" si="1"/>
        <v>11011100</v>
      </c>
      <c r="H16" s="8">
        <f>_xlfn.BITLSHIFT(HEX2DEC(F15),8)+HEX2DEC(F16)</f>
        <v>220</v>
      </c>
      <c r="J16" s="4" t="s">
        <v>2</v>
      </c>
      <c r="K16" s="5" t="str">
        <f t="shared" si="2"/>
        <v>11011100</v>
      </c>
      <c r="L16" s="8">
        <f>_xlfn.BITLSHIFT(HEX2DEC(J15),8)+HEX2DEC(J16)</f>
        <v>220</v>
      </c>
      <c r="N16" s="4" t="s">
        <v>2</v>
      </c>
      <c r="O16" s="5" t="str">
        <f t="shared" si="3"/>
        <v>11011100</v>
      </c>
      <c r="P16" s="8">
        <f>_xlfn.BITLSHIFT(HEX2DEC(N15),8)+HEX2DEC(N16)</f>
        <v>220</v>
      </c>
      <c r="R16" s="4" t="s">
        <v>2</v>
      </c>
      <c r="S16" s="5" t="str">
        <f t="shared" si="4"/>
        <v>11011100</v>
      </c>
      <c r="T16" s="8">
        <f>_xlfn.BITLSHIFT(HEX2DEC(R15),8)+HEX2DEC(R16)</f>
        <v>220</v>
      </c>
    </row>
    <row r="17" spans="1:20" ht="15" x14ac:dyDescent="0.2">
      <c r="A17" s="1">
        <v>13</v>
      </c>
      <c r="B17" s="1" t="str">
        <f t="shared" si="0"/>
        <v>0D</v>
      </c>
      <c r="C17" s="7" t="s">
        <v>46</v>
      </c>
      <c r="D17" s="1">
        <v>1</v>
      </c>
      <c r="F17" s="4" t="s">
        <v>3</v>
      </c>
      <c r="G17" s="5" t="str">
        <f t="shared" si="1"/>
        <v>01001011</v>
      </c>
      <c r="H17" s="5"/>
      <c r="J17" s="4" t="s">
        <v>3</v>
      </c>
      <c r="K17" s="5" t="str">
        <f t="shared" si="2"/>
        <v>01001011</v>
      </c>
      <c r="L17" s="5"/>
      <c r="N17" s="4" t="s">
        <v>3</v>
      </c>
      <c r="O17" s="5" t="str">
        <f t="shared" si="3"/>
        <v>01001011</v>
      </c>
      <c r="P17" s="5"/>
      <c r="R17" s="4" t="s">
        <v>3</v>
      </c>
      <c r="S17" s="5" t="str">
        <f t="shared" si="4"/>
        <v>01001011</v>
      </c>
      <c r="T17" s="5"/>
    </row>
    <row r="18" spans="1:20" ht="15" x14ac:dyDescent="0.2">
      <c r="A18" s="1">
        <v>14</v>
      </c>
      <c r="B18" s="1" t="str">
        <f t="shared" si="0"/>
        <v>0E</v>
      </c>
      <c r="C18" s="7" t="s">
        <v>47</v>
      </c>
      <c r="D18" s="1">
        <v>1</v>
      </c>
      <c r="F18" s="4" t="s">
        <v>4</v>
      </c>
      <c r="G18" s="5" t="str">
        <f t="shared" si="1"/>
        <v>00111101</v>
      </c>
      <c r="H18" s="5"/>
      <c r="J18" s="4" t="s">
        <v>4</v>
      </c>
      <c r="K18" s="5" t="str">
        <f t="shared" si="2"/>
        <v>00111101</v>
      </c>
      <c r="L18" s="5"/>
      <c r="N18" s="4" t="s">
        <v>4</v>
      </c>
      <c r="O18" s="5" t="str">
        <f t="shared" si="3"/>
        <v>00111101</v>
      </c>
      <c r="P18" s="5"/>
      <c r="R18" s="4" t="s">
        <v>4</v>
      </c>
      <c r="S18" s="5" t="str">
        <f t="shared" si="4"/>
        <v>00111101</v>
      </c>
      <c r="T18" s="5"/>
    </row>
    <row r="19" spans="1:20" ht="15" x14ac:dyDescent="0.2">
      <c r="A19" s="1">
        <v>15</v>
      </c>
      <c r="B19" s="1" t="str">
        <f t="shared" si="0"/>
        <v>0F</v>
      </c>
      <c r="C19" s="7" t="s">
        <v>48</v>
      </c>
      <c r="D19" s="1">
        <v>1</v>
      </c>
      <c r="F19" s="4" t="s">
        <v>5</v>
      </c>
      <c r="G19" s="5" t="str">
        <f t="shared" si="1"/>
        <v>10100010</v>
      </c>
      <c r="H19" s="5"/>
      <c r="J19" s="4" t="s">
        <v>5</v>
      </c>
      <c r="K19" s="5" t="str">
        <f t="shared" si="2"/>
        <v>10100010</v>
      </c>
      <c r="L19" s="5"/>
      <c r="N19" s="4" t="s">
        <v>5</v>
      </c>
      <c r="O19" s="5" t="str">
        <f t="shared" si="3"/>
        <v>10100010</v>
      </c>
      <c r="P19" s="5"/>
      <c r="R19" s="4" t="s">
        <v>5</v>
      </c>
      <c r="S19" s="5" t="str">
        <f t="shared" si="4"/>
        <v>10100010</v>
      </c>
      <c r="T19" s="5"/>
    </row>
    <row r="20" spans="1:20" ht="15" x14ac:dyDescent="0.2">
      <c r="A20" s="1">
        <v>16</v>
      </c>
      <c r="B20" s="1" t="str">
        <f t="shared" si="0"/>
        <v>10</v>
      </c>
      <c r="C20" s="7" t="s">
        <v>49</v>
      </c>
      <c r="D20" s="1">
        <v>1</v>
      </c>
      <c r="F20" s="4">
        <v>0</v>
      </c>
      <c r="G20" s="5" t="str">
        <f t="shared" si="1"/>
        <v>00000000</v>
      </c>
      <c r="H20" s="5"/>
      <c r="J20" s="4">
        <v>0</v>
      </c>
      <c r="K20" s="5" t="str">
        <f t="shared" si="2"/>
        <v>00000000</v>
      </c>
      <c r="L20" s="5"/>
      <c r="N20" s="4">
        <v>0</v>
      </c>
      <c r="O20" s="5" t="str">
        <f t="shared" si="3"/>
        <v>00000000</v>
      </c>
      <c r="P20" s="5"/>
      <c r="R20" s="4">
        <v>0</v>
      </c>
      <c r="S20" s="5" t="str">
        <f t="shared" si="4"/>
        <v>00000000</v>
      </c>
      <c r="T20" s="5"/>
    </row>
    <row r="21" spans="1:20" ht="15" x14ac:dyDescent="0.2">
      <c r="A21" s="1">
        <v>17</v>
      </c>
      <c r="B21" s="1" t="str">
        <f t="shared" si="0"/>
        <v>11</v>
      </c>
      <c r="C21" s="7" t="s">
        <v>50</v>
      </c>
      <c r="D21" s="1">
        <v>1</v>
      </c>
      <c r="F21" s="4">
        <v>40</v>
      </c>
      <c r="G21" s="5" t="str">
        <f t="shared" si="1"/>
        <v>01000000</v>
      </c>
      <c r="H21" s="5"/>
      <c r="J21" s="4">
        <v>40</v>
      </c>
      <c r="K21" s="5" t="str">
        <f t="shared" si="2"/>
        <v>01000000</v>
      </c>
      <c r="L21" s="5"/>
      <c r="N21" s="4">
        <v>40</v>
      </c>
      <c r="O21" s="5" t="str">
        <f t="shared" si="3"/>
        <v>01000000</v>
      </c>
      <c r="P21" s="5"/>
      <c r="R21" s="4">
        <v>40</v>
      </c>
      <c r="S21" s="5" t="str">
        <f t="shared" si="4"/>
        <v>01000000</v>
      </c>
      <c r="T21" s="5"/>
    </row>
    <row r="22" spans="1:20" ht="15" x14ac:dyDescent="0.2">
      <c r="A22" s="1">
        <v>18</v>
      </c>
      <c r="B22" s="1" t="str">
        <f t="shared" si="0"/>
        <v>12</v>
      </c>
      <c r="C22" s="7" t="s">
        <v>51</v>
      </c>
      <c r="D22" s="1">
        <v>1</v>
      </c>
      <c r="F22" s="4">
        <v>0</v>
      </c>
      <c r="G22" s="5" t="str">
        <f t="shared" si="1"/>
        <v>00000000</v>
      </c>
      <c r="H22" s="5"/>
      <c r="J22" s="4">
        <v>0</v>
      </c>
      <c r="K22" s="5" t="str">
        <f t="shared" si="2"/>
        <v>00000000</v>
      </c>
      <c r="L22" s="5"/>
      <c r="N22" s="4">
        <v>0</v>
      </c>
      <c r="O22" s="5" t="str">
        <f t="shared" si="3"/>
        <v>00000000</v>
      </c>
      <c r="P22" s="5"/>
      <c r="R22" s="4">
        <v>0</v>
      </c>
      <c r="S22" s="5" t="str">
        <f t="shared" si="4"/>
        <v>00000000</v>
      </c>
      <c r="T22" s="5"/>
    </row>
    <row r="23" spans="1:20" ht="15" x14ac:dyDescent="0.2">
      <c r="A23" s="1">
        <v>19</v>
      </c>
      <c r="B23" s="1" t="str">
        <f t="shared" si="0"/>
        <v>13</v>
      </c>
      <c r="C23" s="7" t="s">
        <v>52</v>
      </c>
      <c r="D23" s="1">
        <v>1</v>
      </c>
      <c r="F23" s="4">
        <v>21</v>
      </c>
      <c r="G23" s="5" t="str">
        <f t="shared" si="1"/>
        <v>00100001</v>
      </c>
      <c r="H23" s="5"/>
      <c r="J23" s="4">
        <v>21</v>
      </c>
      <c r="K23" s="5" t="str">
        <f t="shared" si="2"/>
        <v>00100001</v>
      </c>
      <c r="L23" s="5"/>
      <c r="N23" s="4">
        <v>21</v>
      </c>
      <c r="O23" s="5" t="str">
        <f t="shared" si="3"/>
        <v>00100001</v>
      </c>
      <c r="P23" s="5"/>
      <c r="R23" s="4">
        <v>21</v>
      </c>
      <c r="S23" s="5" t="str">
        <f t="shared" si="4"/>
        <v>00100001</v>
      </c>
      <c r="T23" s="5"/>
    </row>
    <row r="24" spans="1:20" ht="15" x14ac:dyDescent="0.2">
      <c r="A24" s="1">
        <v>20</v>
      </c>
      <c r="B24" s="1" t="str">
        <f t="shared" si="0"/>
        <v>14</v>
      </c>
      <c r="C24" s="7" t="s">
        <v>53</v>
      </c>
      <c r="D24" s="1">
        <v>1</v>
      </c>
      <c r="F24" s="4">
        <v>16</v>
      </c>
      <c r="G24" s="5" t="str">
        <f t="shared" si="1"/>
        <v>00010110</v>
      </c>
      <c r="H24" s="5"/>
      <c r="J24" s="4">
        <v>16</v>
      </c>
      <c r="K24" s="5" t="str">
        <f t="shared" si="2"/>
        <v>00010110</v>
      </c>
      <c r="L24" s="5"/>
      <c r="N24" s="4">
        <v>16</v>
      </c>
      <c r="O24" s="5" t="str">
        <f t="shared" si="3"/>
        <v>00010110</v>
      </c>
      <c r="P24" s="5"/>
      <c r="R24" s="4">
        <v>16</v>
      </c>
      <c r="S24" s="5" t="str">
        <f t="shared" si="4"/>
        <v>00010110</v>
      </c>
      <c r="T24" s="5"/>
    </row>
    <row r="25" spans="1:20" ht="15" x14ac:dyDescent="0.2">
      <c r="A25" s="1">
        <v>21</v>
      </c>
      <c r="B25" s="1" t="str">
        <f t="shared" si="0"/>
        <v>15</v>
      </c>
      <c r="C25" s="7" t="s">
        <v>54</v>
      </c>
      <c r="D25" s="1">
        <v>1</v>
      </c>
      <c r="F25" s="4" t="s">
        <v>6</v>
      </c>
      <c r="G25" s="5" t="str">
        <f t="shared" si="1"/>
        <v>10101010</v>
      </c>
      <c r="H25" s="5"/>
      <c r="J25" s="4" t="s">
        <v>6</v>
      </c>
      <c r="K25" s="5" t="str">
        <f t="shared" si="2"/>
        <v>10101010</v>
      </c>
      <c r="L25" s="5"/>
      <c r="N25" s="4" t="s">
        <v>6</v>
      </c>
      <c r="O25" s="5" t="str">
        <f t="shared" si="3"/>
        <v>10101010</v>
      </c>
      <c r="P25" s="5"/>
      <c r="R25" s="4" t="s">
        <v>6</v>
      </c>
      <c r="S25" s="5" t="str">
        <f t="shared" si="4"/>
        <v>10101010</v>
      </c>
      <c r="T25" s="5"/>
    </row>
    <row r="26" spans="1:20" ht="15" x14ac:dyDescent="0.2">
      <c r="A26" s="1">
        <v>22</v>
      </c>
      <c r="B26" s="1" t="str">
        <f t="shared" si="0"/>
        <v>16</v>
      </c>
      <c r="C26" s="7" t="s">
        <v>55</v>
      </c>
      <c r="D26" s="1">
        <v>1</v>
      </c>
      <c r="F26" s="4" t="s">
        <v>7</v>
      </c>
      <c r="G26" s="5" t="str">
        <f t="shared" si="1"/>
        <v>11000000</v>
      </c>
      <c r="H26" s="5"/>
      <c r="J26" s="4" t="s">
        <v>7</v>
      </c>
      <c r="K26" s="5" t="str">
        <f t="shared" si="2"/>
        <v>11000000</v>
      </c>
      <c r="L26" s="5"/>
      <c r="N26" s="4" t="s">
        <v>7</v>
      </c>
      <c r="O26" s="5" t="str">
        <f t="shared" si="3"/>
        <v>11000000</v>
      </c>
      <c r="P26" s="5"/>
      <c r="R26" s="4" t="s">
        <v>7</v>
      </c>
      <c r="S26" s="5" t="str">
        <f t="shared" si="4"/>
        <v>11000000</v>
      </c>
      <c r="T26" s="5"/>
    </row>
    <row r="27" spans="1:20" ht="15" x14ac:dyDescent="0.2">
      <c r="A27" s="1">
        <v>23</v>
      </c>
      <c r="B27" s="1" t="str">
        <f t="shared" si="0"/>
        <v>17</v>
      </c>
      <c r="C27" s="7" t="s">
        <v>56</v>
      </c>
      <c r="D27" s="1">
        <v>1</v>
      </c>
      <c r="F27" s="4" t="s">
        <v>8</v>
      </c>
      <c r="G27" s="5" t="str">
        <f t="shared" si="1"/>
        <v>01111010</v>
      </c>
      <c r="H27" s="5"/>
      <c r="J27" s="4" t="s">
        <v>8</v>
      </c>
      <c r="K27" s="5" t="str">
        <f t="shared" si="2"/>
        <v>01111010</v>
      </c>
      <c r="L27" s="5"/>
      <c r="N27" s="4" t="s">
        <v>8</v>
      </c>
      <c r="O27" s="5" t="str">
        <f t="shared" si="3"/>
        <v>01111010</v>
      </c>
      <c r="P27" s="5"/>
      <c r="R27" s="4" t="s">
        <v>8</v>
      </c>
      <c r="S27" s="5" t="str">
        <f t="shared" si="4"/>
        <v>01111010</v>
      </c>
      <c r="T27" s="5"/>
    </row>
    <row r="28" spans="1:20" ht="15" x14ac:dyDescent="0.2">
      <c r="A28" s="1">
        <v>24</v>
      </c>
      <c r="B28" s="1" t="str">
        <f t="shared" si="0"/>
        <v>18</v>
      </c>
      <c r="C28" s="7" t="s">
        <v>57</v>
      </c>
      <c r="D28" s="1">
        <v>1</v>
      </c>
      <c r="F28" s="4">
        <v>54</v>
      </c>
      <c r="G28" s="5" t="str">
        <f t="shared" si="1"/>
        <v>01010100</v>
      </c>
      <c r="H28" s="5"/>
      <c r="J28" s="4">
        <v>54</v>
      </c>
      <c r="K28" s="5" t="str">
        <f t="shared" si="2"/>
        <v>01010100</v>
      </c>
      <c r="L28" s="5"/>
      <c r="N28" s="4">
        <v>54</v>
      </c>
      <c r="O28" s="5" t="str">
        <f t="shared" si="3"/>
        <v>01010100</v>
      </c>
      <c r="P28" s="5"/>
      <c r="R28" s="4">
        <v>54</v>
      </c>
      <c r="S28" s="5" t="str">
        <f t="shared" si="4"/>
        <v>01010100</v>
      </c>
      <c r="T28" s="5"/>
    </row>
    <row r="29" spans="1:20" ht="15" x14ac:dyDescent="0.2">
      <c r="A29" s="1">
        <v>25</v>
      </c>
      <c r="B29" s="1" t="str">
        <f t="shared" si="0"/>
        <v>19</v>
      </c>
      <c r="C29" s="7" t="s">
        <v>58</v>
      </c>
      <c r="D29" s="1">
        <v>1</v>
      </c>
      <c r="F29" s="4">
        <v>1</v>
      </c>
      <c r="G29" s="5" t="str">
        <f t="shared" si="1"/>
        <v>00000001</v>
      </c>
      <c r="H29" s="5"/>
      <c r="J29" s="4">
        <v>1</v>
      </c>
      <c r="K29" s="5" t="str">
        <f t="shared" si="2"/>
        <v>00000001</v>
      </c>
      <c r="L29" s="5"/>
      <c r="N29" s="4">
        <v>1</v>
      </c>
      <c r="O29" s="5" t="str">
        <f t="shared" si="3"/>
        <v>00000001</v>
      </c>
      <c r="P29" s="5"/>
      <c r="R29" s="4">
        <v>1</v>
      </c>
      <c r="S29" s="5" t="str">
        <f t="shared" si="4"/>
        <v>00000001</v>
      </c>
      <c r="T29" s="5"/>
    </row>
    <row r="30" spans="1:20" ht="15" x14ac:dyDescent="0.2">
      <c r="A30" s="1">
        <v>26</v>
      </c>
      <c r="B30" s="1" t="str">
        <f t="shared" si="0"/>
        <v>1A</v>
      </c>
      <c r="C30" s="7"/>
      <c r="D30" s="1">
        <v>2</v>
      </c>
      <c r="F30" s="4">
        <v>24</v>
      </c>
      <c r="G30" s="5" t="str">
        <f t="shared" si="1"/>
        <v>00100100</v>
      </c>
      <c r="H30" s="8">
        <f>_xlfn.BITLSHIFT(HEX2DEC(F29),8)+HEX2DEC(F30)</f>
        <v>292</v>
      </c>
      <c r="J30" s="4">
        <v>24</v>
      </c>
      <c r="K30" s="5" t="str">
        <f t="shared" si="2"/>
        <v>00100100</v>
      </c>
      <c r="L30" s="8">
        <f>_xlfn.BITLSHIFT(HEX2DEC(J29),8)+HEX2DEC(J30)</f>
        <v>292</v>
      </c>
      <c r="N30" s="4">
        <v>24</v>
      </c>
      <c r="O30" s="5" t="str">
        <f t="shared" si="3"/>
        <v>00100100</v>
      </c>
      <c r="P30" s="8">
        <f>_xlfn.BITLSHIFT(HEX2DEC(N29),8)+HEX2DEC(N30)</f>
        <v>292</v>
      </c>
      <c r="R30" s="4">
        <v>24</v>
      </c>
      <c r="S30" s="5" t="str">
        <f t="shared" si="4"/>
        <v>00100100</v>
      </c>
      <c r="T30" s="8">
        <f>_xlfn.BITLSHIFT(HEX2DEC(R29),8)+HEX2DEC(R30)</f>
        <v>292</v>
      </c>
    </row>
    <row r="31" spans="1:20" ht="15" x14ac:dyDescent="0.2">
      <c r="A31" s="1">
        <v>27</v>
      </c>
      <c r="B31" s="1" t="str">
        <f t="shared" si="0"/>
        <v>1B</v>
      </c>
      <c r="C31" s="7" t="s">
        <v>59</v>
      </c>
      <c r="D31" s="1">
        <v>1</v>
      </c>
      <c r="F31" s="4">
        <v>7</v>
      </c>
      <c r="G31" s="5" t="str">
        <f t="shared" si="1"/>
        <v>00000111</v>
      </c>
      <c r="H31" s="5"/>
      <c r="J31" s="4" t="s">
        <v>9</v>
      </c>
      <c r="K31" s="5" t="str">
        <f t="shared" si="2"/>
        <v>10001111</v>
      </c>
      <c r="L31" s="5"/>
      <c r="N31" s="4" t="s">
        <v>10</v>
      </c>
      <c r="O31" s="5" t="str">
        <f t="shared" si="3"/>
        <v>00001111</v>
      </c>
      <c r="P31" s="5"/>
      <c r="R31" s="4">
        <v>7</v>
      </c>
      <c r="S31" s="5" t="str">
        <f t="shared" si="4"/>
        <v>00000111</v>
      </c>
      <c r="T31" s="5"/>
    </row>
    <row r="32" spans="1:20" ht="15" x14ac:dyDescent="0.2">
      <c r="A32" s="1">
        <v>28</v>
      </c>
      <c r="B32" s="1" t="str">
        <f t="shared" si="0"/>
        <v>1C</v>
      </c>
      <c r="C32" s="7" t="s">
        <v>60</v>
      </c>
      <c r="D32" s="1">
        <v>1</v>
      </c>
      <c r="F32" s="4" t="s">
        <v>11</v>
      </c>
      <c r="G32" s="5" t="str">
        <f t="shared" si="1"/>
        <v>00001010</v>
      </c>
      <c r="H32" s="5"/>
      <c r="J32" s="4" t="s">
        <v>11</v>
      </c>
      <c r="K32" s="5" t="str">
        <f t="shared" si="2"/>
        <v>00001010</v>
      </c>
      <c r="L32" s="5"/>
      <c r="N32" s="4" t="s">
        <v>11</v>
      </c>
      <c r="O32" s="5" t="str">
        <f t="shared" si="3"/>
        <v>00001010</v>
      </c>
      <c r="P32" s="5"/>
      <c r="R32" s="4" t="s">
        <v>11</v>
      </c>
      <c r="S32" s="5" t="str">
        <f t="shared" si="4"/>
        <v>00001010</v>
      </c>
      <c r="T32" s="5"/>
    </row>
    <row r="33" spans="1:20" ht="15" x14ac:dyDescent="0.2">
      <c r="A33" s="1">
        <v>29</v>
      </c>
      <c r="B33" s="1" t="str">
        <f t="shared" si="0"/>
        <v>1D</v>
      </c>
      <c r="C33" s="7" t="s">
        <v>61</v>
      </c>
      <c r="D33" s="1">
        <v>1</v>
      </c>
      <c r="F33" s="4">
        <v>1</v>
      </c>
      <c r="G33" s="5" t="str">
        <f t="shared" si="1"/>
        <v>00000001</v>
      </c>
      <c r="H33" s="5"/>
      <c r="J33" s="4">
        <v>1</v>
      </c>
      <c r="K33" s="5" t="str">
        <f t="shared" si="2"/>
        <v>00000001</v>
      </c>
      <c r="L33" s="5"/>
      <c r="N33" s="4">
        <v>1</v>
      </c>
      <c r="O33" s="5" t="str">
        <f t="shared" si="3"/>
        <v>00000001</v>
      </c>
      <c r="P33" s="5"/>
      <c r="R33" s="4">
        <v>1</v>
      </c>
      <c r="S33" s="5" t="str">
        <f t="shared" si="4"/>
        <v>00000001</v>
      </c>
      <c r="T33" s="5"/>
    </row>
    <row r="34" spans="1:20" ht="15" x14ac:dyDescent="0.2">
      <c r="A34" s="1">
        <v>30</v>
      </c>
      <c r="B34" s="1" t="str">
        <f t="shared" si="0"/>
        <v>1E</v>
      </c>
      <c r="C34" s="7" t="s">
        <v>62</v>
      </c>
      <c r="D34" s="1">
        <v>1</v>
      </c>
      <c r="F34" s="4">
        <v>0</v>
      </c>
      <c r="G34" s="5" t="str">
        <f t="shared" si="1"/>
        <v>00000000</v>
      </c>
      <c r="H34" s="5"/>
      <c r="J34" s="4">
        <v>0</v>
      </c>
      <c r="K34" s="5" t="str">
        <f t="shared" si="2"/>
        <v>00000000</v>
      </c>
      <c r="L34" s="5"/>
      <c r="N34" s="4">
        <v>0</v>
      </c>
      <c r="O34" s="5" t="str">
        <f t="shared" si="3"/>
        <v>00000000</v>
      </c>
      <c r="P34" s="5"/>
      <c r="R34" s="4">
        <v>0</v>
      </c>
      <c r="S34" s="5" t="str">
        <f t="shared" si="4"/>
        <v>00000000</v>
      </c>
      <c r="T34" s="5"/>
    </row>
    <row r="35" spans="1:20" ht="15" x14ac:dyDescent="0.2">
      <c r="A35" s="1">
        <v>31</v>
      </c>
      <c r="B35" s="1" t="str">
        <f t="shared" si="0"/>
        <v>1F</v>
      </c>
      <c r="C35" s="7" t="s">
        <v>63</v>
      </c>
      <c r="D35" s="1">
        <v>1</v>
      </c>
      <c r="F35" s="4">
        <v>0</v>
      </c>
      <c r="G35" s="5" t="str">
        <f t="shared" si="1"/>
        <v>00000000</v>
      </c>
      <c r="H35" s="5"/>
      <c r="J35" s="4">
        <v>0</v>
      </c>
      <c r="K35" s="5" t="str">
        <f t="shared" si="2"/>
        <v>00000000</v>
      </c>
      <c r="L35" s="5"/>
      <c r="N35" s="4">
        <v>0</v>
      </c>
      <c r="O35" s="5" t="str">
        <f t="shared" si="3"/>
        <v>00000000</v>
      </c>
      <c r="P35" s="5"/>
      <c r="R35" s="4">
        <v>0</v>
      </c>
      <c r="S35" s="5" t="str">
        <f t="shared" si="4"/>
        <v>00000000</v>
      </c>
      <c r="T35" s="5"/>
    </row>
    <row r="36" spans="1:20" ht="15" x14ac:dyDescent="0.2">
      <c r="A36" s="1">
        <v>32</v>
      </c>
      <c r="B36" s="1" t="str">
        <f t="shared" ref="B36:B67" si="9">DEC2HEX(A36,2)</f>
        <v>20</v>
      </c>
      <c r="C36" s="7" t="s">
        <v>64</v>
      </c>
      <c r="D36" s="1">
        <v>1</v>
      </c>
      <c r="F36" s="4">
        <v>60</v>
      </c>
      <c r="G36" s="5" t="str">
        <f t="shared" si="1"/>
        <v>01100000</v>
      </c>
      <c r="H36" s="5"/>
      <c r="J36" s="4">
        <v>40</v>
      </c>
      <c r="K36" s="5" t="str">
        <f t="shared" si="2"/>
        <v>01000000</v>
      </c>
      <c r="L36" s="5"/>
      <c r="N36" s="4">
        <v>0</v>
      </c>
      <c r="O36" s="5" t="str">
        <f t="shared" si="3"/>
        <v>00000000</v>
      </c>
      <c r="P36" s="5"/>
      <c r="R36" s="4">
        <v>0</v>
      </c>
      <c r="S36" s="5" t="str">
        <f t="shared" si="4"/>
        <v>00000000</v>
      </c>
      <c r="T36" s="5"/>
    </row>
    <row r="37" spans="1:20" ht="15" x14ac:dyDescent="0.2">
      <c r="A37" s="1">
        <v>33</v>
      </c>
      <c r="B37" s="1" t="str">
        <f t="shared" si="9"/>
        <v>21</v>
      </c>
      <c r="C37" s="7" t="s">
        <v>65</v>
      </c>
      <c r="D37" s="1">
        <v>1</v>
      </c>
      <c r="F37" s="4">
        <v>0</v>
      </c>
      <c r="G37" s="5" t="str">
        <f t="shared" si="1"/>
        <v>00000000</v>
      </c>
      <c r="H37" s="5"/>
      <c r="J37" s="4">
        <v>0</v>
      </c>
      <c r="K37" s="5" t="str">
        <f t="shared" si="2"/>
        <v>00000000</v>
      </c>
      <c r="L37" s="5"/>
      <c r="N37" s="4">
        <v>0</v>
      </c>
      <c r="O37" s="5" t="str">
        <f t="shared" si="3"/>
        <v>00000000</v>
      </c>
      <c r="P37" s="5"/>
      <c r="R37" s="4">
        <v>0</v>
      </c>
      <c r="S37" s="5" t="str">
        <f t="shared" si="4"/>
        <v>00000000</v>
      </c>
      <c r="T37" s="5"/>
    </row>
    <row r="38" spans="1:20" ht="15" x14ac:dyDescent="0.2">
      <c r="A38" s="1">
        <v>34</v>
      </c>
      <c r="B38" s="1" t="str">
        <f t="shared" si="9"/>
        <v>22</v>
      </c>
      <c r="C38" s="7" t="s">
        <v>66</v>
      </c>
      <c r="D38" s="1">
        <v>1</v>
      </c>
      <c r="F38" s="4">
        <v>88</v>
      </c>
      <c r="G38" s="5" t="str">
        <f t="shared" si="1"/>
        <v>10001000</v>
      </c>
      <c r="H38" s="5"/>
      <c r="J38" s="4">
        <v>88</v>
      </c>
      <c r="K38" s="5" t="str">
        <f t="shared" si="2"/>
        <v>10001000</v>
      </c>
      <c r="L38" s="5"/>
      <c r="N38" s="4">
        <v>88</v>
      </c>
      <c r="O38" s="5" t="str">
        <f t="shared" si="3"/>
        <v>10001000</v>
      </c>
      <c r="P38" s="5"/>
      <c r="R38" s="4">
        <v>88</v>
      </c>
      <c r="S38" s="5" t="str">
        <f t="shared" si="4"/>
        <v>10001000</v>
      </c>
      <c r="T38" s="5"/>
    </row>
    <row r="39" spans="1:20" ht="15" x14ac:dyDescent="0.2">
      <c r="A39" s="1">
        <v>35</v>
      </c>
      <c r="B39" s="1" t="str">
        <f t="shared" si="9"/>
        <v>23</v>
      </c>
      <c r="C39" s="7" t="s">
        <v>67</v>
      </c>
      <c r="D39" s="1">
        <v>1</v>
      </c>
      <c r="F39" s="4">
        <v>80</v>
      </c>
      <c r="G39" s="5" t="str">
        <f t="shared" si="1"/>
        <v>10000000</v>
      </c>
      <c r="H39" s="5"/>
      <c r="J39" s="4">
        <v>80</v>
      </c>
      <c r="K39" s="5" t="str">
        <f t="shared" si="2"/>
        <v>10000000</v>
      </c>
      <c r="L39" s="5"/>
      <c r="N39" s="4">
        <v>80</v>
      </c>
      <c r="O39" s="5" t="str">
        <f t="shared" si="3"/>
        <v>10000000</v>
      </c>
      <c r="P39" s="5"/>
      <c r="R39" s="4">
        <v>80</v>
      </c>
      <c r="S39" s="5" t="str">
        <f t="shared" si="4"/>
        <v>10000000</v>
      </c>
      <c r="T39" s="5"/>
    </row>
    <row r="40" spans="1:20" ht="15" x14ac:dyDescent="0.2">
      <c r="A40" s="1">
        <v>36</v>
      </c>
      <c r="B40" s="1" t="str">
        <f t="shared" si="9"/>
        <v>24</v>
      </c>
      <c r="C40" s="7" t="s">
        <v>68</v>
      </c>
      <c r="D40" s="1">
        <v>1</v>
      </c>
      <c r="F40" s="4">
        <v>0</v>
      </c>
      <c r="G40" s="5" t="str">
        <f t="shared" si="1"/>
        <v>00000000</v>
      </c>
      <c r="H40" s="5"/>
      <c r="J40" s="4">
        <v>0</v>
      </c>
      <c r="K40" s="5" t="str">
        <f t="shared" si="2"/>
        <v>00000000</v>
      </c>
      <c r="L40" s="5"/>
      <c r="N40" s="4">
        <v>0</v>
      </c>
      <c r="O40" s="5" t="str">
        <f t="shared" si="3"/>
        <v>00000000</v>
      </c>
      <c r="P40" s="5"/>
      <c r="R40" s="4">
        <v>0</v>
      </c>
      <c r="S40" s="5" t="str">
        <f t="shared" si="4"/>
        <v>00000000</v>
      </c>
      <c r="T40" s="5"/>
    </row>
    <row r="41" spans="1:20" ht="15" x14ac:dyDescent="0.2">
      <c r="A41" s="1">
        <v>37</v>
      </c>
      <c r="B41" s="1" t="str">
        <f t="shared" si="9"/>
        <v>25</v>
      </c>
      <c r="C41" s="7" t="s">
        <v>69</v>
      </c>
      <c r="D41" s="1">
        <v>1</v>
      </c>
      <c r="F41" s="4">
        <v>0</v>
      </c>
      <c r="G41" s="5" t="str">
        <f t="shared" si="1"/>
        <v>00000000</v>
      </c>
      <c r="H41" s="5"/>
      <c r="J41" s="4">
        <v>0</v>
      </c>
      <c r="K41" s="5" t="str">
        <f t="shared" si="2"/>
        <v>00000000</v>
      </c>
      <c r="L41" s="5"/>
      <c r="N41" s="4">
        <v>0</v>
      </c>
      <c r="O41" s="5" t="str">
        <f t="shared" si="3"/>
        <v>00000000</v>
      </c>
      <c r="P41" s="5"/>
      <c r="R41" s="4">
        <v>0</v>
      </c>
      <c r="S41" s="5" t="str">
        <f t="shared" si="4"/>
        <v>00000000</v>
      </c>
      <c r="T41" s="5"/>
    </row>
    <row r="42" spans="1:20" ht="15" x14ac:dyDescent="0.2">
      <c r="A42" s="1">
        <v>38</v>
      </c>
      <c r="B42" s="1" t="str">
        <f t="shared" si="9"/>
        <v>26</v>
      </c>
      <c r="C42" s="7" t="s">
        <v>70</v>
      </c>
      <c r="D42" s="1">
        <v>1</v>
      </c>
      <c r="F42" s="4">
        <v>60</v>
      </c>
      <c r="G42" s="5" t="str">
        <f t="shared" si="1"/>
        <v>01100000</v>
      </c>
      <c r="H42" s="5"/>
      <c r="J42" s="4">
        <v>60</v>
      </c>
      <c r="K42" s="5" t="str">
        <f t="shared" si="2"/>
        <v>01100000</v>
      </c>
      <c r="L42" s="5"/>
      <c r="N42" s="4">
        <v>60</v>
      </c>
      <c r="O42" s="5" t="str">
        <f t="shared" si="3"/>
        <v>01100000</v>
      </c>
      <c r="P42" s="5"/>
      <c r="R42" s="4">
        <v>60</v>
      </c>
      <c r="S42" s="5" t="str">
        <f t="shared" si="4"/>
        <v>01100000</v>
      </c>
      <c r="T42" s="5"/>
    </row>
    <row r="43" spans="1:20" ht="15" x14ac:dyDescent="0.2">
      <c r="A43" s="1">
        <v>39</v>
      </c>
      <c r="B43" s="1" t="str">
        <f t="shared" si="9"/>
        <v>27</v>
      </c>
      <c r="C43" s="7" t="s">
        <v>71</v>
      </c>
      <c r="D43" s="1">
        <v>1</v>
      </c>
      <c r="F43" s="4">
        <v>0</v>
      </c>
      <c r="G43" s="5" t="str">
        <f t="shared" si="1"/>
        <v>00000000</v>
      </c>
      <c r="H43" s="5"/>
      <c r="J43" s="4">
        <v>0</v>
      </c>
      <c r="K43" s="5" t="str">
        <f t="shared" si="2"/>
        <v>00000000</v>
      </c>
      <c r="L43" s="5"/>
      <c r="N43" s="4">
        <v>0</v>
      </c>
      <c r="O43" s="5" t="str">
        <f t="shared" si="3"/>
        <v>00000000</v>
      </c>
      <c r="P43" s="5"/>
      <c r="R43" s="4">
        <v>0</v>
      </c>
      <c r="S43" s="5" t="str">
        <f t="shared" si="4"/>
        <v>00000000</v>
      </c>
      <c r="T43" s="5"/>
    </row>
    <row r="44" spans="1:20" ht="15" x14ac:dyDescent="0.2">
      <c r="A44" s="1">
        <v>40</v>
      </c>
      <c r="B44" s="1" t="str">
        <f t="shared" si="9"/>
        <v>28</v>
      </c>
      <c r="C44" s="7" t="s">
        <v>72</v>
      </c>
      <c r="D44" s="1">
        <v>1</v>
      </c>
      <c r="F44" s="4">
        <v>0</v>
      </c>
      <c r="G44" s="5" t="str">
        <f t="shared" si="1"/>
        <v>00000000</v>
      </c>
      <c r="H44" s="5"/>
      <c r="J44" s="4">
        <v>0</v>
      </c>
      <c r="K44" s="5" t="str">
        <f t="shared" si="2"/>
        <v>00000000</v>
      </c>
      <c r="L44" s="5"/>
      <c r="N44" s="4">
        <v>0</v>
      </c>
      <c r="O44" s="5" t="str">
        <f t="shared" si="3"/>
        <v>00000000</v>
      </c>
      <c r="P44" s="5"/>
      <c r="R44" s="4">
        <v>0</v>
      </c>
      <c r="S44" s="5" t="str">
        <f t="shared" si="4"/>
        <v>00000000</v>
      </c>
      <c r="T44" s="5"/>
    </row>
    <row r="45" spans="1:20" ht="15" x14ac:dyDescent="0.2">
      <c r="A45" s="1">
        <v>41</v>
      </c>
      <c r="B45" s="1" t="str">
        <f t="shared" si="9"/>
        <v>29</v>
      </c>
      <c r="C45" s="7" t="s">
        <v>73</v>
      </c>
      <c r="D45" s="1">
        <v>1</v>
      </c>
      <c r="F45" s="4">
        <v>0</v>
      </c>
      <c r="G45" s="5" t="str">
        <f t="shared" si="1"/>
        <v>00000000</v>
      </c>
      <c r="H45" s="5"/>
      <c r="J45" s="4">
        <v>0</v>
      </c>
      <c r="K45" s="5" t="str">
        <f t="shared" si="2"/>
        <v>00000000</v>
      </c>
      <c r="L45" s="5"/>
      <c r="N45" s="4">
        <v>0</v>
      </c>
      <c r="O45" s="5" t="str">
        <f t="shared" si="3"/>
        <v>00000000</v>
      </c>
      <c r="P45" s="5"/>
      <c r="R45" s="4">
        <v>0</v>
      </c>
      <c r="S45" s="5" t="str">
        <f t="shared" si="4"/>
        <v>00000000</v>
      </c>
      <c r="T45" s="5"/>
    </row>
    <row r="46" spans="1:20" ht="15" x14ac:dyDescent="0.2">
      <c r="A46" s="1">
        <v>42</v>
      </c>
      <c r="B46" s="1" t="str">
        <f t="shared" si="9"/>
        <v>2A</v>
      </c>
      <c r="C46" s="7" t="s">
        <v>74</v>
      </c>
      <c r="D46" s="1">
        <v>1</v>
      </c>
      <c r="F46" s="4">
        <v>0</v>
      </c>
      <c r="G46" s="5" t="str">
        <f t="shared" si="1"/>
        <v>00000000</v>
      </c>
      <c r="H46" s="5"/>
      <c r="J46" s="4">
        <v>0</v>
      </c>
      <c r="K46" s="5" t="str">
        <f t="shared" si="2"/>
        <v>00000000</v>
      </c>
      <c r="L46" s="5"/>
      <c r="N46" s="4">
        <v>0</v>
      </c>
      <c r="O46" s="5" t="str">
        <f t="shared" si="3"/>
        <v>00000000</v>
      </c>
      <c r="P46" s="5"/>
      <c r="R46" s="4">
        <v>0</v>
      </c>
      <c r="S46" s="5" t="str">
        <f t="shared" si="4"/>
        <v>00000000</v>
      </c>
      <c r="T46" s="5"/>
    </row>
    <row r="47" spans="1:20" ht="15" x14ac:dyDescent="0.2">
      <c r="A47" s="1">
        <v>43</v>
      </c>
      <c r="B47" s="1" t="str">
        <f t="shared" si="9"/>
        <v>2B</v>
      </c>
      <c r="C47" s="7" t="s">
        <v>75</v>
      </c>
      <c r="D47" s="1">
        <v>1</v>
      </c>
      <c r="F47" s="4">
        <v>0</v>
      </c>
      <c r="G47" s="5" t="str">
        <f t="shared" si="1"/>
        <v>00000000</v>
      </c>
      <c r="H47" s="5"/>
      <c r="J47" s="4">
        <v>0</v>
      </c>
      <c r="K47" s="5" t="str">
        <f t="shared" si="2"/>
        <v>00000000</v>
      </c>
      <c r="L47" s="5"/>
      <c r="N47" s="4">
        <v>0</v>
      </c>
      <c r="O47" s="5" t="str">
        <f t="shared" si="3"/>
        <v>00000000</v>
      </c>
      <c r="P47" s="5"/>
      <c r="R47" s="4">
        <v>0</v>
      </c>
      <c r="S47" s="5" t="str">
        <f t="shared" si="4"/>
        <v>00000000</v>
      </c>
      <c r="T47" s="5"/>
    </row>
    <row r="48" spans="1:20" ht="15" x14ac:dyDescent="0.2">
      <c r="A48" s="1">
        <v>44</v>
      </c>
      <c r="B48" s="1" t="str">
        <f t="shared" si="9"/>
        <v>2C</v>
      </c>
      <c r="C48" s="7" t="s">
        <v>76</v>
      </c>
      <c r="D48" s="1">
        <v>1</v>
      </c>
      <c r="F48" s="4">
        <v>0</v>
      </c>
      <c r="G48" s="5" t="str">
        <f t="shared" si="1"/>
        <v>00000000</v>
      </c>
      <c r="H48" s="5"/>
      <c r="J48" s="4">
        <v>0</v>
      </c>
      <c r="K48" s="5" t="str">
        <f t="shared" si="2"/>
        <v>00000000</v>
      </c>
      <c r="L48" s="5"/>
      <c r="N48" s="4">
        <v>0</v>
      </c>
      <c r="O48" s="5" t="str">
        <f t="shared" si="3"/>
        <v>00000000</v>
      </c>
      <c r="P48" s="5"/>
      <c r="R48" s="4">
        <v>0</v>
      </c>
      <c r="S48" s="5" t="str">
        <f t="shared" si="4"/>
        <v>00000000</v>
      </c>
      <c r="T48" s="5"/>
    </row>
    <row r="49" spans="1:20" ht="15" x14ac:dyDescent="0.2">
      <c r="A49" s="1">
        <v>45</v>
      </c>
      <c r="B49" s="1" t="str">
        <f t="shared" si="9"/>
        <v>2D</v>
      </c>
      <c r="C49" s="7" t="s">
        <v>77</v>
      </c>
      <c r="D49" s="1">
        <v>1</v>
      </c>
      <c r="F49" s="4">
        <v>0</v>
      </c>
      <c r="G49" s="5" t="str">
        <f t="shared" si="1"/>
        <v>00000000</v>
      </c>
      <c r="H49" s="5"/>
      <c r="J49" s="4">
        <v>0</v>
      </c>
      <c r="K49" s="5" t="str">
        <f t="shared" si="2"/>
        <v>00000000</v>
      </c>
      <c r="L49" s="5"/>
      <c r="N49" s="4">
        <v>0</v>
      </c>
      <c r="O49" s="5" t="str">
        <f t="shared" si="3"/>
        <v>00000000</v>
      </c>
      <c r="P49" s="5"/>
      <c r="R49" s="4">
        <v>0</v>
      </c>
      <c r="S49" s="5" t="str">
        <f t="shared" si="4"/>
        <v>00000000</v>
      </c>
      <c r="T49" s="5"/>
    </row>
    <row r="50" spans="1:20" ht="15" x14ac:dyDescent="0.2">
      <c r="A50" s="1">
        <v>46</v>
      </c>
      <c r="B50" s="1" t="str">
        <f t="shared" si="9"/>
        <v>2E</v>
      </c>
      <c r="C50" s="7" t="s">
        <v>78</v>
      </c>
      <c r="D50" s="1">
        <v>1</v>
      </c>
      <c r="F50" s="4" t="s">
        <v>12</v>
      </c>
      <c r="G50" s="5" t="str">
        <f t="shared" si="1"/>
        <v>10110000</v>
      </c>
      <c r="H50" s="5"/>
      <c r="J50" s="4" t="s">
        <v>12</v>
      </c>
      <c r="K50" s="5" t="str">
        <f t="shared" si="2"/>
        <v>10110000</v>
      </c>
      <c r="L50" s="5"/>
      <c r="N50" s="4" t="s">
        <v>12</v>
      </c>
      <c r="O50" s="5" t="str">
        <f t="shared" si="3"/>
        <v>10110000</v>
      </c>
      <c r="P50" s="5"/>
      <c r="R50" s="4" t="s">
        <v>12</v>
      </c>
      <c r="S50" s="5" t="str">
        <f t="shared" si="4"/>
        <v>10110000</v>
      </c>
      <c r="T50" s="5"/>
    </row>
    <row r="51" spans="1:20" ht="15" x14ac:dyDescent="0.2">
      <c r="A51" s="1">
        <v>47</v>
      </c>
      <c r="B51" s="1" t="str">
        <f t="shared" si="9"/>
        <v>2F</v>
      </c>
      <c r="C51" s="7" t="s">
        <v>79</v>
      </c>
      <c r="D51" s="1">
        <v>1</v>
      </c>
      <c r="F51" s="4">
        <v>0</v>
      </c>
      <c r="G51" s="5" t="str">
        <f t="shared" si="1"/>
        <v>00000000</v>
      </c>
      <c r="H51" s="5"/>
      <c r="J51" s="4">
        <v>0</v>
      </c>
      <c r="K51" s="5" t="str">
        <f t="shared" si="2"/>
        <v>00000000</v>
      </c>
      <c r="L51" s="5"/>
      <c r="N51" s="4">
        <v>0</v>
      </c>
      <c r="O51" s="5" t="str">
        <f t="shared" si="3"/>
        <v>00000000</v>
      </c>
      <c r="P51" s="5"/>
      <c r="R51" s="4">
        <v>0</v>
      </c>
      <c r="S51" s="5" t="str">
        <f t="shared" si="4"/>
        <v>00000000</v>
      </c>
      <c r="T51" s="5"/>
    </row>
    <row r="52" spans="1:20" ht="15" x14ac:dyDescent="0.2">
      <c r="A52" s="1">
        <v>48</v>
      </c>
      <c r="B52" s="1" t="str">
        <f t="shared" si="9"/>
        <v>30</v>
      </c>
      <c r="C52" s="7" t="s">
        <v>80</v>
      </c>
      <c r="D52" s="1">
        <v>1</v>
      </c>
      <c r="F52" s="4">
        <v>0</v>
      </c>
      <c r="G52" s="5" t="str">
        <f t="shared" si="1"/>
        <v>00000000</v>
      </c>
      <c r="H52" s="5"/>
      <c r="J52" s="4">
        <v>0</v>
      </c>
      <c r="K52" s="5" t="str">
        <f t="shared" si="2"/>
        <v>00000000</v>
      </c>
      <c r="L52" s="5"/>
      <c r="N52" s="4">
        <v>0</v>
      </c>
      <c r="O52" s="5" t="str">
        <f t="shared" si="3"/>
        <v>00000000</v>
      </c>
      <c r="P52" s="5"/>
      <c r="R52" s="4">
        <v>0</v>
      </c>
      <c r="S52" s="5" t="str">
        <f t="shared" si="4"/>
        <v>00000000</v>
      </c>
      <c r="T52" s="5"/>
    </row>
    <row r="53" spans="1:20" ht="15" x14ac:dyDescent="0.2">
      <c r="A53" s="1">
        <v>49</v>
      </c>
      <c r="B53" s="1" t="str">
        <f t="shared" si="9"/>
        <v>31</v>
      </c>
      <c r="C53" s="7" t="s">
        <v>81</v>
      </c>
      <c r="D53" s="1">
        <v>1</v>
      </c>
      <c r="F53" s="4">
        <v>0</v>
      </c>
      <c r="G53" s="5" t="str">
        <f t="shared" si="1"/>
        <v>00000000</v>
      </c>
      <c r="H53" s="5"/>
      <c r="J53" s="4">
        <v>0</v>
      </c>
      <c r="K53" s="5" t="str">
        <f t="shared" si="2"/>
        <v>00000000</v>
      </c>
      <c r="L53" s="5"/>
      <c r="N53" s="4">
        <v>0</v>
      </c>
      <c r="O53" s="5" t="str">
        <f t="shared" si="3"/>
        <v>00000000</v>
      </c>
      <c r="P53" s="5"/>
      <c r="R53" s="4">
        <v>0</v>
      </c>
      <c r="S53" s="5" t="str">
        <f t="shared" si="4"/>
        <v>00000000</v>
      </c>
      <c r="T53" s="5"/>
    </row>
    <row r="54" spans="1:20" ht="15" x14ac:dyDescent="0.2">
      <c r="A54" s="1">
        <v>50</v>
      </c>
      <c r="B54" s="1" t="str">
        <f t="shared" si="9"/>
        <v>32</v>
      </c>
      <c r="C54" s="7"/>
      <c r="D54" s="1">
        <v>2</v>
      </c>
      <c r="F54" s="4">
        <v>9</v>
      </c>
      <c r="G54" s="5" t="str">
        <f t="shared" si="1"/>
        <v>00001001</v>
      </c>
      <c r="H54" s="8">
        <f>_xlfn.BITLSHIFT(HEX2DEC(F53),8)+HEX2DEC(F54)</f>
        <v>9</v>
      </c>
      <c r="J54" s="4" t="s">
        <v>11</v>
      </c>
      <c r="K54" s="5" t="str">
        <f t="shared" si="2"/>
        <v>00001010</v>
      </c>
      <c r="L54" s="8">
        <f>_xlfn.BITLSHIFT(HEX2DEC(J53),8)+HEX2DEC(J54)</f>
        <v>10</v>
      </c>
      <c r="N54" s="4">
        <v>0</v>
      </c>
      <c r="O54" s="5" t="str">
        <f t="shared" si="3"/>
        <v>00000000</v>
      </c>
      <c r="P54" s="8">
        <f>_xlfn.BITLSHIFT(HEX2DEC(N53),8)+HEX2DEC(N54)</f>
        <v>0</v>
      </c>
      <c r="R54" s="4">
        <v>9</v>
      </c>
      <c r="S54" s="5" t="str">
        <f t="shared" si="4"/>
        <v>00001001</v>
      </c>
      <c r="T54" s="8">
        <f>_xlfn.BITLSHIFT(HEX2DEC(R53),8)+HEX2DEC(R54)</f>
        <v>9</v>
      </c>
    </row>
    <row r="55" spans="1:20" ht="15" x14ac:dyDescent="0.2">
      <c r="A55" s="1">
        <v>51</v>
      </c>
      <c r="B55" s="1" t="str">
        <f t="shared" si="9"/>
        <v>33</v>
      </c>
      <c r="C55" s="7" t="s">
        <v>82</v>
      </c>
      <c r="D55" s="1">
        <v>1</v>
      </c>
      <c r="F55" s="4">
        <v>0</v>
      </c>
      <c r="G55" s="5" t="str">
        <f t="shared" si="1"/>
        <v>00000000</v>
      </c>
      <c r="H55" s="5"/>
      <c r="J55" s="4">
        <v>0</v>
      </c>
      <c r="K55" s="5" t="str">
        <f t="shared" si="2"/>
        <v>00000000</v>
      </c>
      <c r="L55" s="5"/>
      <c r="N55" s="4">
        <v>0</v>
      </c>
      <c r="O55" s="5" t="str">
        <f t="shared" si="3"/>
        <v>00000000</v>
      </c>
      <c r="P55" s="5"/>
      <c r="R55" s="4">
        <v>0</v>
      </c>
      <c r="S55" s="5" t="str">
        <f t="shared" si="4"/>
        <v>00000000</v>
      </c>
      <c r="T55" s="5"/>
    </row>
    <row r="56" spans="1:20" ht="15" x14ac:dyDescent="0.2">
      <c r="A56" s="1">
        <v>52</v>
      </c>
      <c r="B56" s="1" t="str">
        <f t="shared" si="9"/>
        <v>34</v>
      </c>
      <c r="C56" s="7"/>
      <c r="D56" s="1">
        <v>2</v>
      </c>
      <c r="F56" s="4">
        <v>0</v>
      </c>
      <c r="G56" s="5" t="str">
        <f t="shared" si="1"/>
        <v>00000000</v>
      </c>
      <c r="H56" s="8">
        <f>_xlfn.BITLSHIFT(HEX2DEC(F55),8)+HEX2DEC(F56)</f>
        <v>0</v>
      </c>
      <c r="J56" s="4">
        <v>0</v>
      </c>
      <c r="K56" s="5" t="str">
        <f t="shared" si="2"/>
        <v>00000000</v>
      </c>
      <c r="L56" s="8">
        <f>_xlfn.BITLSHIFT(HEX2DEC(J55),8)+HEX2DEC(J56)</f>
        <v>0</v>
      </c>
      <c r="N56" s="4">
        <v>0</v>
      </c>
      <c r="O56" s="5" t="str">
        <f t="shared" si="3"/>
        <v>00000000</v>
      </c>
      <c r="P56" s="8">
        <f>_xlfn.BITLSHIFT(HEX2DEC(N55),8)+HEX2DEC(N56)</f>
        <v>0</v>
      </c>
      <c r="R56" s="4">
        <v>0</v>
      </c>
      <c r="S56" s="5" t="str">
        <f t="shared" si="4"/>
        <v>00000000</v>
      </c>
      <c r="T56" s="8">
        <f>_xlfn.BITLSHIFT(HEX2DEC(R55),8)+HEX2DEC(R56)</f>
        <v>0</v>
      </c>
    </row>
    <row r="57" spans="1:20" ht="15" x14ac:dyDescent="0.2">
      <c r="A57" s="1">
        <v>53</v>
      </c>
      <c r="B57" s="1" t="str">
        <f t="shared" si="9"/>
        <v>35</v>
      </c>
      <c r="C57" s="7" t="s">
        <v>83</v>
      </c>
      <c r="D57" s="1">
        <v>1</v>
      </c>
      <c r="F57" s="4">
        <v>35</v>
      </c>
      <c r="G57" s="5" t="str">
        <f t="shared" si="1"/>
        <v>00110101</v>
      </c>
      <c r="H57" s="5"/>
      <c r="J57" s="4" t="s">
        <v>13</v>
      </c>
      <c r="K57" s="5" t="str">
        <f t="shared" si="2"/>
        <v>00101101</v>
      </c>
      <c r="L57" s="5"/>
      <c r="N57" s="4">
        <v>35</v>
      </c>
      <c r="O57" s="5" t="str">
        <f t="shared" si="3"/>
        <v>00110101</v>
      </c>
      <c r="P57" s="5"/>
      <c r="R57" s="4">
        <v>35</v>
      </c>
      <c r="S57" s="5" t="str">
        <f t="shared" si="4"/>
        <v>00110101</v>
      </c>
      <c r="T57" s="5"/>
    </row>
    <row r="58" spans="1:20" ht="15" x14ac:dyDescent="0.2">
      <c r="A58" s="1">
        <v>54</v>
      </c>
      <c r="B58" s="1" t="str">
        <f t="shared" si="9"/>
        <v>36</v>
      </c>
      <c r="C58" s="7"/>
      <c r="D58" s="1">
        <v>2</v>
      </c>
      <c r="F58" s="4" t="s">
        <v>14</v>
      </c>
      <c r="G58" s="5" t="str">
        <f t="shared" si="1"/>
        <v>11111010</v>
      </c>
      <c r="H58" s="8">
        <f>_xlfn.BITLSHIFT(HEX2DEC(F57),8)+HEX2DEC(F58)</f>
        <v>13818</v>
      </c>
      <c r="J58" s="4">
        <v>60</v>
      </c>
      <c r="K58" s="5" t="str">
        <f t="shared" si="2"/>
        <v>01100000</v>
      </c>
      <c r="L58" s="8">
        <f>_xlfn.BITLSHIFT(HEX2DEC(J57),8)+HEX2DEC(J58)</f>
        <v>11616</v>
      </c>
      <c r="N58" s="4">
        <v>18</v>
      </c>
      <c r="O58" s="5" t="str">
        <f t="shared" si="3"/>
        <v>00011000</v>
      </c>
      <c r="P58" s="8">
        <f>_xlfn.BITLSHIFT(HEX2DEC(N57),8)+HEX2DEC(N58)</f>
        <v>13592</v>
      </c>
      <c r="R58" s="4" t="s">
        <v>15</v>
      </c>
      <c r="S58" s="5" t="str">
        <f t="shared" si="4"/>
        <v>11101000</v>
      </c>
      <c r="T58" s="8">
        <f>_xlfn.BITLSHIFT(HEX2DEC(R57),8)+HEX2DEC(R58)</f>
        <v>13800</v>
      </c>
    </row>
    <row r="59" spans="1:20" ht="15" x14ac:dyDescent="0.2">
      <c r="A59" s="1">
        <v>55</v>
      </c>
      <c r="B59" s="1" t="str">
        <f t="shared" si="9"/>
        <v>37</v>
      </c>
      <c r="C59" s="7" t="s">
        <v>84</v>
      </c>
      <c r="D59" s="1">
        <v>1</v>
      </c>
      <c r="F59" s="4">
        <v>35</v>
      </c>
      <c r="G59" s="5" t="str">
        <f t="shared" si="1"/>
        <v>00110101</v>
      </c>
      <c r="H59" s="5"/>
      <c r="J59" s="4" t="s">
        <v>16</v>
      </c>
      <c r="K59" s="5" t="str">
        <f t="shared" si="2"/>
        <v>00101111</v>
      </c>
      <c r="L59" s="5"/>
      <c r="N59" s="4">
        <v>35</v>
      </c>
      <c r="O59" s="5" t="str">
        <f t="shared" si="3"/>
        <v>00110101</v>
      </c>
      <c r="P59" s="5"/>
      <c r="R59" s="4">
        <v>35</v>
      </c>
      <c r="S59" s="5" t="str">
        <f t="shared" si="4"/>
        <v>00110101</v>
      </c>
      <c r="T59" s="5"/>
    </row>
    <row r="60" spans="1:20" ht="15" x14ac:dyDescent="0.2">
      <c r="A60" s="1">
        <v>56</v>
      </c>
      <c r="B60" s="1" t="str">
        <f t="shared" si="9"/>
        <v>38</v>
      </c>
      <c r="C60" s="7"/>
      <c r="D60" s="1">
        <v>2</v>
      </c>
      <c r="F60" s="4" t="s">
        <v>17</v>
      </c>
      <c r="G60" s="5" t="str">
        <f t="shared" si="1"/>
        <v>11110100</v>
      </c>
      <c r="H60" s="8">
        <f>_xlfn.BITLSHIFT(HEX2DEC(F59),8)+HEX2DEC(F60)</f>
        <v>13812</v>
      </c>
      <c r="J60" s="4" t="s">
        <v>18</v>
      </c>
      <c r="K60" s="5" t="str">
        <f t="shared" si="2"/>
        <v>00011110</v>
      </c>
      <c r="L60" s="8">
        <f>_xlfn.BITLSHIFT(HEX2DEC(J59),8)+HEX2DEC(J60)</f>
        <v>12062</v>
      </c>
      <c r="N60" s="4" t="s">
        <v>19</v>
      </c>
      <c r="O60" s="5" t="str">
        <f t="shared" si="3"/>
        <v>11110010</v>
      </c>
      <c r="P60" s="8">
        <f>_xlfn.BITLSHIFT(HEX2DEC(N59),8)+HEX2DEC(N60)</f>
        <v>13810</v>
      </c>
      <c r="R60" s="4" t="s">
        <v>20</v>
      </c>
      <c r="S60" s="5" t="str">
        <f t="shared" si="4"/>
        <v>11011000</v>
      </c>
      <c r="T60" s="8">
        <f>_xlfn.BITLSHIFT(HEX2DEC(R59),8)+HEX2DEC(R60)</f>
        <v>13784</v>
      </c>
    </row>
    <row r="61" spans="1:20" ht="15" x14ac:dyDescent="0.2">
      <c r="A61" s="1">
        <v>57</v>
      </c>
      <c r="B61" s="1" t="str">
        <f t="shared" si="9"/>
        <v>39</v>
      </c>
      <c r="C61" s="7" t="s">
        <v>85</v>
      </c>
      <c r="D61" s="1">
        <v>1</v>
      </c>
      <c r="F61" s="4">
        <v>35</v>
      </c>
      <c r="G61" s="5" t="str">
        <f t="shared" si="1"/>
        <v>00110101</v>
      </c>
      <c r="H61" s="5"/>
      <c r="J61" s="4">
        <v>35</v>
      </c>
      <c r="K61" s="5" t="str">
        <f t="shared" si="2"/>
        <v>00110101</v>
      </c>
      <c r="L61" s="5"/>
      <c r="N61" s="4">
        <v>35</v>
      </c>
      <c r="O61" s="5" t="str">
        <f t="shared" si="3"/>
        <v>00110101</v>
      </c>
      <c r="P61" s="5"/>
      <c r="R61" s="4">
        <v>32</v>
      </c>
      <c r="S61" s="5" t="str">
        <f t="shared" si="4"/>
        <v>00110010</v>
      </c>
      <c r="T61" s="5"/>
    </row>
    <row r="62" spans="1:20" ht="15" x14ac:dyDescent="0.2">
      <c r="A62" s="1">
        <v>58</v>
      </c>
      <c r="B62" s="1" t="str">
        <f t="shared" si="9"/>
        <v>3A</v>
      </c>
      <c r="C62" s="7"/>
      <c r="D62" s="1">
        <v>2</v>
      </c>
      <c r="F62" s="4" t="s">
        <v>21</v>
      </c>
      <c r="G62" s="5" t="str">
        <f t="shared" si="1"/>
        <v>11010110</v>
      </c>
      <c r="H62" s="8">
        <f>_xlfn.BITLSHIFT(HEX2DEC(F61),8)+HEX2DEC(F62)</f>
        <v>13782</v>
      </c>
      <c r="J62" s="4">
        <v>12</v>
      </c>
      <c r="K62" s="5" t="str">
        <f t="shared" si="2"/>
        <v>00010010</v>
      </c>
      <c r="L62" s="8">
        <f>_xlfn.BITLSHIFT(HEX2DEC(J61),8)+HEX2DEC(J62)</f>
        <v>13586</v>
      </c>
      <c r="N62" s="4" t="s">
        <v>17</v>
      </c>
      <c r="O62" s="5" t="str">
        <f t="shared" si="3"/>
        <v>11110100</v>
      </c>
      <c r="P62" s="8">
        <f>_xlfn.BITLSHIFT(HEX2DEC(N61),8)+HEX2DEC(N62)</f>
        <v>13812</v>
      </c>
      <c r="R62" s="4" t="s">
        <v>22</v>
      </c>
      <c r="S62" s="5" t="str">
        <f t="shared" si="4"/>
        <v>10100000</v>
      </c>
      <c r="T62" s="8">
        <f>_xlfn.BITLSHIFT(HEX2DEC(R61),8)+HEX2DEC(R62)</f>
        <v>12960</v>
      </c>
    </row>
    <row r="63" spans="1:20" ht="15" x14ac:dyDescent="0.2">
      <c r="A63" s="1">
        <v>59</v>
      </c>
      <c r="B63" s="1" t="str">
        <f t="shared" si="9"/>
        <v>3B</v>
      </c>
      <c r="C63" s="7" t="s">
        <v>86</v>
      </c>
      <c r="D63" s="1">
        <v>1</v>
      </c>
      <c r="F63" s="4" t="s">
        <v>4</v>
      </c>
      <c r="G63" s="5" t="str">
        <f t="shared" si="1"/>
        <v>00111101</v>
      </c>
      <c r="H63" s="5"/>
      <c r="J63" s="4" t="s">
        <v>4</v>
      </c>
      <c r="K63" s="5" t="str">
        <f t="shared" si="2"/>
        <v>00111101</v>
      </c>
      <c r="L63" s="5"/>
      <c r="N63" s="4" t="s">
        <v>4</v>
      </c>
      <c r="O63" s="5" t="str">
        <f t="shared" si="3"/>
        <v>00111101</v>
      </c>
      <c r="P63" s="5"/>
      <c r="R63" s="4" t="s">
        <v>4</v>
      </c>
      <c r="S63" s="5" t="str">
        <f t="shared" si="4"/>
        <v>00111101</v>
      </c>
      <c r="T63" s="5"/>
    </row>
    <row r="64" spans="1:20" ht="15" x14ac:dyDescent="0.2">
      <c r="A64" s="1">
        <v>60</v>
      </c>
      <c r="B64" s="1" t="str">
        <f t="shared" si="9"/>
        <v>3C</v>
      </c>
      <c r="C64" s="7"/>
      <c r="D64" s="1">
        <v>2</v>
      </c>
      <c r="F64" s="4">
        <v>78</v>
      </c>
      <c r="G64" s="5" t="str">
        <f t="shared" si="1"/>
        <v>01111000</v>
      </c>
      <c r="H64" s="8">
        <f>_xlfn.BITLSHIFT(HEX2DEC(F63),8)+HEX2DEC(F64)</f>
        <v>15736</v>
      </c>
      <c r="J64" s="4">
        <v>78</v>
      </c>
      <c r="K64" s="5" t="str">
        <f t="shared" si="2"/>
        <v>01111000</v>
      </c>
      <c r="L64" s="8">
        <f>_xlfn.BITLSHIFT(HEX2DEC(J63),8)+HEX2DEC(J64)</f>
        <v>15736</v>
      </c>
      <c r="N64" s="4" t="s">
        <v>8</v>
      </c>
      <c r="O64" s="5" t="str">
        <f t="shared" si="3"/>
        <v>01111010</v>
      </c>
      <c r="P64" s="8">
        <f>_xlfn.BITLSHIFT(HEX2DEC(N63),8)+HEX2DEC(N64)</f>
        <v>15738</v>
      </c>
      <c r="R64" s="4">
        <v>70</v>
      </c>
      <c r="S64" s="5" t="str">
        <f t="shared" si="4"/>
        <v>01110000</v>
      </c>
      <c r="T64" s="8">
        <f>_xlfn.BITLSHIFT(HEX2DEC(R63),8)+HEX2DEC(R64)</f>
        <v>15728</v>
      </c>
    </row>
    <row r="65" spans="1:20" ht="15" x14ac:dyDescent="0.2">
      <c r="A65" s="1">
        <v>61</v>
      </c>
      <c r="B65" s="1" t="str">
        <f t="shared" si="9"/>
        <v>3D</v>
      </c>
      <c r="C65" s="7" t="s">
        <v>87</v>
      </c>
      <c r="D65" s="1">
        <v>1</v>
      </c>
      <c r="F65" s="4" t="s">
        <v>4</v>
      </c>
      <c r="G65" s="5" t="str">
        <f t="shared" si="1"/>
        <v>00111101</v>
      </c>
      <c r="H65" s="5"/>
      <c r="J65" s="4" t="s">
        <v>23</v>
      </c>
      <c r="K65" s="5" t="str">
        <f t="shared" si="2"/>
        <v>00111100</v>
      </c>
      <c r="L65" s="5"/>
      <c r="N65" s="4" t="s">
        <v>4</v>
      </c>
      <c r="O65" s="5" t="str">
        <f t="shared" si="3"/>
        <v>00111101</v>
      </c>
      <c r="P65" s="5"/>
      <c r="R65" s="4" t="s">
        <v>4</v>
      </c>
      <c r="S65" s="5" t="str">
        <f t="shared" si="4"/>
        <v>00111101</v>
      </c>
      <c r="T65" s="5"/>
    </row>
    <row r="66" spans="1:20" ht="15" x14ac:dyDescent="0.2">
      <c r="A66" s="1">
        <v>62</v>
      </c>
      <c r="B66" s="1" t="str">
        <f t="shared" si="9"/>
        <v>3E</v>
      </c>
      <c r="C66" s="7"/>
      <c r="D66" s="1">
        <v>2</v>
      </c>
      <c r="F66" s="4">
        <v>96</v>
      </c>
      <c r="G66" s="5" t="str">
        <f t="shared" si="1"/>
        <v>10010110</v>
      </c>
      <c r="H66" s="8">
        <f>_xlfn.BITLSHIFT(HEX2DEC(F65),8)+HEX2DEC(F66)</f>
        <v>15766</v>
      </c>
      <c r="J66" s="4" t="s">
        <v>19</v>
      </c>
      <c r="K66" s="5" t="str">
        <f t="shared" si="2"/>
        <v>11110010</v>
      </c>
      <c r="L66" s="8">
        <f>_xlfn.BITLSHIFT(HEX2DEC(J65),8)+HEX2DEC(J66)</f>
        <v>15602</v>
      </c>
      <c r="N66" s="4">
        <v>22</v>
      </c>
      <c r="O66" s="5" t="str">
        <f t="shared" si="3"/>
        <v>00100010</v>
      </c>
      <c r="P66" s="8">
        <f>_xlfn.BITLSHIFT(HEX2DEC(N65),8)+HEX2DEC(N66)</f>
        <v>15650</v>
      </c>
      <c r="R66" s="4" t="s">
        <v>24</v>
      </c>
      <c r="S66" s="5" t="str">
        <f t="shared" si="4"/>
        <v>11000110</v>
      </c>
      <c r="T66" s="8">
        <f>_xlfn.BITLSHIFT(HEX2DEC(R65),8)+HEX2DEC(R66)</f>
        <v>15814</v>
      </c>
    </row>
    <row r="67" spans="1:20" ht="15" x14ac:dyDescent="0.2">
      <c r="A67" s="1">
        <v>63</v>
      </c>
      <c r="B67" s="1" t="str">
        <f t="shared" si="9"/>
        <v>3F</v>
      </c>
      <c r="C67" s="7" t="s">
        <v>88</v>
      </c>
      <c r="D67" s="1">
        <v>1</v>
      </c>
      <c r="F67" s="4">
        <v>1</v>
      </c>
      <c r="G67" s="5" t="str">
        <f t="shared" si="1"/>
        <v>00000001</v>
      </c>
      <c r="H67" s="5"/>
      <c r="J67" s="4">
        <v>2</v>
      </c>
      <c r="K67" s="5" t="str">
        <f t="shared" si="2"/>
        <v>00000010</v>
      </c>
      <c r="L67" s="5"/>
      <c r="N67" s="4">
        <v>2</v>
      </c>
      <c r="O67" s="5" t="str">
        <f t="shared" si="3"/>
        <v>00000010</v>
      </c>
      <c r="P67" s="5"/>
      <c r="R67" s="4">
        <v>2</v>
      </c>
      <c r="S67" s="5" t="str">
        <f t="shared" si="4"/>
        <v>00000010</v>
      </c>
      <c r="T67" s="5"/>
    </row>
    <row r="68" spans="1:20" ht="15" x14ac:dyDescent="0.2">
      <c r="A68" s="1">
        <v>64</v>
      </c>
      <c r="B68" s="1" t="str">
        <f t="shared" ref="B68:B76" si="10">DEC2HEX(A68,2)</f>
        <v>40</v>
      </c>
      <c r="C68" s="7"/>
      <c r="D68" s="1">
        <v>2</v>
      </c>
      <c r="F68" s="4" t="s">
        <v>25</v>
      </c>
      <c r="G68" s="5" t="str">
        <f t="shared" si="1"/>
        <v>10100101</v>
      </c>
      <c r="H68" s="8">
        <f>_xlfn.BITLSHIFT(HEX2DEC(F67),8)+HEX2DEC(F68)</f>
        <v>421</v>
      </c>
      <c r="J68" s="4">
        <v>33</v>
      </c>
      <c r="K68" s="5" t="str">
        <f t="shared" si="2"/>
        <v>00110011</v>
      </c>
      <c r="L68" s="8">
        <f>_xlfn.BITLSHIFT(HEX2DEC(J67),8)+HEX2DEC(J68)</f>
        <v>563</v>
      </c>
      <c r="N68" s="4">
        <v>23</v>
      </c>
      <c r="O68" s="5" t="str">
        <f t="shared" si="3"/>
        <v>00100011</v>
      </c>
      <c r="P68" s="8">
        <f>_xlfn.BITLSHIFT(HEX2DEC(N67),8)+HEX2DEC(N68)</f>
        <v>547</v>
      </c>
      <c r="R68" s="4">
        <v>33</v>
      </c>
      <c r="S68" s="5" t="str">
        <f t="shared" si="4"/>
        <v>00110011</v>
      </c>
      <c r="T68" s="8">
        <f>_xlfn.BITLSHIFT(HEX2DEC(R67),8)+HEX2DEC(R68)</f>
        <v>563</v>
      </c>
    </row>
    <row r="69" spans="1:20" ht="15" x14ac:dyDescent="0.2">
      <c r="A69" s="1">
        <v>65</v>
      </c>
      <c r="B69" s="1" t="str">
        <f t="shared" si="10"/>
        <v>41</v>
      </c>
      <c r="C69" s="7" t="s">
        <v>89</v>
      </c>
      <c r="D69" s="1">
        <v>1</v>
      </c>
      <c r="F69" s="4">
        <v>0</v>
      </c>
      <c r="G69" s="5" t="str">
        <f t="shared" ref="G69:G76" si="11">HEX2BIN(F69, 8)</f>
        <v>00000000</v>
      </c>
      <c r="H69" s="5"/>
      <c r="J69" s="4">
        <v>0</v>
      </c>
      <c r="K69" s="5" t="str">
        <f t="shared" ref="K69:K76" si="12">HEX2BIN(J69, 8)</f>
        <v>00000000</v>
      </c>
      <c r="L69" s="5"/>
      <c r="N69" s="4">
        <v>0</v>
      </c>
      <c r="O69" s="5" t="str">
        <f t="shared" ref="O69:O76" si="13">HEX2BIN(N69, 8)</f>
        <v>00000000</v>
      </c>
      <c r="P69" s="5"/>
      <c r="R69" s="4">
        <v>0</v>
      </c>
      <c r="S69" s="5" t="str">
        <f t="shared" ref="S69:S76" si="14">HEX2BIN(R69, 8)</f>
        <v>00000000</v>
      </c>
      <c r="T69" s="5"/>
    </row>
    <row r="70" spans="1:20" ht="15" x14ac:dyDescent="0.2">
      <c r="A70" s="1">
        <v>66</v>
      </c>
      <c r="B70" s="1" t="str">
        <f t="shared" si="10"/>
        <v>42</v>
      </c>
      <c r="C70" s="7"/>
      <c r="D70" s="1">
        <v>2</v>
      </c>
      <c r="F70" s="4">
        <v>33</v>
      </c>
      <c r="G70" s="5" t="str">
        <f t="shared" si="11"/>
        <v>00110011</v>
      </c>
      <c r="H70" s="8">
        <f>_xlfn.BITLSHIFT(HEX2DEC(F69),8)+HEX2DEC(F70)</f>
        <v>51</v>
      </c>
      <c r="J70" s="4">
        <v>41</v>
      </c>
      <c r="K70" s="5" t="str">
        <f t="shared" si="12"/>
        <v>01000001</v>
      </c>
      <c r="L70" s="8">
        <f>_xlfn.BITLSHIFT(HEX2DEC(J69),8)+HEX2DEC(J70)</f>
        <v>65</v>
      </c>
      <c r="N70" s="4">
        <v>38</v>
      </c>
      <c r="O70" s="5" t="str">
        <f t="shared" si="13"/>
        <v>00111000</v>
      </c>
      <c r="P70" s="8">
        <f>_xlfn.BITLSHIFT(HEX2DEC(N69),8)+HEX2DEC(N70)</f>
        <v>56</v>
      </c>
      <c r="R70" s="4">
        <v>34</v>
      </c>
      <c r="S70" s="5" t="str">
        <f t="shared" si="14"/>
        <v>00110100</v>
      </c>
      <c r="T70" s="8">
        <f>_xlfn.BITLSHIFT(HEX2DEC(R69),8)+HEX2DEC(R70)</f>
        <v>52</v>
      </c>
    </row>
    <row r="71" spans="1:20" ht="15" x14ac:dyDescent="0.2">
      <c r="A71" s="1">
        <v>67</v>
      </c>
      <c r="B71" s="1" t="str">
        <f t="shared" si="10"/>
        <v>43</v>
      </c>
      <c r="C71" s="7" t="s">
        <v>90</v>
      </c>
      <c r="D71" s="1">
        <v>1</v>
      </c>
      <c r="F71" s="4">
        <v>0</v>
      </c>
      <c r="G71" s="5" t="str">
        <f t="shared" si="11"/>
        <v>00000000</v>
      </c>
      <c r="H71" s="5"/>
      <c r="J71" s="4">
        <v>0</v>
      </c>
      <c r="K71" s="5" t="str">
        <f t="shared" si="12"/>
        <v>00000000</v>
      </c>
      <c r="L71" s="5"/>
      <c r="N71" s="4">
        <v>0</v>
      </c>
      <c r="O71" s="5" t="str">
        <f t="shared" si="13"/>
        <v>00000000</v>
      </c>
      <c r="P71" s="5"/>
      <c r="R71" s="4">
        <v>0</v>
      </c>
      <c r="S71" s="5" t="str">
        <f t="shared" si="14"/>
        <v>00000000</v>
      </c>
      <c r="T71" s="5"/>
    </row>
    <row r="72" spans="1:20" ht="15" x14ac:dyDescent="0.2">
      <c r="A72" s="1">
        <v>68</v>
      </c>
      <c r="B72" s="1" t="str">
        <f t="shared" si="10"/>
        <v>44</v>
      </c>
      <c r="C72" s="7"/>
      <c r="D72" s="1">
        <v>2</v>
      </c>
      <c r="F72" s="4">
        <v>19</v>
      </c>
      <c r="G72" s="5" t="str">
        <f t="shared" si="11"/>
        <v>00011001</v>
      </c>
      <c r="H72" s="8">
        <f>_xlfn.BITLSHIFT(HEX2DEC(F71),8)+HEX2DEC(F72)</f>
        <v>25</v>
      </c>
      <c r="J72" s="4">
        <v>12</v>
      </c>
      <c r="K72" s="5" t="str">
        <f t="shared" si="12"/>
        <v>00010010</v>
      </c>
      <c r="L72" s="8">
        <f>_xlfn.BITLSHIFT(HEX2DEC(J71),8)+HEX2DEC(J72)</f>
        <v>18</v>
      </c>
      <c r="N72" s="4">
        <v>0</v>
      </c>
      <c r="O72" s="5" t="str">
        <f t="shared" si="13"/>
        <v>00000000</v>
      </c>
      <c r="P72" s="8">
        <f>_xlfn.BITLSHIFT(HEX2DEC(N71),8)+HEX2DEC(N72)</f>
        <v>0</v>
      </c>
      <c r="R72" s="4">
        <v>0</v>
      </c>
      <c r="S72" s="5" t="str">
        <f t="shared" si="14"/>
        <v>00000000</v>
      </c>
      <c r="T72" s="8">
        <f>_xlfn.BITLSHIFT(HEX2DEC(R71),8)+HEX2DEC(R72)</f>
        <v>0</v>
      </c>
    </row>
    <row r="73" spans="1:20" ht="15" x14ac:dyDescent="0.2">
      <c r="A73" s="1">
        <v>69</v>
      </c>
      <c r="B73" s="1" t="str">
        <f t="shared" si="10"/>
        <v>45</v>
      </c>
      <c r="C73" s="7" t="s">
        <v>91</v>
      </c>
      <c r="D73" s="1">
        <v>1</v>
      </c>
      <c r="F73" s="4">
        <v>0</v>
      </c>
      <c r="G73" s="5" t="str">
        <f t="shared" si="11"/>
        <v>00000000</v>
      </c>
      <c r="H73" s="5"/>
      <c r="J73" s="4">
        <v>0</v>
      </c>
      <c r="K73" s="5" t="str">
        <f t="shared" si="12"/>
        <v>00000000</v>
      </c>
      <c r="L73" s="5"/>
      <c r="N73" s="4">
        <v>0</v>
      </c>
      <c r="O73" s="5" t="str">
        <f t="shared" si="13"/>
        <v>00000000</v>
      </c>
      <c r="P73" s="5"/>
      <c r="R73" s="4">
        <v>0</v>
      </c>
      <c r="S73" s="5" t="str">
        <f t="shared" si="14"/>
        <v>00000000</v>
      </c>
      <c r="T73" s="5"/>
    </row>
    <row r="74" spans="1:20" ht="15" x14ac:dyDescent="0.2">
      <c r="A74" s="1">
        <v>70</v>
      </c>
      <c r="B74" s="1" t="str">
        <f t="shared" si="10"/>
        <v>46</v>
      </c>
      <c r="C74" s="7"/>
      <c r="D74" s="1">
        <v>2</v>
      </c>
      <c r="F74" s="4">
        <v>0</v>
      </c>
      <c r="G74" s="5" t="str">
        <f t="shared" si="11"/>
        <v>00000000</v>
      </c>
      <c r="H74" s="8">
        <f>_xlfn.BITLSHIFT(HEX2DEC(F73),8)+HEX2DEC(F74)</f>
        <v>0</v>
      </c>
      <c r="J74" s="4">
        <v>0</v>
      </c>
      <c r="K74" s="5" t="str">
        <f t="shared" si="12"/>
        <v>00000000</v>
      </c>
      <c r="L74" s="8">
        <f>_xlfn.BITLSHIFT(HEX2DEC(J73),8)+HEX2DEC(J74)</f>
        <v>0</v>
      </c>
      <c r="N74" s="4">
        <v>0</v>
      </c>
      <c r="O74" s="5" t="str">
        <f t="shared" si="13"/>
        <v>00000000</v>
      </c>
      <c r="P74" s="8">
        <f>_xlfn.BITLSHIFT(HEX2DEC(N73),8)+HEX2DEC(N74)</f>
        <v>0</v>
      </c>
      <c r="R74" s="4">
        <v>0</v>
      </c>
      <c r="S74" s="5" t="str">
        <f t="shared" si="14"/>
        <v>00000000</v>
      </c>
      <c r="T74" s="8">
        <f>_xlfn.BITLSHIFT(HEX2DEC(R73),8)+HEX2DEC(R74)</f>
        <v>0</v>
      </c>
    </row>
    <row r="75" spans="1:20" ht="15" x14ac:dyDescent="0.2">
      <c r="A75" s="1">
        <v>71</v>
      </c>
      <c r="B75" s="1" t="str">
        <f t="shared" si="10"/>
        <v>47</v>
      </c>
      <c r="C75" s="7" t="s">
        <v>92</v>
      </c>
      <c r="D75" s="1">
        <v>1</v>
      </c>
      <c r="F75" s="4">
        <v>0</v>
      </c>
      <c r="G75" s="5" t="str">
        <f t="shared" si="11"/>
        <v>00000000</v>
      </c>
      <c r="H75" s="5"/>
      <c r="J75" s="4">
        <v>0</v>
      </c>
      <c r="K75" s="5" t="str">
        <f t="shared" si="12"/>
        <v>00000000</v>
      </c>
      <c r="L75" s="5"/>
      <c r="N75" s="4">
        <v>0</v>
      </c>
      <c r="O75" s="5" t="str">
        <f t="shared" si="13"/>
        <v>00000000</v>
      </c>
      <c r="P75" s="5"/>
      <c r="R75" s="4">
        <v>0</v>
      </c>
      <c r="S75" s="5" t="str">
        <f t="shared" si="14"/>
        <v>00000000</v>
      </c>
      <c r="T75" s="5"/>
    </row>
    <row r="76" spans="1:20" ht="15" x14ac:dyDescent="0.2">
      <c r="A76" s="1">
        <v>72</v>
      </c>
      <c r="B76" s="1" t="str">
        <f t="shared" si="10"/>
        <v>48</v>
      </c>
      <c r="C76" s="7" t="s">
        <v>93</v>
      </c>
      <c r="D76" s="1">
        <v>1</v>
      </c>
      <c r="F76" s="4">
        <v>8</v>
      </c>
      <c r="G76" s="5" t="str">
        <f t="shared" si="11"/>
        <v>00001000</v>
      </c>
      <c r="H76" s="5"/>
      <c r="J76" s="4">
        <v>8</v>
      </c>
      <c r="K76" s="5" t="str">
        <f t="shared" si="12"/>
        <v>00001000</v>
      </c>
      <c r="L76" s="5"/>
      <c r="N76" s="4">
        <v>8</v>
      </c>
      <c r="O76" s="5" t="str">
        <f t="shared" si="13"/>
        <v>00001000</v>
      </c>
      <c r="P76" s="5"/>
      <c r="R76" s="4">
        <v>8</v>
      </c>
      <c r="S76" s="5" t="str">
        <f t="shared" si="14"/>
        <v>00001000</v>
      </c>
      <c r="T76" s="5"/>
    </row>
    <row r="16387" spans="10:18" x14ac:dyDescent="0.2">
      <c r="J16387" s="1">
        <v>26</v>
      </c>
      <c r="N16387" s="1">
        <v>26</v>
      </c>
      <c r="R16387" s="1">
        <v>26</v>
      </c>
    </row>
    <row r="16388" spans="10:18" x14ac:dyDescent="0.2">
      <c r="J16388" s="1">
        <v>6</v>
      </c>
      <c r="N16388" s="1">
        <v>6</v>
      </c>
      <c r="R16388" s="1">
        <v>6</v>
      </c>
    </row>
    <row r="16389" spans="10:18" x14ac:dyDescent="0.2">
      <c r="J16389" s="1">
        <v>90</v>
      </c>
      <c r="N16389" s="1">
        <v>90</v>
      </c>
      <c r="R16389" s="1">
        <v>90</v>
      </c>
    </row>
    <row r="16390" spans="10:18" x14ac:dyDescent="0.2">
      <c r="J16390" s="1">
        <v>0</v>
      </c>
      <c r="N16390" s="1">
        <v>0</v>
      </c>
      <c r="R16390" s="1">
        <v>0</v>
      </c>
    </row>
    <row r="16391" spans="10:18" x14ac:dyDescent="0.2">
      <c r="J16391" s="1">
        <v>64</v>
      </c>
      <c r="N16391" s="1">
        <v>64</v>
      </c>
      <c r="R16391" s="1">
        <v>64</v>
      </c>
    </row>
    <row r="16392" spans="10:18" x14ac:dyDescent="0.2">
      <c r="J16392" s="1">
        <v>64</v>
      </c>
      <c r="N16392" s="1">
        <v>64</v>
      </c>
      <c r="R16392" s="1">
        <v>64</v>
      </c>
    </row>
    <row r="16393" spans="10:18" x14ac:dyDescent="0.2">
      <c r="J16393" s="1">
        <v>1</v>
      </c>
      <c r="N16393" s="1">
        <v>1</v>
      </c>
      <c r="R16393" s="1">
        <v>1</v>
      </c>
    </row>
    <row r="16394" spans="10:18" x14ac:dyDescent="0.2">
      <c r="J16394" s="1">
        <v>24</v>
      </c>
      <c r="N16394" s="1">
        <v>24</v>
      </c>
      <c r="R16394" s="1">
        <v>24</v>
      </c>
    </row>
    <row r="16395" spans="10:18" x14ac:dyDescent="0.2">
      <c r="J16395" s="1" t="s">
        <v>0</v>
      </c>
      <c r="N16395" s="1" t="s">
        <v>0</v>
      </c>
      <c r="R16395" s="1" t="s">
        <v>0</v>
      </c>
    </row>
    <row r="16396" spans="10:18" x14ac:dyDescent="0.2">
      <c r="J16396" s="1">
        <v>5</v>
      </c>
      <c r="N16396" s="1">
        <v>5</v>
      </c>
      <c r="R16396" s="1">
        <v>5</v>
      </c>
    </row>
    <row r="16397" spans="10:18" x14ac:dyDescent="0.2">
      <c r="J16397" s="1" t="s">
        <v>1</v>
      </c>
      <c r="N16397" s="1" t="s">
        <v>1</v>
      </c>
      <c r="R16397" s="1" t="s">
        <v>1</v>
      </c>
    </row>
    <row r="16398" spans="10:18" x14ac:dyDescent="0.2">
      <c r="J16398" s="1">
        <v>0</v>
      </c>
      <c r="N16398" s="1">
        <v>0</v>
      </c>
      <c r="R16398" s="1">
        <v>0</v>
      </c>
    </row>
    <row r="16399" spans="10:18" x14ac:dyDescent="0.2">
      <c r="J16399" s="1" t="s">
        <v>2</v>
      </c>
      <c r="N16399" s="1" t="s">
        <v>2</v>
      </c>
      <c r="R16399" s="1" t="s">
        <v>2</v>
      </c>
    </row>
    <row r="16400" spans="10:18" x14ac:dyDescent="0.2">
      <c r="J16400" s="1" t="s">
        <v>3</v>
      </c>
      <c r="N16400" s="1" t="s">
        <v>3</v>
      </c>
      <c r="R16400" s="1" t="s">
        <v>3</v>
      </c>
    </row>
    <row r="16401" spans="10:18" x14ac:dyDescent="0.2">
      <c r="J16401" s="1" t="s">
        <v>4</v>
      </c>
      <c r="N16401" s="1" t="s">
        <v>4</v>
      </c>
      <c r="R16401" s="1" t="s">
        <v>4</v>
      </c>
    </row>
    <row r="16402" spans="10:18" x14ac:dyDescent="0.2">
      <c r="J16402" s="1" t="s">
        <v>5</v>
      </c>
      <c r="N16402" s="1" t="s">
        <v>5</v>
      </c>
      <c r="R16402" s="1" t="s">
        <v>5</v>
      </c>
    </row>
    <row r="16403" spans="10:18" x14ac:dyDescent="0.2">
      <c r="J16403" s="1">
        <v>0</v>
      </c>
      <c r="N16403" s="1">
        <v>0</v>
      </c>
      <c r="R16403" s="1">
        <v>0</v>
      </c>
    </row>
    <row r="16404" spans="10:18" x14ac:dyDescent="0.2">
      <c r="J16404" s="1">
        <v>40</v>
      </c>
      <c r="N16404" s="1">
        <v>40</v>
      </c>
      <c r="R16404" s="1">
        <v>40</v>
      </c>
    </row>
    <row r="16405" spans="10:18" x14ac:dyDescent="0.2">
      <c r="J16405" s="1">
        <v>0</v>
      </c>
      <c r="N16405" s="1">
        <v>0</v>
      </c>
      <c r="R16405" s="1">
        <v>0</v>
      </c>
    </row>
    <row r="16406" spans="10:18" x14ac:dyDescent="0.2">
      <c r="J16406" s="1">
        <v>21</v>
      </c>
      <c r="N16406" s="1">
        <v>21</v>
      </c>
      <c r="R16406" s="1">
        <v>21</v>
      </c>
    </row>
    <row r="16407" spans="10:18" x14ac:dyDescent="0.2">
      <c r="J16407" s="1">
        <v>16</v>
      </c>
      <c r="N16407" s="1">
        <v>16</v>
      </c>
      <c r="R16407" s="1">
        <v>16</v>
      </c>
    </row>
    <row r="16408" spans="10:18" x14ac:dyDescent="0.2">
      <c r="J16408" s="1" t="s">
        <v>6</v>
      </c>
      <c r="N16408" s="1" t="s">
        <v>6</v>
      </c>
      <c r="R16408" s="1" t="s">
        <v>6</v>
      </c>
    </row>
    <row r="16409" spans="10:18" x14ac:dyDescent="0.2">
      <c r="J16409" s="1" t="s">
        <v>7</v>
      </c>
      <c r="N16409" s="1" t="s">
        <v>7</v>
      </c>
      <c r="R16409" s="1" t="s">
        <v>7</v>
      </c>
    </row>
    <row r="16410" spans="10:18" x14ac:dyDescent="0.2">
      <c r="J16410" s="1" t="s">
        <v>8</v>
      </c>
      <c r="N16410" s="1" t="s">
        <v>8</v>
      </c>
      <c r="R16410" s="1" t="s">
        <v>8</v>
      </c>
    </row>
    <row r="16411" spans="10:18" x14ac:dyDescent="0.2">
      <c r="J16411" s="1">
        <v>54</v>
      </c>
      <c r="N16411" s="1">
        <v>54</v>
      </c>
      <c r="R16411" s="1">
        <v>54</v>
      </c>
    </row>
    <row r="16412" spans="10:18" x14ac:dyDescent="0.2">
      <c r="J16412" s="1">
        <v>1</v>
      </c>
      <c r="N16412" s="1">
        <v>1</v>
      </c>
      <c r="R16412" s="1">
        <v>1</v>
      </c>
    </row>
    <row r="16413" spans="10:18" x14ac:dyDescent="0.2">
      <c r="J16413" s="1">
        <v>24</v>
      </c>
      <c r="N16413" s="1">
        <v>24</v>
      </c>
      <c r="R16413" s="1">
        <v>24</v>
      </c>
    </row>
    <row r="16414" spans="10:18" x14ac:dyDescent="0.2">
      <c r="J16414" s="1" t="s">
        <v>9</v>
      </c>
      <c r="N16414" s="1" t="s">
        <v>10</v>
      </c>
      <c r="R16414" s="1">
        <v>7</v>
      </c>
    </row>
    <row r="16415" spans="10:18" x14ac:dyDescent="0.2">
      <c r="J16415" s="1" t="s">
        <v>11</v>
      </c>
      <c r="N16415" s="1" t="s">
        <v>11</v>
      </c>
      <c r="R16415" s="1" t="s">
        <v>11</v>
      </c>
    </row>
    <row r="16416" spans="10:18" x14ac:dyDescent="0.2">
      <c r="J16416" s="1">
        <v>1</v>
      </c>
      <c r="N16416" s="1">
        <v>1</v>
      </c>
      <c r="R16416" s="1">
        <v>1</v>
      </c>
    </row>
    <row r="16417" spans="10:18" x14ac:dyDescent="0.2">
      <c r="J16417" s="1">
        <v>0</v>
      </c>
      <c r="N16417" s="1">
        <v>0</v>
      </c>
      <c r="R16417" s="1">
        <v>0</v>
      </c>
    </row>
    <row r="16418" spans="10:18" x14ac:dyDescent="0.2">
      <c r="J16418" s="1">
        <v>0</v>
      </c>
      <c r="N16418" s="1">
        <v>0</v>
      </c>
      <c r="R16418" s="1">
        <v>0</v>
      </c>
    </row>
    <row r="16419" spans="10:18" x14ac:dyDescent="0.2">
      <c r="J16419" s="1">
        <v>40</v>
      </c>
      <c r="N16419" s="1">
        <v>0</v>
      </c>
      <c r="R16419" s="1">
        <v>0</v>
      </c>
    </row>
    <row r="16420" spans="10:18" x14ac:dyDescent="0.2">
      <c r="J16420" s="1">
        <v>0</v>
      </c>
      <c r="N16420" s="1">
        <v>0</v>
      </c>
      <c r="R16420" s="1">
        <v>0</v>
      </c>
    </row>
    <row r="16421" spans="10:18" x14ac:dyDescent="0.2">
      <c r="J16421" s="1">
        <v>88</v>
      </c>
      <c r="N16421" s="1">
        <v>88</v>
      </c>
      <c r="R16421" s="1">
        <v>88</v>
      </c>
    </row>
    <row r="16422" spans="10:18" x14ac:dyDescent="0.2">
      <c r="J16422" s="1">
        <v>80</v>
      </c>
      <c r="N16422" s="1">
        <v>80</v>
      </c>
      <c r="R16422" s="1">
        <v>80</v>
      </c>
    </row>
    <row r="16423" spans="10:18" x14ac:dyDescent="0.2">
      <c r="J16423" s="1">
        <v>0</v>
      </c>
      <c r="N16423" s="1">
        <v>0</v>
      </c>
      <c r="R16423" s="1">
        <v>0</v>
      </c>
    </row>
    <row r="16424" spans="10:18" x14ac:dyDescent="0.2">
      <c r="J16424" s="1">
        <v>0</v>
      </c>
      <c r="N16424" s="1">
        <v>0</v>
      </c>
      <c r="R16424" s="1">
        <v>0</v>
      </c>
    </row>
    <row r="16425" spans="10:18" x14ac:dyDescent="0.2">
      <c r="J16425" s="1">
        <v>60</v>
      </c>
      <c r="N16425" s="1">
        <v>60</v>
      </c>
      <c r="R16425" s="1">
        <v>60</v>
      </c>
    </row>
    <row r="16426" spans="10:18" x14ac:dyDescent="0.2">
      <c r="J16426" s="1">
        <v>0</v>
      </c>
      <c r="N16426" s="1">
        <v>0</v>
      </c>
      <c r="R16426" s="1">
        <v>0</v>
      </c>
    </row>
    <row r="16427" spans="10:18" x14ac:dyDescent="0.2">
      <c r="J16427" s="1">
        <v>0</v>
      </c>
      <c r="N16427" s="1">
        <v>0</v>
      </c>
      <c r="R16427" s="1">
        <v>0</v>
      </c>
    </row>
    <row r="16428" spans="10:18" x14ac:dyDescent="0.2">
      <c r="J16428" s="1">
        <v>0</v>
      </c>
      <c r="N16428" s="1">
        <v>0</v>
      </c>
      <c r="R16428" s="1">
        <v>0</v>
      </c>
    </row>
    <row r="16429" spans="10:18" x14ac:dyDescent="0.2">
      <c r="J16429" s="1">
        <v>0</v>
      </c>
      <c r="N16429" s="1">
        <v>0</v>
      </c>
      <c r="R16429" s="1">
        <v>0</v>
      </c>
    </row>
    <row r="16430" spans="10:18" x14ac:dyDescent="0.2">
      <c r="J16430" s="1">
        <v>0</v>
      </c>
      <c r="N16430" s="1">
        <v>0</v>
      </c>
      <c r="R16430" s="1">
        <v>0</v>
      </c>
    </row>
    <row r="16431" spans="10:18" x14ac:dyDescent="0.2">
      <c r="J16431" s="1">
        <v>0</v>
      </c>
      <c r="N16431" s="1">
        <v>0</v>
      </c>
      <c r="R16431" s="1">
        <v>0</v>
      </c>
    </row>
    <row r="16432" spans="10:18" x14ac:dyDescent="0.2">
      <c r="J16432" s="1">
        <v>0</v>
      </c>
      <c r="N16432" s="1">
        <v>0</v>
      </c>
      <c r="R16432" s="1">
        <v>0</v>
      </c>
    </row>
    <row r="16433" spans="10:18" x14ac:dyDescent="0.2">
      <c r="J16433" s="1" t="s">
        <v>12</v>
      </c>
      <c r="N16433" s="1" t="s">
        <v>12</v>
      </c>
      <c r="R16433" s="1" t="s">
        <v>12</v>
      </c>
    </row>
    <row r="16434" spans="10:18" x14ac:dyDescent="0.2">
      <c r="J16434" s="1">
        <v>0</v>
      </c>
      <c r="N16434" s="1">
        <v>0</v>
      </c>
      <c r="R16434" s="1">
        <v>0</v>
      </c>
    </row>
    <row r="16435" spans="10:18" x14ac:dyDescent="0.2">
      <c r="J16435" s="1">
        <v>0</v>
      </c>
      <c r="N16435" s="1">
        <v>0</v>
      </c>
      <c r="R16435" s="1">
        <v>0</v>
      </c>
    </row>
    <row r="16436" spans="10:18" x14ac:dyDescent="0.2">
      <c r="J16436" s="1">
        <v>0</v>
      </c>
      <c r="N16436" s="1">
        <v>0</v>
      </c>
      <c r="R16436" s="1">
        <v>0</v>
      </c>
    </row>
    <row r="16437" spans="10:18" x14ac:dyDescent="0.2">
      <c r="J16437" s="1" t="s">
        <v>11</v>
      </c>
      <c r="N16437" s="1">
        <v>0</v>
      </c>
      <c r="R16437" s="1">
        <v>9</v>
      </c>
    </row>
    <row r="16438" spans="10:18" x14ac:dyDescent="0.2">
      <c r="J16438" s="1">
        <v>0</v>
      </c>
      <c r="N16438" s="1">
        <v>0</v>
      </c>
      <c r="R16438" s="1">
        <v>0</v>
      </c>
    </row>
    <row r="16439" spans="10:18" x14ac:dyDescent="0.2">
      <c r="J16439" s="1">
        <v>0</v>
      </c>
      <c r="N16439" s="1">
        <v>0</v>
      </c>
      <c r="R16439" s="1">
        <v>0</v>
      </c>
    </row>
    <row r="16440" spans="10:18" x14ac:dyDescent="0.2">
      <c r="J16440" s="1" t="s">
        <v>13</v>
      </c>
      <c r="N16440" s="1">
        <v>35</v>
      </c>
      <c r="R16440" s="1">
        <v>35</v>
      </c>
    </row>
    <row r="16441" spans="10:18" x14ac:dyDescent="0.2">
      <c r="J16441" s="1">
        <v>60</v>
      </c>
      <c r="N16441" s="1">
        <v>18</v>
      </c>
      <c r="R16441" s="1" t="s">
        <v>15</v>
      </c>
    </row>
    <row r="16442" spans="10:18" x14ac:dyDescent="0.2">
      <c r="J16442" s="1" t="s">
        <v>16</v>
      </c>
      <c r="N16442" s="1">
        <v>35</v>
      </c>
      <c r="R16442" s="1">
        <v>35</v>
      </c>
    </row>
    <row r="16443" spans="10:18" x14ac:dyDescent="0.2">
      <c r="J16443" s="1" t="s">
        <v>18</v>
      </c>
      <c r="N16443" s="1" t="s">
        <v>19</v>
      </c>
      <c r="R16443" s="1" t="s">
        <v>20</v>
      </c>
    </row>
    <row r="16444" spans="10:18" x14ac:dyDescent="0.2">
      <c r="J16444" s="1">
        <v>35</v>
      </c>
      <c r="N16444" s="1">
        <v>35</v>
      </c>
      <c r="R16444" s="1">
        <v>32</v>
      </c>
    </row>
    <row r="16445" spans="10:18" x14ac:dyDescent="0.2">
      <c r="J16445" s="1">
        <v>12</v>
      </c>
      <c r="N16445" s="1" t="s">
        <v>17</v>
      </c>
      <c r="R16445" s="1" t="s">
        <v>22</v>
      </c>
    </row>
    <row r="16446" spans="10:18" x14ac:dyDescent="0.2">
      <c r="J16446" s="1" t="s">
        <v>4</v>
      </c>
      <c r="N16446" s="1" t="s">
        <v>4</v>
      </c>
      <c r="R16446" s="1" t="s">
        <v>4</v>
      </c>
    </row>
    <row r="16447" spans="10:18" x14ac:dyDescent="0.2">
      <c r="J16447" s="1">
        <v>78</v>
      </c>
      <c r="N16447" s="1" t="s">
        <v>8</v>
      </c>
      <c r="R16447" s="1">
        <v>70</v>
      </c>
    </row>
    <row r="16448" spans="10:18" x14ac:dyDescent="0.2">
      <c r="J16448" s="1" t="s">
        <v>23</v>
      </c>
      <c r="N16448" s="1" t="s">
        <v>4</v>
      </c>
      <c r="R16448" s="1" t="s">
        <v>4</v>
      </c>
    </row>
    <row r="16449" spans="10:18" x14ac:dyDescent="0.2">
      <c r="J16449" s="1" t="s">
        <v>19</v>
      </c>
      <c r="N16449" s="1">
        <v>22</v>
      </c>
      <c r="R16449" s="1" t="s">
        <v>24</v>
      </c>
    </row>
    <row r="16450" spans="10:18" x14ac:dyDescent="0.2">
      <c r="J16450" s="1">
        <v>2</v>
      </c>
      <c r="N16450" s="1">
        <v>2</v>
      </c>
      <c r="R16450" s="1">
        <v>2</v>
      </c>
    </row>
    <row r="16451" spans="10:18" x14ac:dyDescent="0.2">
      <c r="J16451" s="1">
        <v>33</v>
      </c>
      <c r="N16451" s="1">
        <v>23</v>
      </c>
      <c r="R16451" s="1">
        <v>33</v>
      </c>
    </row>
    <row r="16452" spans="10:18" x14ac:dyDescent="0.2">
      <c r="J16452" s="1">
        <v>0</v>
      </c>
      <c r="N16452" s="1">
        <v>0</v>
      </c>
      <c r="R16452" s="1">
        <v>0</v>
      </c>
    </row>
    <row r="16453" spans="10:18" x14ac:dyDescent="0.2">
      <c r="J16453" s="1">
        <v>41</v>
      </c>
      <c r="N16453" s="1">
        <v>38</v>
      </c>
      <c r="R16453" s="1">
        <v>34</v>
      </c>
    </row>
    <row r="16454" spans="10:18" x14ac:dyDescent="0.2">
      <c r="J16454" s="1">
        <v>0</v>
      </c>
      <c r="N16454" s="1">
        <v>0</v>
      </c>
      <c r="R16454" s="1">
        <v>0</v>
      </c>
    </row>
    <row r="16455" spans="10:18" x14ac:dyDescent="0.2">
      <c r="J16455" s="1">
        <v>12</v>
      </c>
      <c r="N16455" s="1">
        <v>0</v>
      </c>
      <c r="R16455" s="1">
        <v>0</v>
      </c>
    </row>
    <row r="16456" spans="10:18" x14ac:dyDescent="0.2">
      <c r="J16456" s="1">
        <v>0</v>
      </c>
      <c r="N16456" s="1">
        <v>0</v>
      </c>
      <c r="R16456" s="1">
        <v>0</v>
      </c>
    </row>
    <row r="16457" spans="10:18" x14ac:dyDescent="0.2">
      <c r="J16457" s="1">
        <v>0</v>
      </c>
      <c r="N16457" s="1">
        <v>0</v>
      </c>
      <c r="R16457" s="1">
        <v>0</v>
      </c>
    </row>
    <row r="16458" spans="10:18" x14ac:dyDescent="0.2">
      <c r="J16458" s="1">
        <v>0</v>
      </c>
      <c r="N16458" s="1">
        <v>0</v>
      </c>
      <c r="R16458" s="1">
        <v>0</v>
      </c>
    </row>
    <row r="16459" spans="10:18" x14ac:dyDescent="0.2">
      <c r="J16459" s="1">
        <v>8</v>
      </c>
      <c r="N16459" s="1">
        <v>8</v>
      </c>
      <c r="R16459" s="1">
        <v>8</v>
      </c>
    </row>
    <row r="16460" spans="10:18" x14ac:dyDescent="0.2">
      <c r="J16460" s="1" t="s">
        <v>26</v>
      </c>
      <c r="N16460" s="1" t="s">
        <v>26</v>
      </c>
      <c r="R16460" s="1" t="s">
        <v>26</v>
      </c>
    </row>
    <row r="32771" spans="10:18" x14ac:dyDescent="0.2">
      <c r="J32771" s="1">
        <v>26</v>
      </c>
      <c r="N32771" s="1">
        <v>26</v>
      </c>
      <c r="R32771" s="1">
        <v>26</v>
      </c>
    </row>
    <row r="32772" spans="10:18" x14ac:dyDescent="0.2">
      <c r="J32772" s="1">
        <v>6</v>
      </c>
      <c r="N32772" s="1">
        <v>6</v>
      </c>
      <c r="R32772" s="1">
        <v>6</v>
      </c>
    </row>
    <row r="32773" spans="10:18" x14ac:dyDescent="0.2">
      <c r="J32773" s="1">
        <v>90</v>
      </c>
      <c r="N32773" s="1">
        <v>90</v>
      </c>
      <c r="R32773" s="1">
        <v>90</v>
      </c>
    </row>
    <row r="32774" spans="10:18" x14ac:dyDescent="0.2">
      <c r="J32774" s="1">
        <v>0</v>
      </c>
      <c r="N32774" s="1">
        <v>0</v>
      </c>
      <c r="R32774" s="1">
        <v>0</v>
      </c>
    </row>
    <row r="32775" spans="10:18" x14ac:dyDescent="0.2">
      <c r="J32775" s="1">
        <v>64</v>
      </c>
      <c r="N32775" s="1">
        <v>64</v>
      </c>
      <c r="R32775" s="1">
        <v>64</v>
      </c>
    </row>
    <row r="32776" spans="10:18" x14ac:dyDescent="0.2">
      <c r="J32776" s="1">
        <v>64</v>
      </c>
      <c r="N32776" s="1">
        <v>64</v>
      </c>
      <c r="R32776" s="1">
        <v>64</v>
      </c>
    </row>
    <row r="32777" spans="10:18" x14ac:dyDescent="0.2">
      <c r="J32777" s="1">
        <v>1</v>
      </c>
      <c r="N32777" s="1">
        <v>1</v>
      </c>
      <c r="R32777" s="1">
        <v>1</v>
      </c>
    </row>
    <row r="32778" spans="10:18" x14ac:dyDescent="0.2">
      <c r="J32778" s="1">
        <v>24</v>
      </c>
      <c r="N32778" s="1">
        <v>24</v>
      </c>
      <c r="R32778" s="1">
        <v>24</v>
      </c>
    </row>
    <row r="32779" spans="10:18" x14ac:dyDescent="0.2">
      <c r="J32779" s="1" t="s">
        <v>0</v>
      </c>
      <c r="N32779" s="1" t="s">
        <v>0</v>
      </c>
      <c r="R32779" s="1" t="s">
        <v>0</v>
      </c>
    </row>
    <row r="32780" spans="10:18" x14ac:dyDescent="0.2">
      <c r="J32780" s="1">
        <v>5</v>
      </c>
      <c r="N32780" s="1">
        <v>5</v>
      </c>
      <c r="R32780" s="1">
        <v>5</v>
      </c>
    </row>
    <row r="32781" spans="10:18" x14ac:dyDescent="0.2">
      <c r="J32781" s="1" t="s">
        <v>1</v>
      </c>
      <c r="N32781" s="1" t="s">
        <v>1</v>
      </c>
      <c r="R32781" s="1" t="s">
        <v>1</v>
      </c>
    </row>
    <row r="32782" spans="10:18" x14ac:dyDescent="0.2">
      <c r="J32782" s="1">
        <v>0</v>
      </c>
      <c r="N32782" s="1">
        <v>0</v>
      </c>
      <c r="R32782" s="1">
        <v>0</v>
      </c>
    </row>
    <row r="32783" spans="10:18" x14ac:dyDescent="0.2">
      <c r="J32783" s="1" t="s">
        <v>2</v>
      </c>
      <c r="N32783" s="1" t="s">
        <v>2</v>
      </c>
      <c r="R32783" s="1" t="s">
        <v>2</v>
      </c>
    </row>
    <row r="32784" spans="10:18" x14ac:dyDescent="0.2">
      <c r="J32784" s="1" t="s">
        <v>3</v>
      </c>
      <c r="N32784" s="1" t="s">
        <v>3</v>
      </c>
      <c r="R32784" s="1" t="s">
        <v>3</v>
      </c>
    </row>
    <row r="32785" spans="10:18" x14ac:dyDescent="0.2">
      <c r="J32785" s="1" t="s">
        <v>4</v>
      </c>
      <c r="N32785" s="1" t="s">
        <v>4</v>
      </c>
      <c r="R32785" s="1" t="s">
        <v>4</v>
      </c>
    </row>
    <row r="32786" spans="10:18" x14ac:dyDescent="0.2">
      <c r="J32786" s="1" t="s">
        <v>5</v>
      </c>
      <c r="N32786" s="1" t="s">
        <v>5</v>
      </c>
      <c r="R32786" s="1" t="s">
        <v>5</v>
      </c>
    </row>
    <row r="32787" spans="10:18" x14ac:dyDescent="0.2">
      <c r="J32787" s="1">
        <v>0</v>
      </c>
      <c r="N32787" s="1">
        <v>0</v>
      </c>
      <c r="R32787" s="1">
        <v>0</v>
      </c>
    </row>
    <row r="32788" spans="10:18" x14ac:dyDescent="0.2">
      <c r="J32788" s="1">
        <v>40</v>
      </c>
      <c r="N32788" s="1">
        <v>40</v>
      </c>
      <c r="R32788" s="1">
        <v>40</v>
      </c>
    </row>
    <row r="32789" spans="10:18" x14ac:dyDescent="0.2">
      <c r="J32789" s="1">
        <v>0</v>
      </c>
      <c r="N32789" s="1">
        <v>0</v>
      </c>
      <c r="R32789" s="1">
        <v>0</v>
      </c>
    </row>
    <row r="32790" spans="10:18" x14ac:dyDescent="0.2">
      <c r="J32790" s="1">
        <v>21</v>
      </c>
      <c r="N32790" s="1">
        <v>21</v>
      </c>
      <c r="R32790" s="1">
        <v>21</v>
      </c>
    </row>
    <row r="32791" spans="10:18" x14ac:dyDescent="0.2">
      <c r="J32791" s="1">
        <v>16</v>
      </c>
      <c r="N32791" s="1">
        <v>16</v>
      </c>
      <c r="R32791" s="1">
        <v>16</v>
      </c>
    </row>
    <row r="32792" spans="10:18" x14ac:dyDescent="0.2">
      <c r="J32792" s="1" t="s">
        <v>6</v>
      </c>
      <c r="N32792" s="1" t="s">
        <v>6</v>
      </c>
      <c r="R32792" s="1" t="s">
        <v>6</v>
      </c>
    </row>
    <row r="32793" spans="10:18" x14ac:dyDescent="0.2">
      <c r="J32793" s="1" t="s">
        <v>7</v>
      </c>
      <c r="N32793" s="1" t="s">
        <v>7</v>
      </c>
      <c r="R32793" s="1" t="s">
        <v>7</v>
      </c>
    </row>
    <row r="32794" spans="10:18" x14ac:dyDescent="0.2">
      <c r="J32794" s="1" t="s">
        <v>8</v>
      </c>
      <c r="N32794" s="1" t="s">
        <v>8</v>
      </c>
      <c r="R32794" s="1" t="s">
        <v>8</v>
      </c>
    </row>
    <row r="32795" spans="10:18" x14ac:dyDescent="0.2">
      <c r="J32795" s="1">
        <v>54</v>
      </c>
      <c r="N32795" s="1">
        <v>54</v>
      </c>
      <c r="R32795" s="1">
        <v>54</v>
      </c>
    </row>
    <row r="32796" spans="10:18" x14ac:dyDescent="0.2">
      <c r="J32796" s="1">
        <v>1</v>
      </c>
      <c r="N32796" s="1">
        <v>1</v>
      </c>
      <c r="R32796" s="1">
        <v>1</v>
      </c>
    </row>
    <row r="32797" spans="10:18" x14ac:dyDescent="0.2">
      <c r="J32797" s="1">
        <v>24</v>
      </c>
      <c r="N32797" s="1">
        <v>24</v>
      </c>
      <c r="R32797" s="1">
        <v>24</v>
      </c>
    </row>
    <row r="32798" spans="10:18" x14ac:dyDescent="0.2">
      <c r="J32798" s="1" t="s">
        <v>9</v>
      </c>
      <c r="N32798" s="1" t="s">
        <v>10</v>
      </c>
      <c r="R32798" s="1">
        <v>7</v>
      </c>
    </row>
    <row r="32799" spans="10:18" x14ac:dyDescent="0.2">
      <c r="J32799" s="1" t="s">
        <v>11</v>
      </c>
      <c r="N32799" s="1" t="s">
        <v>11</v>
      </c>
      <c r="R32799" s="1" t="s">
        <v>11</v>
      </c>
    </row>
    <row r="32800" spans="10:18" x14ac:dyDescent="0.2">
      <c r="J32800" s="1">
        <v>1</v>
      </c>
      <c r="N32800" s="1">
        <v>1</v>
      </c>
      <c r="R32800" s="1">
        <v>1</v>
      </c>
    </row>
    <row r="32801" spans="10:18" x14ac:dyDescent="0.2">
      <c r="J32801" s="1">
        <v>0</v>
      </c>
      <c r="N32801" s="1">
        <v>0</v>
      </c>
      <c r="R32801" s="1">
        <v>0</v>
      </c>
    </row>
    <row r="32802" spans="10:18" x14ac:dyDescent="0.2">
      <c r="J32802" s="1">
        <v>0</v>
      </c>
      <c r="N32802" s="1">
        <v>0</v>
      </c>
      <c r="R32802" s="1">
        <v>0</v>
      </c>
    </row>
    <row r="32803" spans="10:18" x14ac:dyDescent="0.2">
      <c r="J32803" s="1">
        <v>40</v>
      </c>
      <c r="N32803" s="1">
        <v>0</v>
      </c>
      <c r="R32803" s="1">
        <v>0</v>
      </c>
    </row>
    <row r="32804" spans="10:18" x14ac:dyDescent="0.2">
      <c r="J32804" s="1">
        <v>0</v>
      </c>
      <c r="N32804" s="1">
        <v>0</v>
      </c>
      <c r="R32804" s="1">
        <v>0</v>
      </c>
    </row>
    <row r="32805" spans="10:18" x14ac:dyDescent="0.2">
      <c r="J32805" s="1">
        <v>88</v>
      </c>
      <c r="N32805" s="1">
        <v>88</v>
      </c>
      <c r="R32805" s="1">
        <v>88</v>
      </c>
    </row>
    <row r="32806" spans="10:18" x14ac:dyDescent="0.2">
      <c r="J32806" s="1">
        <v>80</v>
      </c>
      <c r="N32806" s="1">
        <v>80</v>
      </c>
      <c r="R32806" s="1">
        <v>80</v>
      </c>
    </row>
    <row r="32807" spans="10:18" x14ac:dyDescent="0.2">
      <c r="J32807" s="1">
        <v>0</v>
      </c>
      <c r="N32807" s="1">
        <v>0</v>
      </c>
      <c r="R32807" s="1">
        <v>0</v>
      </c>
    </row>
    <row r="32808" spans="10:18" x14ac:dyDescent="0.2">
      <c r="J32808" s="1">
        <v>0</v>
      </c>
      <c r="N32808" s="1">
        <v>0</v>
      </c>
      <c r="R32808" s="1">
        <v>0</v>
      </c>
    </row>
    <row r="32809" spans="10:18" x14ac:dyDescent="0.2">
      <c r="J32809" s="1">
        <v>60</v>
      </c>
      <c r="N32809" s="1">
        <v>60</v>
      </c>
      <c r="R32809" s="1">
        <v>60</v>
      </c>
    </row>
    <row r="32810" spans="10:18" x14ac:dyDescent="0.2">
      <c r="J32810" s="1">
        <v>0</v>
      </c>
      <c r="N32810" s="1">
        <v>0</v>
      </c>
      <c r="R32810" s="1">
        <v>0</v>
      </c>
    </row>
    <row r="32811" spans="10:18" x14ac:dyDescent="0.2">
      <c r="J32811" s="1">
        <v>0</v>
      </c>
      <c r="N32811" s="1">
        <v>0</v>
      </c>
      <c r="R32811" s="1">
        <v>0</v>
      </c>
    </row>
    <row r="32812" spans="10:18" x14ac:dyDescent="0.2">
      <c r="J32812" s="1">
        <v>0</v>
      </c>
      <c r="N32812" s="1">
        <v>0</v>
      </c>
      <c r="R32812" s="1">
        <v>0</v>
      </c>
    </row>
    <row r="32813" spans="10:18" x14ac:dyDescent="0.2">
      <c r="J32813" s="1">
        <v>0</v>
      </c>
      <c r="N32813" s="1">
        <v>0</v>
      </c>
      <c r="R32813" s="1">
        <v>0</v>
      </c>
    </row>
    <row r="32814" spans="10:18" x14ac:dyDescent="0.2">
      <c r="J32814" s="1">
        <v>0</v>
      </c>
      <c r="N32814" s="1">
        <v>0</v>
      </c>
      <c r="R32814" s="1">
        <v>0</v>
      </c>
    </row>
    <row r="32815" spans="10:18" x14ac:dyDescent="0.2">
      <c r="J32815" s="1">
        <v>0</v>
      </c>
      <c r="N32815" s="1">
        <v>0</v>
      </c>
      <c r="R32815" s="1">
        <v>0</v>
      </c>
    </row>
    <row r="32816" spans="10:18" x14ac:dyDescent="0.2">
      <c r="J32816" s="1">
        <v>0</v>
      </c>
      <c r="N32816" s="1">
        <v>0</v>
      </c>
      <c r="R32816" s="1">
        <v>0</v>
      </c>
    </row>
    <row r="32817" spans="10:18" x14ac:dyDescent="0.2">
      <c r="J32817" s="1" t="s">
        <v>12</v>
      </c>
      <c r="N32817" s="1" t="s">
        <v>12</v>
      </c>
      <c r="R32817" s="1" t="s">
        <v>12</v>
      </c>
    </row>
    <row r="32818" spans="10:18" x14ac:dyDescent="0.2">
      <c r="J32818" s="1">
        <v>0</v>
      </c>
      <c r="N32818" s="1">
        <v>0</v>
      </c>
      <c r="R32818" s="1">
        <v>0</v>
      </c>
    </row>
    <row r="32819" spans="10:18" x14ac:dyDescent="0.2">
      <c r="J32819" s="1">
        <v>0</v>
      </c>
      <c r="N32819" s="1">
        <v>0</v>
      </c>
      <c r="R32819" s="1">
        <v>0</v>
      </c>
    </row>
    <row r="32820" spans="10:18" x14ac:dyDescent="0.2">
      <c r="J32820" s="1">
        <v>0</v>
      </c>
      <c r="N32820" s="1">
        <v>0</v>
      </c>
      <c r="R32820" s="1">
        <v>0</v>
      </c>
    </row>
    <row r="32821" spans="10:18" x14ac:dyDescent="0.2">
      <c r="J32821" s="1" t="s">
        <v>11</v>
      </c>
      <c r="N32821" s="1">
        <v>0</v>
      </c>
      <c r="R32821" s="1">
        <v>9</v>
      </c>
    </row>
    <row r="32822" spans="10:18" x14ac:dyDescent="0.2">
      <c r="J32822" s="1">
        <v>0</v>
      </c>
      <c r="N32822" s="1">
        <v>0</v>
      </c>
      <c r="R32822" s="1">
        <v>0</v>
      </c>
    </row>
    <row r="32823" spans="10:18" x14ac:dyDescent="0.2">
      <c r="J32823" s="1">
        <v>0</v>
      </c>
      <c r="N32823" s="1">
        <v>0</v>
      </c>
      <c r="R32823" s="1">
        <v>0</v>
      </c>
    </row>
    <row r="32824" spans="10:18" x14ac:dyDescent="0.2">
      <c r="J32824" s="1" t="s">
        <v>13</v>
      </c>
      <c r="N32824" s="1">
        <v>35</v>
      </c>
      <c r="R32824" s="1">
        <v>35</v>
      </c>
    </row>
    <row r="32825" spans="10:18" x14ac:dyDescent="0.2">
      <c r="J32825" s="1">
        <v>60</v>
      </c>
      <c r="N32825" s="1">
        <v>18</v>
      </c>
      <c r="R32825" s="1" t="s">
        <v>15</v>
      </c>
    </row>
    <row r="32826" spans="10:18" x14ac:dyDescent="0.2">
      <c r="J32826" s="1" t="s">
        <v>16</v>
      </c>
      <c r="N32826" s="1">
        <v>35</v>
      </c>
      <c r="R32826" s="1">
        <v>35</v>
      </c>
    </row>
    <row r="32827" spans="10:18" x14ac:dyDescent="0.2">
      <c r="J32827" s="1" t="s">
        <v>18</v>
      </c>
      <c r="N32827" s="1" t="s">
        <v>19</v>
      </c>
      <c r="R32827" s="1" t="s">
        <v>20</v>
      </c>
    </row>
    <row r="32828" spans="10:18" x14ac:dyDescent="0.2">
      <c r="J32828" s="1">
        <v>35</v>
      </c>
      <c r="N32828" s="1">
        <v>35</v>
      </c>
      <c r="R32828" s="1">
        <v>32</v>
      </c>
    </row>
    <row r="32829" spans="10:18" x14ac:dyDescent="0.2">
      <c r="J32829" s="1">
        <v>12</v>
      </c>
      <c r="N32829" s="1" t="s">
        <v>17</v>
      </c>
      <c r="R32829" s="1" t="s">
        <v>22</v>
      </c>
    </row>
    <row r="32830" spans="10:18" x14ac:dyDescent="0.2">
      <c r="J32830" s="1" t="s">
        <v>4</v>
      </c>
      <c r="N32830" s="1" t="s">
        <v>4</v>
      </c>
      <c r="R32830" s="1" t="s">
        <v>4</v>
      </c>
    </row>
    <row r="32831" spans="10:18" x14ac:dyDescent="0.2">
      <c r="J32831" s="1">
        <v>78</v>
      </c>
      <c r="N32831" s="1" t="s">
        <v>8</v>
      </c>
      <c r="R32831" s="1">
        <v>70</v>
      </c>
    </row>
    <row r="32832" spans="10:18" x14ac:dyDescent="0.2">
      <c r="J32832" s="1" t="s">
        <v>23</v>
      </c>
      <c r="N32832" s="1" t="s">
        <v>4</v>
      </c>
      <c r="R32832" s="1" t="s">
        <v>4</v>
      </c>
    </row>
    <row r="32833" spans="10:18" x14ac:dyDescent="0.2">
      <c r="J32833" s="1" t="s">
        <v>19</v>
      </c>
      <c r="N32833" s="1">
        <v>22</v>
      </c>
      <c r="R32833" s="1" t="s">
        <v>24</v>
      </c>
    </row>
    <row r="32834" spans="10:18" x14ac:dyDescent="0.2">
      <c r="J32834" s="1">
        <v>2</v>
      </c>
      <c r="N32834" s="1">
        <v>2</v>
      </c>
      <c r="R32834" s="1">
        <v>2</v>
      </c>
    </row>
    <row r="32835" spans="10:18" x14ac:dyDescent="0.2">
      <c r="J32835" s="1">
        <v>33</v>
      </c>
      <c r="N32835" s="1">
        <v>23</v>
      </c>
      <c r="R32835" s="1">
        <v>33</v>
      </c>
    </row>
    <row r="32836" spans="10:18" x14ac:dyDescent="0.2">
      <c r="J32836" s="1">
        <v>0</v>
      </c>
      <c r="N32836" s="1">
        <v>0</v>
      </c>
      <c r="R32836" s="1">
        <v>0</v>
      </c>
    </row>
    <row r="32837" spans="10:18" x14ac:dyDescent="0.2">
      <c r="J32837" s="1">
        <v>41</v>
      </c>
      <c r="N32837" s="1">
        <v>38</v>
      </c>
      <c r="R32837" s="1">
        <v>34</v>
      </c>
    </row>
    <row r="32838" spans="10:18" x14ac:dyDescent="0.2">
      <c r="J32838" s="1">
        <v>0</v>
      </c>
      <c r="N32838" s="1">
        <v>0</v>
      </c>
      <c r="R32838" s="1">
        <v>0</v>
      </c>
    </row>
    <row r="32839" spans="10:18" x14ac:dyDescent="0.2">
      <c r="J32839" s="1">
        <v>12</v>
      </c>
      <c r="N32839" s="1">
        <v>0</v>
      </c>
      <c r="R32839" s="1">
        <v>0</v>
      </c>
    </row>
    <row r="32840" spans="10:18" x14ac:dyDescent="0.2">
      <c r="J32840" s="1">
        <v>0</v>
      </c>
      <c r="N32840" s="1">
        <v>0</v>
      </c>
      <c r="R32840" s="1">
        <v>0</v>
      </c>
    </row>
    <row r="32841" spans="10:18" x14ac:dyDescent="0.2">
      <c r="J32841" s="1">
        <v>0</v>
      </c>
      <c r="N32841" s="1">
        <v>0</v>
      </c>
      <c r="R32841" s="1">
        <v>0</v>
      </c>
    </row>
    <row r="32842" spans="10:18" x14ac:dyDescent="0.2">
      <c r="J32842" s="1">
        <v>0</v>
      </c>
      <c r="N32842" s="1">
        <v>0</v>
      </c>
      <c r="R32842" s="1">
        <v>0</v>
      </c>
    </row>
    <row r="32843" spans="10:18" x14ac:dyDescent="0.2">
      <c r="J32843" s="1">
        <v>8</v>
      </c>
      <c r="N32843" s="1">
        <v>8</v>
      </c>
      <c r="R32843" s="1">
        <v>8</v>
      </c>
    </row>
    <row r="32844" spans="10:18" x14ac:dyDescent="0.2">
      <c r="J32844" s="1" t="s">
        <v>26</v>
      </c>
      <c r="N32844" s="1" t="s">
        <v>26</v>
      </c>
      <c r="R32844" s="1" t="s">
        <v>26</v>
      </c>
    </row>
    <row r="49155" spans="10:18" x14ac:dyDescent="0.2">
      <c r="J49155" s="1">
        <v>26</v>
      </c>
      <c r="N49155" s="1">
        <v>26</v>
      </c>
      <c r="R49155" s="1">
        <v>26</v>
      </c>
    </row>
    <row r="49156" spans="10:18" x14ac:dyDescent="0.2">
      <c r="J49156" s="1">
        <v>6</v>
      </c>
      <c r="N49156" s="1">
        <v>6</v>
      </c>
      <c r="R49156" s="1">
        <v>6</v>
      </c>
    </row>
    <row r="49157" spans="10:18" x14ac:dyDescent="0.2">
      <c r="J49157" s="1">
        <v>90</v>
      </c>
      <c r="N49157" s="1">
        <v>90</v>
      </c>
      <c r="R49157" s="1">
        <v>90</v>
      </c>
    </row>
    <row r="49158" spans="10:18" x14ac:dyDescent="0.2">
      <c r="J49158" s="1">
        <v>0</v>
      </c>
      <c r="N49158" s="1">
        <v>0</v>
      </c>
      <c r="R49158" s="1">
        <v>0</v>
      </c>
    </row>
    <row r="49159" spans="10:18" x14ac:dyDescent="0.2">
      <c r="J49159" s="1">
        <v>64</v>
      </c>
      <c r="N49159" s="1">
        <v>64</v>
      </c>
      <c r="R49159" s="1">
        <v>64</v>
      </c>
    </row>
    <row r="49160" spans="10:18" x14ac:dyDescent="0.2">
      <c r="J49160" s="1">
        <v>64</v>
      </c>
      <c r="N49160" s="1">
        <v>64</v>
      </c>
      <c r="R49160" s="1">
        <v>64</v>
      </c>
    </row>
    <row r="49161" spans="10:18" x14ac:dyDescent="0.2">
      <c r="J49161" s="1">
        <v>1</v>
      </c>
      <c r="N49161" s="1">
        <v>1</v>
      </c>
      <c r="R49161" s="1">
        <v>1</v>
      </c>
    </row>
    <row r="49162" spans="10:18" x14ac:dyDescent="0.2">
      <c r="J49162" s="1">
        <v>24</v>
      </c>
      <c r="N49162" s="1">
        <v>24</v>
      </c>
      <c r="R49162" s="1">
        <v>24</v>
      </c>
    </row>
    <row r="49163" spans="10:18" x14ac:dyDescent="0.2">
      <c r="J49163" s="1" t="s">
        <v>0</v>
      </c>
      <c r="N49163" s="1" t="s">
        <v>0</v>
      </c>
      <c r="R49163" s="1" t="s">
        <v>0</v>
      </c>
    </row>
    <row r="49164" spans="10:18" x14ac:dyDescent="0.2">
      <c r="J49164" s="1">
        <v>5</v>
      </c>
      <c r="N49164" s="1">
        <v>5</v>
      </c>
      <c r="R49164" s="1">
        <v>5</v>
      </c>
    </row>
    <row r="49165" spans="10:18" x14ac:dyDescent="0.2">
      <c r="J49165" s="1" t="s">
        <v>1</v>
      </c>
      <c r="N49165" s="1" t="s">
        <v>1</v>
      </c>
      <c r="R49165" s="1" t="s">
        <v>1</v>
      </c>
    </row>
    <row r="49166" spans="10:18" x14ac:dyDescent="0.2">
      <c r="J49166" s="1">
        <v>0</v>
      </c>
      <c r="N49166" s="1">
        <v>0</v>
      </c>
      <c r="R49166" s="1">
        <v>0</v>
      </c>
    </row>
    <row r="49167" spans="10:18" x14ac:dyDescent="0.2">
      <c r="J49167" s="1" t="s">
        <v>2</v>
      </c>
      <c r="N49167" s="1" t="s">
        <v>2</v>
      </c>
      <c r="R49167" s="1" t="s">
        <v>2</v>
      </c>
    </row>
    <row r="49168" spans="10:18" x14ac:dyDescent="0.2">
      <c r="J49168" s="1" t="s">
        <v>3</v>
      </c>
      <c r="N49168" s="1" t="s">
        <v>3</v>
      </c>
      <c r="R49168" s="1" t="s">
        <v>3</v>
      </c>
    </row>
    <row r="49169" spans="10:18" x14ac:dyDescent="0.2">
      <c r="J49169" s="1" t="s">
        <v>4</v>
      </c>
      <c r="N49169" s="1" t="s">
        <v>4</v>
      </c>
      <c r="R49169" s="1" t="s">
        <v>4</v>
      </c>
    </row>
    <row r="49170" spans="10:18" x14ac:dyDescent="0.2">
      <c r="J49170" s="1" t="s">
        <v>5</v>
      </c>
      <c r="N49170" s="1" t="s">
        <v>5</v>
      </c>
      <c r="R49170" s="1" t="s">
        <v>5</v>
      </c>
    </row>
    <row r="49171" spans="10:18" x14ac:dyDescent="0.2">
      <c r="J49171" s="1">
        <v>0</v>
      </c>
      <c r="N49171" s="1">
        <v>0</v>
      </c>
      <c r="R49171" s="1">
        <v>0</v>
      </c>
    </row>
    <row r="49172" spans="10:18" x14ac:dyDescent="0.2">
      <c r="J49172" s="1">
        <v>40</v>
      </c>
      <c r="N49172" s="1">
        <v>40</v>
      </c>
      <c r="R49172" s="1">
        <v>40</v>
      </c>
    </row>
    <row r="49173" spans="10:18" x14ac:dyDescent="0.2">
      <c r="J49173" s="1">
        <v>0</v>
      </c>
      <c r="N49173" s="1">
        <v>0</v>
      </c>
      <c r="R49173" s="1">
        <v>0</v>
      </c>
    </row>
    <row r="49174" spans="10:18" x14ac:dyDescent="0.2">
      <c r="J49174" s="1">
        <v>21</v>
      </c>
      <c r="N49174" s="1">
        <v>21</v>
      </c>
      <c r="R49174" s="1">
        <v>21</v>
      </c>
    </row>
    <row r="49175" spans="10:18" x14ac:dyDescent="0.2">
      <c r="J49175" s="1">
        <v>16</v>
      </c>
      <c r="N49175" s="1">
        <v>16</v>
      </c>
      <c r="R49175" s="1">
        <v>16</v>
      </c>
    </row>
    <row r="49176" spans="10:18" x14ac:dyDescent="0.2">
      <c r="J49176" s="1" t="s">
        <v>6</v>
      </c>
      <c r="N49176" s="1" t="s">
        <v>6</v>
      </c>
      <c r="R49176" s="1" t="s">
        <v>6</v>
      </c>
    </row>
    <row r="49177" spans="10:18" x14ac:dyDescent="0.2">
      <c r="J49177" s="1" t="s">
        <v>7</v>
      </c>
      <c r="N49177" s="1" t="s">
        <v>7</v>
      </c>
      <c r="R49177" s="1" t="s">
        <v>7</v>
      </c>
    </row>
    <row r="49178" spans="10:18" x14ac:dyDescent="0.2">
      <c r="J49178" s="1" t="s">
        <v>8</v>
      </c>
      <c r="N49178" s="1" t="s">
        <v>8</v>
      </c>
      <c r="R49178" s="1" t="s">
        <v>8</v>
      </c>
    </row>
    <row r="49179" spans="10:18" x14ac:dyDescent="0.2">
      <c r="J49179" s="1">
        <v>54</v>
      </c>
      <c r="N49179" s="1">
        <v>54</v>
      </c>
      <c r="R49179" s="1">
        <v>54</v>
      </c>
    </row>
    <row r="49180" spans="10:18" x14ac:dyDescent="0.2">
      <c r="J49180" s="1">
        <v>1</v>
      </c>
      <c r="N49180" s="1">
        <v>1</v>
      </c>
      <c r="R49180" s="1">
        <v>1</v>
      </c>
    </row>
    <row r="49181" spans="10:18" x14ac:dyDescent="0.2">
      <c r="J49181" s="1">
        <v>24</v>
      </c>
      <c r="N49181" s="1">
        <v>24</v>
      </c>
      <c r="R49181" s="1">
        <v>24</v>
      </c>
    </row>
    <row r="49182" spans="10:18" x14ac:dyDescent="0.2">
      <c r="J49182" s="1" t="s">
        <v>9</v>
      </c>
      <c r="N49182" s="1" t="s">
        <v>10</v>
      </c>
      <c r="R49182" s="1">
        <v>7</v>
      </c>
    </row>
    <row r="49183" spans="10:18" x14ac:dyDescent="0.2">
      <c r="J49183" s="1" t="s">
        <v>11</v>
      </c>
      <c r="N49183" s="1" t="s">
        <v>11</v>
      </c>
      <c r="R49183" s="1" t="s">
        <v>11</v>
      </c>
    </row>
    <row r="49184" spans="10:18" x14ac:dyDescent="0.2">
      <c r="J49184" s="1">
        <v>1</v>
      </c>
      <c r="N49184" s="1">
        <v>1</v>
      </c>
      <c r="R49184" s="1">
        <v>1</v>
      </c>
    </row>
    <row r="49185" spans="10:18" x14ac:dyDescent="0.2">
      <c r="J49185" s="1">
        <v>0</v>
      </c>
      <c r="N49185" s="1">
        <v>0</v>
      </c>
      <c r="R49185" s="1">
        <v>0</v>
      </c>
    </row>
    <row r="49186" spans="10:18" x14ac:dyDescent="0.2">
      <c r="J49186" s="1">
        <v>0</v>
      </c>
      <c r="N49186" s="1">
        <v>0</v>
      </c>
      <c r="R49186" s="1">
        <v>0</v>
      </c>
    </row>
    <row r="49187" spans="10:18" x14ac:dyDescent="0.2">
      <c r="J49187" s="1">
        <v>40</v>
      </c>
      <c r="N49187" s="1">
        <v>0</v>
      </c>
      <c r="R49187" s="1">
        <v>0</v>
      </c>
    </row>
    <row r="49188" spans="10:18" x14ac:dyDescent="0.2">
      <c r="J49188" s="1">
        <v>0</v>
      </c>
      <c r="N49188" s="1">
        <v>0</v>
      </c>
      <c r="R49188" s="1">
        <v>0</v>
      </c>
    </row>
    <row r="49189" spans="10:18" x14ac:dyDescent="0.2">
      <c r="J49189" s="1">
        <v>88</v>
      </c>
      <c r="N49189" s="1">
        <v>88</v>
      </c>
      <c r="R49189" s="1">
        <v>88</v>
      </c>
    </row>
    <row r="49190" spans="10:18" x14ac:dyDescent="0.2">
      <c r="J49190" s="1">
        <v>80</v>
      </c>
      <c r="N49190" s="1">
        <v>80</v>
      </c>
      <c r="R49190" s="1">
        <v>80</v>
      </c>
    </row>
    <row r="49191" spans="10:18" x14ac:dyDescent="0.2">
      <c r="J49191" s="1">
        <v>0</v>
      </c>
      <c r="N49191" s="1">
        <v>0</v>
      </c>
      <c r="R49191" s="1">
        <v>0</v>
      </c>
    </row>
    <row r="49192" spans="10:18" x14ac:dyDescent="0.2">
      <c r="J49192" s="1">
        <v>0</v>
      </c>
      <c r="N49192" s="1">
        <v>0</v>
      </c>
      <c r="R49192" s="1">
        <v>0</v>
      </c>
    </row>
    <row r="49193" spans="10:18" x14ac:dyDescent="0.2">
      <c r="J49193" s="1">
        <v>60</v>
      </c>
      <c r="N49193" s="1">
        <v>60</v>
      </c>
      <c r="R49193" s="1">
        <v>60</v>
      </c>
    </row>
    <row r="49194" spans="10:18" x14ac:dyDescent="0.2">
      <c r="J49194" s="1">
        <v>0</v>
      </c>
      <c r="N49194" s="1">
        <v>0</v>
      </c>
      <c r="R49194" s="1">
        <v>0</v>
      </c>
    </row>
    <row r="49195" spans="10:18" x14ac:dyDescent="0.2">
      <c r="J49195" s="1">
        <v>0</v>
      </c>
      <c r="N49195" s="1">
        <v>0</v>
      </c>
      <c r="R49195" s="1">
        <v>0</v>
      </c>
    </row>
    <row r="49196" spans="10:18" x14ac:dyDescent="0.2">
      <c r="J49196" s="1">
        <v>0</v>
      </c>
      <c r="N49196" s="1">
        <v>0</v>
      </c>
      <c r="R49196" s="1">
        <v>0</v>
      </c>
    </row>
    <row r="49197" spans="10:18" x14ac:dyDescent="0.2">
      <c r="J49197" s="1">
        <v>0</v>
      </c>
      <c r="N49197" s="1">
        <v>0</v>
      </c>
      <c r="R49197" s="1">
        <v>0</v>
      </c>
    </row>
    <row r="49198" spans="10:18" x14ac:dyDescent="0.2">
      <c r="J49198" s="1">
        <v>0</v>
      </c>
      <c r="N49198" s="1">
        <v>0</v>
      </c>
      <c r="R49198" s="1">
        <v>0</v>
      </c>
    </row>
    <row r="49199" spans="10:18" x14ac:dyDescent="0.2">
      <c r="J49199" s="1">
        <v>0</v>
      </c>
      <c r="N49199" s="1">
        <v>0</v>
      </c>
      <c r="R49199" s="1">
        <v>0</v>
      </c>
    </row>
    <row r="49200" spans="10:18" x14ac:dyDescent="0.2">
      <c r="J49200" s="1">
        <v>0</v>
      </c>
      <c r="N49200" s="1">
        <v>0</v>
      </c>
      <c r="R49200" s="1">
        <v>0</v>
      </c>
    </row>
    <row r="49201" spans="10:18" x14ac:dyDescent="0.2">
      <c r="J49201" s="1" t="s">
        <v>12</v>
      </c>
      <c r="N49201" s="1" t="s">
        <v>12</v>
      </c>
      <c r="R49201" s="1" t="s">
        <v>12</v>
      </c>
    </row>
    <row r="49202" spans="10:18" x14ac:dyDescent="0.2">
      <c r="J49202" s="1">
        <v>0</v>
      </c>
      <c r="N49202" s="1">
        <v>0</v>
      </c>
      <c r="R49202" s="1">
        <v>0</v>
      </c>
    </row>
    <row r="49203" spans="10:18" x14ac:dyDescent="0.2">
      <c r="J49203" s="1">
        <v>0</v>
      </c>
      <c r="N49203" s="1">
        <v>0</v>
      </c>
      <c r="R49203" s="1">
        <v>0</v>
      </c>
    </row>
    <row r="49204" spans="10:18" x14ac:dyDescent="0.2">
      <c r="J49204" s="1">
        <v>0</v>
      </c>
      <c r="N49204" s="1">
        <v>0</v>
      </c>
      <c r="R49204" s="1">
        <v>0</v>
      </c>
    </row>
    <row r="49205" spans="10:18" x14ac:dyDescent="0.2">
      <c r="J49205" s="1" t="s">
        <v>11</v>
      </c>
      <c r="N49205" s="1">
        <v>0</v>
      </c>
      <c r="R49205" s="1">
        <v>9</v>
      </c>
    </row>
    <row r="49206" spans="10:18" x14ac:dyDescent="0.2">
      <c r="J49206" s="1">
        <v>0</v>
      </c>
      <c r="N49206" s="1">
        <v>0</v>
      </c>
      <c r="R49206" s="1">
        <v>0</v>
      </c>
    </row>
    <row r="49207" spans="10:18" x14ac:dyDescent="0.2">
      <c r="J49207" s="1">
        <v>0</v>
      </c>
      <c r="N49207" s="1">
        <v>0</v>
      </c>
      <c r="R49207" s="1">
        <v>0</v>
      </c>
    </row>
    <row r="49208" spans="10:18" x14ac:dyDescent="0.2">
      <c r="J49208" s="1" t="s">
        <v>13</v>
      </c>
      <c r="N49208" s="1">
        <v>35</v>
      </c>
      <c r="R49208" s="1">
        <v>35</v>
      </c>
    </row>
    <row r="49209" spans="10:18" x14ac:dyDescent="0.2">
      <c r="J49209" s="1">
        <v>60</v>
      </c>
      <c r="N49209" s="1">
        <v>18</v>
      </c>
      <c r="R49209" s="1" t="s">
        <v>15</v>
      </c>
    </row>
    <row r="49210" spans="10:18" x14ac:dyDescent="0.2">
      <c r="J49210" s="1" t="s">
        <v>16</v>
      </c>
      <c r="N49210" s="1">
        <v>35</v>
      </c>
      <c r="R49210" s="1">
        <v>35</v>
      </c>
    </row>
    <row r="49211" spans="10:18" x14ac:dyDescent="0.2">
      <c r="J49211" s="1" t="s">
        <v>18</v>
      </c>
      <c r="N49211" s="1" t="s">
        <v>19</v>
      </c>
      <c r="R49211" s="1" t="s">
        <v>20</v>
      </c>
    </row>
    <row r="49212" spans="10:18" x14ac:dyDescent="0.2">
      <c r="J49212" s="1">
        <v>35</v>
      </c>
      <c r="N49212" s="1">
        <v>35</v>
      </c>
      <c r="R49212" s="1">
        <v>32</v>
      </c>
    </row>
    <row r="49213" spans="10:18" x14ac:dyDescent="0.2">
      <c r="J49213" s="1">
        <v>12</v>
      </c>
      <c r="N49213" s="1" t="s">
        <v>17</v>
      </c>
      <c r="R49213" s="1" t="s">
        <v>22</v>
      </c>
    </row>
    <row r="49214" spans="10:18" x14ac:dyDescent="0.2">
      <c r="J49214" s="1" t="s">
        <v>4</v>
      </c>
      <c r="N49214" s="1" t="s">
        <v>4</v>
      </c>
      <c r="R49214" s="1" t="s">
        <v>4</v>
      </c>
    </row>
    <row r="49215" spans="10:18" x14ac:dyDescent="0.2">
      <c r="J49215" s="1">
        <v>78</v>
      </c>
      <c r="N49215" s="1" t="s">
        <v>8</v>
      </c>
      <c r="R49215" s="1">
        <v>70</v>
      </c>
    </row>
    <row r="49216" spans="10:18" x14ac:dyDescent="0.2">
      <c r="J49216" s="1" t="s">
        <v>23</v>
      </c>
      <c r="N49216" s="1" t="s">
        <v>4</v>
      </c>
      <c r="R49216" s="1" t="s">
        <v>4</v>
      </c>
    </row>
    <row r="49217" spans="10:18" x14ac:dyDescent="0.2">
      <c r="J49217" s="1" t="s">
        <v>19</v>
      </c>
      <c r="N49217" s="1">
        <v>22</v>
      </c>
      <c r="R49217" s="1" t="s">
        <v>24</v>
      </c>
    </row>
    <row r="49218" spans="10:18" x14ac:dyDescent="0.2">
      <c r="J49218" s="1">
        <v>2</v>
      </c>
      <c r="N49218" s="1">
        <v>2</v>
      </c>
      <c r="R49218" s="1">
        <v>2</v>
      </c>
    </row>
    <row r="49219" spans="10:18" x14ac:dyDescent="0.2">
      <c r="J49219" s="1">
        <v>33</v>
      </c>
      <c r="N49219" s="1">
        <v>23</v>
      </c>
      <c r="R49219" s="1">
        <v>33</v>
      </c>
    </row>
    <row r="49220" spans="10:18" x14ac:dyDescent="0.2">
      <c r="J49220" s="1">
        <v>0</v>
      </c>
      <c r="N49220" s="1">
        <v>0</v>
      </c>
      <c r="R49220" s="1">
        <v>0</v>
      </c>
    </row>
    <row r="49221" spans="10:18" x14ac:dyDescent="0.2">
      <c r="J49221" s="1">
        <v>41</v>
      </c>
      <c r="N49221" s="1">
        <v>38</v>
      </c>
      <c r="R49221" s="1">
        <v>34</v>
      </c>
    </row>
    <row r="49222" spans="10:18" x14ac:dyDescent="0.2">
      <c r="J49222" s="1">
        <v>0</v>
      </c>
      <c r="N49222" s="1">
        <v>0</v>
      </c>
      <c r="R49222" s="1">
        <v>0</v>
      </c>
    </row>
    <row r="49223" spans="10:18" x14ac:dyDescent="0.2">
      <c r="J49223" s="1">
        <v>12</v>
      </c>
      <c r="N49223" s="1">
        <v>0</v>
      </c>
      <c r="R49223" s="1">
        <v>0</v>
      </c>
    </row>
    <row r="49224" spans="10:18" x14ac:dyDescent="0.2">
      <c r="J49224" s="1">
        <v>0</v>
      </c>
      <c r="N49224" s="1">
        <v>0</v>
      </c>
      <c r="R49224" s="1">
        <v>0</v>
      </c>
    </row>
    <row r="49225" spans="10:18" x14ac:dyDescent="0.2">
      <c r="J49225" s="1">
        <v>0</v>
      </c>
      <c r="N49225" s="1">
        <v>0</v>
      </c>
      <c r="R49225" s="1">
        <v>0</v>
      </c>
    </row>
    <row r="49226" spans="10:18" x14ac:dyDescent="0.2">
      <c r="J49226" s="1">
        <v>0</v>
      </c>
      <c r="N49226" s="1">
        <v>0</v>
      </c>
      <c r="R49226" s="1">
        <v>0</v>
      </c>
    </row>
    <row r="49227" spans="10:18" x14ac:dyDescent="0.2">
      <c r="J49227" s="1">
        <v>8</v>
      </c>
      <c r="N49227" s="1">
        <v>8</v>
      </c>
      <c r="R49227" s="1">
        <v>8</v>
      </c>
    </row>
    <row r="49228" spans="10:18" x14ac:dyDescent="0.2">
      <c r="J49228" s="1" t="s">
        <v>26</v>
      </c>
      <c r="N49228" s="1" t="s">
        <v>26</v>
      </c>
      <c r="R49228" s="1" t="s">
        <v>26</v>
      </c>
    </row>
    <row r="65539" spans="10:18" x14ac:dyDescent="0.2">
      <c r="J65539" s="1">
        <v>26</v>
      </c>
      <c r="N65539" s="1">
        <v>26</v>
      </c>
      <c r="R65539" s="1">
        <v>26</v>
      </c>
    </row>
    <row r="65540" spans="10:18" x14ac:dyDescent="0.2">
      <c r="J65540" s="1">
        <v>6</v>
      </c>
      <c r="N65540" s="1">
        <v>6</v>
      </c>
      <c r="R65540" s="1">
        <v>6</v>
      </c>
    </row>
    <row r="65541" spans="10:18" x14ac:dyDescent="0.2">
      <c r="J65541" s="1">
        <v>90</v>
      </c>
      <c r="N65541" s="1">
        <v>90</v>
      </c>
      <c r="R65541" s="1">
        <v>90</v>
      </c>
    </row>
    <row r="65542" spans="10:18" x14ac:dyDescent="0.2">
      <c r="J65542" s="1">
        <v>0</v>
      </c>
      <c r="N65542" s="1">
        <v>0</v>
      </c>
      <c r="R65542" s="1">
        <v>0</v>
      </c>
    </row>
    <row r="65543" spans="10:18" x14ac:dyDescent="0.2">
      <c r="J65543" s="1">
        <v>64</v>
      </c>
      <c r="N65543" s="1">
        <v>64</v>
      </c>
      <c r="R65543" s="1">
        <v>64</v>
      </c>
    </row>
    <row r="65544" spans="10:18" x14ac:dyDescent="0.2">
      <c r="J65544" s="1">
        <v>64</v>
      </c>
      <c r="N65544" s="1">
        <v>64</v>
      </c>
      <c r="R65544" s="1">
        <v>64</v>
      </c>
    </row>
    <row r="65545" spans="10:18" x14ac:dyDescent="0.2">
      <c r="J65545" s="1">
        <v>1</v>
      </c>
      <c r="N65545" s="1">
        <v>1</v>
      </c>
      <c r="R65545" s="1">
        <v>1</v>
      </c>
    </row>
    <row r="65546" spans="10:18" x14ac:dyDescent="0.2">
      <c r="J65546" s="1">
        <v>24</v>
      </c>
      <c r="N65546" s="1">
        <v>24</v>
      </c>
      <c r="R65546" s="1">
        <v>24</v>
      </c>
    </row>
    <row r="65547" spans="10:18" x14ac:dyDescent="0.2">
      <c r="J65547" s="1" t="s">
        <v>0</v>
      </c>
      <c r="N65547" s="1" t="s">
        <v>0</v>
      </c>
      <c r="R65547" s="1" t="s">
        <v>0</v>
      </c>
    </row>
    <row r="65548" spans="10:18" x14ac:dyDescent="0.2">
      <c r="J65548" s="1">
        <v>5</v>
      </c>
      <c r="N65548" s="1">
        <v>5</v>
      </c>
      <c r="R65548" s="1">
        <v>5</v>
      </c>
    </row>
    <row r="65549" spans="10:18" x14ac:dyDescent="0.2">
      <c r="J65549" s="1" t="s">
        <v>1</v>
      </c>
      <c r="N65549" s="1" t="s">
        <v>1</v>
      </c>
      <c r="R65549" s="1" t="s">
        <v>1</v>
      </c>
    </row>
    <row r="65550" spans="10:18" x14ac:dyDescent="0.2">
      <c r="J65550" s="1">
        <v>0</v>
      </c>
      <c r="N65550" s="1">
        <v>0</v>
      </c>
      <c r="R65550" s="1">
        <v>0</v>
      </c>
    </row>
    <row r="65551" spans="10:18" x14ac:dyDescent="0.2">
      <c r="J65551" s="1" t="s">
        <v>2</v>
      </c>
      <c r="N65551" s="1" t="s">
        <v>2</v>
      </c>
      <c r="R65551" s="1" t="s">
        <v>2</v>
      </c>
    </row>
    <row r="65552" spans="10:18" x14ac:dyDescent="0.2">
      <c r="J65552" s="1" t="s">
        <v>3</v>
      </c>
      <c r="N65552" s="1" t="s">
        <v>3</v>
      </c>
      <c r="R65552" s="1" t="s">
        <v>3</v>
      </c>
    </row>
    <row r="65553" spans="10:18" x14ac:dyDescent="0.2">
      <c r="J65553" s="1" t="s">
        <v>4</v>
      </c>
      <c r="N65553" s="1" t="s">
        <v>4</v>
      </c>
      <c r="R65553" s="1" t="s">
        <v>4</v>
      </c>
    </row>
    <row r="65554" spans="10:18" x14ac:dyDescent="0.2">
      <c r="J65554" s="1" t="s">
        <v>5</v>
      </c>
      <c r="N65554" s="1" t="s">
        <v>5</v>
      </c>
      <c r="R65554" s="1" t="s">
        <v>5</v>
      </c>
    </row>
    <row r="65555" spans="10:18" x14ac:dyDescent="0.2">
      <c r="J65555" s="1">
        <v>0</v>
      </c>
      <c r="N65555" s="1">
        <v>0</v>
      </c>
      <c r="R65555" s="1">
        <v>0</v>
      </c>
    </row>
    <row r="65556" spans="10:18" x14ac:dyDescent="0.2">
      <c r="J65556" s="1">
        <v>40</v>
      </c>
      <c r="N65556" s="1">
        <v>40</v>
      </c>
      <c r="R65556" s="1">
        <v>40</v>
      </c>
    </row>
    <row r="65557" spans="10:18" x14ac:dyDescent="0.2">
      <c r="J65557" s="1">
        <v>0</v>
      </c>
      <c r="N65557" s="1">
        <v>0</v>
      </c>
      <c r="R65557" s="1">
        <v>0</v>
      </c>
    </row>
    <row r="65558" spans="10:18" x14ac:dyDescent="0.2">
      <c r="J65558" s="1">
        <v>21</v>
      </c>
      <c r="N65558" s="1">
        <v>21</v>
      </c>
      <c r="R65558" s="1">
        <v>21</v>
      </c>
    </row>
    <row r="65559" spans="10:18" x14ac:dyDescent="0.2">
      <c r="J65559" s="1">
        <v>16</v>
      </c>
      <c r="N65559" s="1">
        <v>16</v>
      </c>
      <c r="R65559" s="1">
        <v>16</v>
      </c>
    </row>
    <row r="65560" spans="10:18" x14ac:dyDescent="0.2">
      <c r="J65560" s="1" t="s">
        <v>6</v>
      </c>
      <c r="N65560" s="1" t="s">
        <v>6</v>
      </c>
      <c r="R65560" s="1" t="s">
        <v>6</v>
      </c>
    </row>
    <row r="65561" spans="10:18" x14ac:dyDescent="0.2">
      <c r="J65561" s="1" t="s">
        <v>7</v>
      </c>
      <c r="N65561" s="1" t="s">
        <v>7</v>
      </c>
      <c r="R65561" s="1" t="s">
        <v>7</v>
      </c>
    </row>
    <row r="65562" spans="10:18" x14ac:dyDescent="0.2">
      <c r="J65562" s="1" t="s">
        <v>8</v>
      </c>
      <c r="N65562" s="1" t="s">
        <v>8</v>
      </c>
      <c r="R65562" s="1" t="s">
        <v>8</v>
      </c>
    </row>
    <row r="65563" spans="10:18" x14ac:dyDescent="0.2">
      <c r="J65563" s="1">
        <v>54</v>
      </c>
      <c r="N65563" s="1">
        <v>54</v>
      </c>
      <c r="R65563" s="1">
        <v>54</v>
      </c>
    </row>
    <row r="65564" spans="10:18" x14ac:dyDescent="0.2">
      <c r="J65564" s="1">
        <v>1</v>
      </c>
      <c r="N65564" s="1">
        <v>1</v>
      </c>
      <c r="R65564" s="1">
        <v>1</v>
      </c>
    </row>
    <row r="65565" spans="10:18" x14ac:dyDescent="0.2">
      <c r="J65565" s="1">
        <v>24</v>
      </c>
      <c r="N65565" s="1">
        <v>24</v>
      </c>
      <c r="R65565" s="1">
        <v>24</v>
      </c>
    </row>
    <row r="65566" spans="10:18" x14ac:dyDescent="0.2">
      <c r="J65566" s="1" t="s">
        <v>9</v>
      </c>
      <c r="N65566" s="1" t="s">
        <v>10</v>
      </c>
      <c r="R65566" s="1">
        <v>7</v>
      </c>
    </row>
    <row r="65567" spans="10:18" x14ac:dyDescent="0.2">
      <c r="J65567" s="1" t="s">
        <v>11</v>
      </c>
      <c r="N65567" s="1" t="s">
        <v>11</v>
      </c>
      <c r="R65567" s="1" t="s">
        <v>11</v>
      </c>
    </row>
    <row r="65568" spans="10:18" x14ac:dyDescent="0.2">
      <c r="J65568" s="1">
        <v>1</v>
      </c>
      <c r="N65568" s="1">
        <v>1</v>
      </c>
      <c r="R65568" s="1">
        <v>1</v>
      </c>
    </row>
    <row r="65569" spans="10:18" x14ac:dyDescent="0.2">
      <c r="J65569" s="1">
        <v>0</v>
      </c>
      <c r="N65569" s="1">
        <v>0</v>
      </c>
      <c r="R65569" s="1">
        <v>0</v>
      </c>
    </row>
    <row r="65570" spans="10:18" x14ac:dyDescent="0.2">
      <c r="J65570" s="1">
        <v>0</v>
      </c>
      <c r="N65570" s="1">
        <v>0</v>
      </c>
      <c r="R65570" s="1">
        <v>0</v>
      </c>
    </row>
    <row r="65571" spans="10:18" x14ac:dyDescent="0.2">
      <c r="J65571" s="1">
        <v>40</v>
      </c>
      <c r="N65571" s="1">
        <v>0</v>
      </c>
      <c r="R65571" s="1">
        <v>0</v>
      </c>
    </row>
    <row r="65572" spans="10:18" x14ac:dyDescent="0.2">
      <c r="J65572" s="1">
        <v>0</v>
      </c>
      <c r="N65572" s="1">
        <v>0</v>
      </c>
      <c r="R65572" s="1">
        <v>0</v>
      </c>
    </row>
    <row r="65573" spans="10:18" x14ac:dyDescent="0.2">
      <c r="J65573" s="1">
        <v>88</v>
      </c>
      <c r="N65573" s="1">
        <v>88</v>
      </c>
      <c r="R65573" s="1">
        <v>88</v>
      </c>
    </row>
    <row r="65574" spans="10:18" x14ac:dyDescent="0.2">
      <c r="J65574" s="1">
        <v>80</v>
      </c>
      <c r="N65574" s="1">
        <v>80</v>
      </c>
      <c r="R65574" s="1">
        <v>80</v>
      </c>
    </row>
    <row r="65575" spans="10:18" x14ac:dyDescent="0.2">
      <c r="J65575" s="1">
        <v>0</v>
      </c>
      <c r="N65575" s="1">
        <v>0</v>
      </c>
      <c r="R65575" s="1">
        <v>0</v>
      </c>
    </row>
    <row r="65576" spans="10:18" x14ac:dyDescent="0.2">
      <c r="J65576" s="1">
        <v>0</v>
      </c>
      <c r="N65576" s="1">
        <v>0</v>
      </c>
      <c r="R65576" s="1">
        <v>0</v>
      </c>
    </row>
    <row r="65577" spans="10:18" x14ac:dyDescent="0.2">
      <c r="J65577" s="1">
        <v>60</v>
      </c>
      <c r="N65577" s="1">
        <v>60</v>
      </c>
      <c r="R65577" s="1">
        <v>60</v>
      </c>
    </row>
    <row r="65578" spans="10:18" x14ac:dyDescent="0.2">
      <c r="J65578" s="1">
        <v>0</v>
      </c>
      <c r="N65578" s="1">
        <v>0</v>
      </c>
      <c r="R65578" s="1">
        <v>0</v>
      </c>
    </row>
    <row r="65579" spans="10:18" x14ac:dyDescent="0.2">
      <c r="J65579" s="1">
        <v>0</v>
      </c>
      <c r="N65579" s="1">
        <v>0</v>
      </c>
      <c r="R65579" s="1">
        <v>0</v>
      </c>
    </row>
    <row r="65580" spans="10:18" x14ac:dyDescent="0.2">
      <c r="J65580" s="1">
        <v>0</v>
      </c>
      <c r="N65580" s="1">
        <v>0</v>
      </c>
      <c r="R65580" s="1">
        <v>0</v>
      </c>
    </row>
    <row r="65581" spans="10:18" x14ac:dyDescent="0.2">
      <c r="J65581" s="1">
        <v>0</v>
      </c>
      <c r="N65581" s="1">
        <v>0</v>
      </c>
      <c r="R65581" s="1">
        <v>0</v>
      </c>
    </row>
    <row r="65582" spans="10:18" x14ac:dyDescent="0.2">
      <c r="J65582" s="1">
        <v>0</v>
      </c>
      <c r="N65582" s="1">
        <v>0</v>
      </c>
      <c r="R65582" s="1">
        <v>0</v>
      </c>
    </row>
    <row r="65583" spans="10:18" x14ac:dyDescent="0.2">
      <c r="J65583" s="1">
        <v>0</v>
      </c>
      <c r="N65583" s="1">
        <v>0</v>
      </c>
      <c r="R65583" s="1">
        <v>0</v>
      </c>
    </row>
    <row r="65584" spans="10:18" x14ac:dyDescent="0.2">
      <c r="J65584" s="1">
        <v>0</v>
      </c>
      <c r="N65584" s="1">
        <v>0</v>
      </c>
      <c r="R65584" s="1">
        <v>0</v>
      </c>
    </row>
    <row r="65585" spans="10:18" x14ac:dyDescent="0.2">
      <c r="J65585" s="1" t="s">
        <v>12</v>
      </c>
      <c r="N65585" s="1" t="s">
        <v>12</v>
      </c>
      <c r="R65585" s="1" t="s">
        <v>12</v>
      </c>
    </row>
    <row r="65586" spans="10:18" x14ac:dyDescent="0.2">
      <c r="J65586" s="1">
        <v>0</v>
      </c>
      <c r="N65586" s="1">
        <v>0</v>
      </c>
      <c r="R65586" s="1">
        <v>0</v>
      </c>
    </row>
    <row r="65587" spans="10:18" x14ac:dyDescent="0.2">
      <c r="J65587" s="1">
        <v>0</v>
      </c>
      <c r="N65587" s="1">
        <v>0</v>
      </c>
      <c r="R65587" s="1">
        <v>0</v>
      </c>
    </row>
    <row r="65588" spans="10:18" x14ac:dyDescent="0.2">
      <c r="J65588" s="1">
        <v>0</v>
      </c>
      <c r="N65588" s="1">
        <v>0</v>
      </c>
      <c r="R65588" s="1">
        <v>0</v>
      </c>
    </row>
    <row r="65589" spans="10:18" x14ac:dyDescent="0.2">
      <c r="J65589" s="1" t="s">
        <v>11</v>
      </c>
      <c r="N65589" s="1">
        <v>0</v>
      </c>
      <c r="R65589" s="1">
        <v>9</v>
      </c>
    </row>
    <row r="65590" spans="10:18" x14ac:dyDescent="0.2">
      <c r="J65590" s="1">
        <v>0</v>
      </c>
      <c r="N65590" s="1">
        <v>0</v>
      </c>
      <c r="R65590" s="1">
        <v>0</v>
      </c>
    </row>
    <row r="65591" spans="10:18" x14ac:dyDescent="0.2">
      <c r="J65591" s="1">
        <v>0</v>
      </c>
      <c r="N65591" s="1">
        <v>0</v>
      </c>
      <c r="R65591" s="1">
        <v>0</v>
      </c>
    </row>
    <row r="65592" spans="10:18" x14ac:dyDescent="0.2">
      <c r="J65592" s="1" t="s">
        <v>13</v>
      </c>
      <c r="N65592" s="1">
        <v>35</v>
      </c>
      <c r="R65592" s="1">
        <v>35</v>
      </c>
    </row>
    <row r="65593" spans="10:18" x14ac:dyDescent="0.2">
      <c r="J65593" s="1">
        <v>60</v>
      </c>
      <c r="N65593" s="1">
        <v>18</v>
      </c>
      <c r="R65593" s="1" t="s">
        <v>15</v>
      </c>
    </row>
    <row r="65594" spans="10:18" x14ac:dyDescent="0.2">
      <c r="J65594" s="1" t="s">
        <v>16</v>
      </c>
      <c r="N65594" s="1">
        <v>35</v>
      </c>
      <c r="R65594" s="1">
        <v>35</v>
      </c>
    </row>
    <row r="65595" spans="10:18" x14ac:dyDescent="0.2">
      <c r="J65595" s="1" t="s">
        <v>18</v>
      </c>
      <c r="N65595" s="1" t="s">
        <v>19</v>
      </c>
      <c r="R65595" s="1" t="s">
        <v>20</v>
      </c>
    </row>
    <row r="65596" spans="10:18" x14ac:dyDescent="0.2">
      <c r="J65596" s="1">
        <v>35</v>
      </c>
      <c r="N65596" s="1">
        <v>35</v>
      </c>
      <c r="R65596" s="1">
        <v>32</v>
      </c>
    </row>
    <row r="65597" spans="10:18" x14ac:dyDescent="0.2">
      <c r="J65597" s="1">
        <v>12</v>
      </c>
      <c r="N65597" s="1" t="s">
        <v>17</v>
      </c>
      <c r="R65597" s="1" t="s">
        <v>22</v>
      </c>
    </row>
    <row r="65598" spans="10:18" x14ac:dyDescent="0.2">
      <c r="J65598" s="1" t="s">
        <v>4</v>
      </c>
      <c r="N65598" s="1" t="s">
        <v>4</v>
      </c>
      <c r="R65598" s="1" t="s">
        <v>4</v>
      </c>
    </row>
    <row r="65599" spans="10:18" x14ac:dyDescent="0.2">
      <c r="J65599" s="1">
        <v>78</v>
      </c>
      <c r="N65599" s="1" t="s">
        <v>8</v>
      </c>
      <c r="R65599" s="1">
        <v>70</v>
      </c>
    </row>
    <row r="65600" spans="10:18" x14ac:dyDescent="0.2">
      <c r="J65600" s="1" t="s">
        <v>23</v>
      </c>
      <c r="N65600" s="1" t="s">
        <v>4</v>
      </c>
      <c r="R65600" s="1" t="s">
        <v>4</v>
      </c>
    </row>
    <row r="65601" spans="10:18" x14ac:dyDescent="0.2">
      <c r="J65601" s="1" t="s">
        <v>19</v>
      </c>
      <c r="N65601" s="1">
        <v>22</v>
      </c>
      <c r="R65601" s="1" t="s">
        <v>24</v>
      </c>
    </row>
    <row r="65602" spans="10:18" x14ac:dyDescent="0.2">
      <c r="J65602" s="1">
        <v>2</v>
      </c>
      <c r="N65602" s="1">
        <v>2</v>
      </c>
      <c r="R65602" s="1">
        <v>2</v>
      </c>
    </row>
    <row r="65603" spans="10:18" x14ac:dyDescent="0.2">
      <c r="J65603" s="1">
        <v>33</v>
      </c>
      <c r="N65603" s="1">
        <v>23</v>
      </c>
      <c r="R65603" s="1">
        <v>33</v>
      </c>
    </row>
    <row r="65604" spans="10:18" x14ac:dyDescent="0.2">
      <c r="J65604" s="1">
        <v>0</v>
      </c>
      <c r="N65604" s="1">
        <v>0</v>
      </c>
      <c r="R65604" s="1">
        <v>0</v>
      </c>
    </row>
    <row r="65605" spans="10:18" x14ac:dyDescent="0.2">
      <c r="J65605" s="1">
        <v>41</v>
      </c>
      <c r="N65605" s="1">
        <v>38</v>
      </c>
      <c r="R65605" s="1">
        <v>34</v>
      </c>
    </row>
    <row r="65606" spans="10:18" x14ac:dyDescent="0.2">
      <c r="J65606" s="1">
        <v>0</v>
      </c>
      <c r="N65606" s="1">
        <v>0</v>
      </c>
      <c r="R65606" s="1">
        <v>0</v>
      </c>
    </row>
    <row r="65607" spans="10:18" x14ac:dyDescent="0.2">
      <c r="J65607" s="1">
        <v>12</v>
      </c>
      <c r="N65607" s="1">
        <v>0</v>
      </c>
      <c r="R65607" s="1">
        <v>0</v>
      </c>
    </row>
    <row r="65608" spans="10:18" x14ac:dyDescent="0.2">
      <c r="J65608" s="1">
        <v>0</v>
      </c>
      <c r="N65608" s="1">
        <v>0</v>
      </c>
      <c r="R65608" s="1">
        <v>0</v>
      </c>
    </row>
    <row r="65609" spans="10:18" x14ac:dyDescent="0.2">
      <c r="J65609" s="1">
        <v>0</v>
      </c>
      <c r="N65609" s="1">
        <v>0</v>
      </c>
      <c r="R65609" s="1">
        <v>0</v>
      </c>
    </row>
    <row r="65610" spans="10:18" x14ac:dyDescent="0.2">
      <c r="J65610" s="1">
        <v>0</v>
      </c>
      <c r="N65610" s="1">
        <v>0</v>
      </c>
      <c r="R65610" s="1">
        <v>0</v>
      </c>
    </row>
    <row r="65611" spans="10:18" x14ac:dyDescent="0.2">
      <c r="J65611" s="1">
        <v>8</v>
      </c>
      <c r="N65611" s="1">
        <v>8</v>
      </c>
      <c r="R65611" s="1">
        <v>8</v>
      </c>
    </row>
    <row r="65612" spans="10:18" x14ac:dyDescent="0.2">
      <c r="J65612" s="1" t="s">
        <v>26</v>
      </c>
      <c r="N65612" s="1" t="s">
        <v>26</v>
      </c>
      <c r="R65612" s="1" t="s">
        <v>26</v>
      </c>
    </row>
    <row r="81923" spans="10:18" x14ac:dyDescent="0.2">
      <c r="J81923" s="1">
        <v>26</v>
      </c>
      <c r="N81923" s="1">
        <v>26</v>
      </c>
      <c r="R81923" s="1">
        <v>26</v>
      </c>
    </row>
    <row r="81924" spans="10:18" x14ac:dyDescent="0.2">
      <c r="J81924" s="1">
        <v>6</v>
      </c>
      <c r="N81924" s="1">
        <v>6</v>
      </c>
      <c r="R81924" s="1">
        <v>6</v>
      </c>
    </row>
    <row r="81925" spans="10:18" x14ac:dyDescent="0.2">
      <c r="J81925" s="1">
        <v>90</v>
      </c>
      <c r="N81925" s="1">
        <v>90</v>
      </c>
      <c r="R81925" s="1">
        <v>90</v>
      </c>
    </row>
    <row r="81926" spans="10:18" x14ac:dyDescent="0.2">
      <c r="J81926" s="1">
        <v>0</v>
      </c>
      <c r="N81926" s="1">
        <v>0</v>
      </c>
      <c r="R81926" s="1">
        <v>0</v>
      </c>
    </row>
    <row r="81927" spans="10:18" x14ac:dyDescent="0.2">
      <c r="J81927" s="1">
        <v>64</v>
      </c>
      <c r="N81927" s="1">
        <v>64</v>
      </c>
      <c r="R81927" s="1">
        <v>64</v>
      </c>
    </row>
    <row r="81928" spans="10:18" x14ac:dyDescent="0.2">
      <c r="J81928" s="1">
        <v>64</v>
      </c>
      <c r="N81928" s="1">
        <v>64</v>
      </c>
      <c r="R81928" s="1">
        <v>64</v>
      </c>
    </row>
    <row r="81929" spans="10:18" x14ac:dyDescent="0.2">
      <c r="J81929" s="1">
        <v>1</v>
      </c>
      <c r="N81929" s="1">
        <v>1</v>
      </c>
      <c r="R81929" s="1">
        <v>1</v>
      </c>
    </row>
    <row r="81930" spans="10:18" x14ac:dyDescent="0.2">
      <c r="J81930" s="1">
        <v>24</v>
      </c>
      <c r="N81930" s="1">
        <v>24</v>
      </c>
      <c r="R81930" s="1">
        <v>24</v>
      </c>
    </row>
    <row r="81931" spans="10:18" x14ac:dyDescent="0.2">
      <c r="J81931" s="1" t="s">
        <v>0</v>
      </c>
      <c r="N81931" s="1" t="s">
        <v>0</v>
      </c>
      <c r="R81931" s="1" t="s">
        <v>0</v>
      </c>
    </row>
    <row r="81932" spans="10:18" x14ac:dyDescent="0.2">
      <c r="J81932" s="1">
        <v>5</v>
      </c>
      <c r="N81932" s="1">
        <v>5</v>
      </c>
      <c r="R81932" s="1">
        <v>5</v>
      </c>
    </row>
    <row r="81933" spans="10:18" x14ac:dyDescent="0.2">
      <c r="J81933" s="1" t="s">
        <v>1</v>
      </c>
      <c r="N81933" s="1" t="s">
        <v>1</v>
      </c>
      <c r="R81933" s="1" t="s">
        <v>1</v>
      </c>
    </row>
    <row r="81934" spans="10:18" x14ac:dyDescent="0.2">
      <c r="J81934" s="1">
        <v>0</v>
      </c>
      <c r="N81934" s="1">
        <v>0</v>
      </c>
      <c r="R81934" s="1">
        <v>0</v>
      </c>
    </row>
    <row r="81935" spans="10:18" x14ac:dyDescent="0.2">
      <c r="J81935" s="1" t="s">
        <v>2</v>
      </c>
      <c r="N81935" s="1" t="s">
        <v>2</v>
      </c>
      <c r="R81935" s="1" t="s">
        <v>2</v>
      </c>
    </row>
    <row r="81936" spans="10:18" x14ac:dyDescent="0.2">
      <c r="J81936" s="1" t="s">
        <v>3</v>
      </c>
      <c r="N81936" s="1" t="s">
        <v>3</v>
      </c>
      <c r="R81936" s="1" t="s">
        <v>3</v>
      </c>
    </row>
    <row r="81937" spans="10:18" x14ac:dyDescent="0.2">
      <c r="J81937" s="1" t="s">
        <v>4</v>
      </c>
      <c r="N81937" s="1" t="s">
        <v>4</v>
      </c>
      <c r="R81937" s="1" t="s">
        <v>4</v>
      </c>
    </row>
    <row r="81938" spans="10:18" x14ac:dyDescent="0.2">
      <c r="J81938" s="1" t="s">
        <v>5</v>
      </c>
      <c r="N81938" s="1" t="s">
        <v>5</v>
      </c>
      <c r="R81938" s="1" t="s">
        <v>5</v>
      </c>
    </row>
    <row r="81939" spans="10:18" x14ac:dyDescent="0.2">
      <c r="J81939" s="1">
        <v>0</v>
      </c>
      <c r="N81939" s="1">
        <v>0</v>
      </c>
      <c r="R81939" s="1">
        <v>0</v>
      </c>
    </row>
    <row r="81940" spans="10:18" x14ac:dyDescent="0.2">
      <c r="J81940" s="1">
        <v>40</v>
      </c>
      <c r="N81940" s="1">
        <v>40</v>
      </c>
      <c r="R81940" s="1">
        <v>40</v>
      </c>
    </row>
    <row r="81941" spans="10:18" x14ac:dyDescent="0.2">
      <c r="J81941" s="1">
        <v>0</v>
      </c>
      <c r="N81941" s="1">
        <v>0</v>
      </c>
      <c r="R81941" s="1">
        <v>0</v>
      </c>
    </row>
    <row r="81942" spans="10:18" x14ac:dyDescent="0.2">
      <c r="J81942" s="1">
        <v>21</v>
      </c>
      <c r="N81942" s="1">
        <v>21</v>
      </c>
      <c r="R81942" s="1">
        <v>21</v>
      </c>
    </row>
    <row r="81943" spans="10:18" x14ac:dyDescent="0.2">
      <c r="J81943" s="1">
        <v>16</v>
      </c>
      <c r="N81943" s="1">
        <v>16</v>
      </c>
      <c r="R81943" s="1">
        <v>16</v>
      </c>
    </row>
    <row r="81944" spans="10:18" x14ac:dyDescent="0.2">
      <c r="J81944" s="1" t="s">
        <v>6</v>
      </c>
      <c r="N81944" s="1" t="s">
        <v>6</v>
      </c>
      <c r="R81944" s="1" t="s">
        <v>6</v>
      </c>
    </row>
    <row r="81945" spans="10:18" x14ac:dyDescent="0.2">
      <c r="J81945" s="1" t="s">
        <v>7</v>
      </c>
      <c r="N81945" s="1" t="s">
        <v>7</v>
      </c>
      <c r="R81945" s="1" t="s">
        <v>7</v>
      </c>
    </row>
    <row r="81946" spans="10:18" x14ac:dyDescent="0.2">
      <c r="J81946" s="1" t="s">
        <v>8</v>
      </c>
      <c r="N81946" s="1" t="s">
        <v>8</v>
      </c>
      <c r="R81946" s="1" t="s">
        <v>8</v>
      </c>
    </row>
    <row r="81947" spans="10:18" x14ac:dyDescent="0.2">
      <c r="J81947" s="1">
        <v>54</v>
      </c>
      <c r="N81947" s="1">
        <v>54</v>
      </c>
      <c r="R81947" s="1">
        <v>54</v>
      </c>
    </row>
    <row r="81948" spans="10:18" x14ac:dyDescent="0.2">
      <c r="J81948" s="1">
        <v>1</v>
      </c>
      <c r="N81948" s="1">
        <v>1</v>
      </c>
      <c r="R81948" s="1">
        <v>1</v>
      </c>
    </row>
    <row r="81949" spans="10:18" x14ac:dyDescent="0.2">
      <c r="J81949" s="1">
        <v>24</v>
      </c>
      <c r="N81949" s="1">
        <v>24</v>
      </c>
      <c r="R81949" s="1">
        <v>24</v>
      </c>
    </row>
    <row r="81950" spans="10:18" x14ac:dyDescent="0.2">
      <c r="J81950" s="1" t="s">
        <v>9</v>
      </c>
      <c r="N81950" s="1" t="s">
        <v>10</v>
      </c>
      <c r="R81950" s="1">
        <v>7</v>
      </c>
    </row>
    <row r="81951" spans="10:18" x14ac:dyDescent="0.2">
      <c r="J81951" s="1" t="s">
        <v>11</v>
      </c>
      <c r="N81951" s="1" t="s">
        <v>11</v>
      </c>
      <c r="R81951" s="1" t="s">
        <v>11</v>
      </c>
    </row>
    <row r="81952" spans="10:18" x14ac:dyDescent="0.2">
      <c r="J81952" s="1">
        <v>1</v>
      </c>
      <c r="N81952" s="1">
        <v>1</v>
      </c>
      <c r="R81952" s="1">
        <v>1</v>
      </c>
    </row>
    <row r="81953" spans="10:18" x14ac:dyDescent="0.2">
      <c r="J81953" s="1">
        <v>0</v>
      </c>
      <c r="N81953" s="1">
        <v>0</v>
      </c>
      <c r="R81953" s="1">
        <v>0</v>
      </c>
    </row>
    <row r="81954" spans="10:18" x14ac:dyDescent="0.2">
      <c r="J81954" s="1">
        <v>0</v>
      </c>
      <c r="N81954" s="1">
        <v>0</v>
      </c>
      <c r="R81954" s="1">
        <v>0</v>
      </c>
    </row>
    <row r="81955" spans="10:18" x14ac:dyDescent="0.2">
      <c r="J81955" s="1">
        <v>40</v>
      </c>
      <c r="N81955" s="1">
        <v>0</v>
      </c>
      <c r="R81955" s="1">
        <v>0</v>
      </c>
    </row>
    <row r="81956" spans="10:18" x14ac:dyDescent="0.2">
      <c r="J81956" s="1">
        <v>0</v>
      </c>
      <c r="N81956" s="1">
        <v>0</v>
      </c>
      <c r="R81956" s="1">
        <v>0</v>
      </c>
    </row>
    <row r="81957" spans="10:18" x14ac:dyDescent="0.2">
      <c r="J81957" s="1">
        <v>88</v>
      </c>
      <c r="N81957" s="1">
        <v>88</v>
      </c>
      <c r="R81957" s="1">
        <v>88</v>
      </c>
    </row>
    <row r="81958" spans="10:18" x14ac:dyDescent="0.2">
      <c r="J81958" s="1">
        <v>80</v>
      </c>
      <c r="N81958" s="1">
        <v>80</v>
      </c>
      <c r="R81958" s="1">
        <v>80</v>
      </c>
    </row>
    <row r="81959" spans="10:18" x14ac:dyDescent="0.2">
      <c r="J81959" s="1">
        <v>0</v>
      </c>
      <c r="N81959" s="1">
        <v>0</v>
      </c>
      <c r="R81959" s="1">
        <v>0</v>
      </c>
    </row>
    <row r="81960" spans="10:18" x14ac:dyDescent="0.2">
      <c r="J81960" s="1">
        <v>0</v>
      </c>
      <c r="N81960" s="1">
        <v>0</v>
      </c>
      <c r="R81960" s="1">
        <v>0</v>
      </c>
    </row>
    <row r="81961" spans="10:18" x14ac:dyDescent="0.2">
      <c r="J81961" s="1">
        <v>60</v>
      </c>
      <c r="N81961" s="1">
        <v>60</v>
      </c>
      <c r="R81961" s="1">
        <v>60</v>
      </c>
    </row>
    <row r="81962" spans="10:18" x14ac:dyDescent="0.2">
      <c r="J81962" s="1">
        <v>0</v>
      </c>
      <c r="N81962" s="1">
        <v>0</v>
      </c>
      <c r="R81962" s="1">
        <v>0</v>
      </c>
    </row>
    <row r="81963" spans="10:18" x14ac:dyDescent="0.2">
      <c r="J81963" s="1">
        <v>0</v>
      </c>
      <c r="N81963" s="1">
        <v>0</v>
      </c>
      <c r="R81963" s="1">
        <v>0</v>
      </c>
    </row>
    <row r="81964" spans="10:18" x14ac:dyDescent="0.2">
      <c r="J81964" s="1">
        <v>0</v>
      </c>
      <c r="N81964" s="1">
        <v>0</v>
      </c>
      <c r="R81964" s="1">
        <v>0</v>
      </c>
    </row>
    <row r="81965" spans="10:18" x14ac:dyDescent="0.2">
      <c r="J81965" s="1">
        <v>0</v>
      </c>
      <c r="N81965" s="1">
        <v>0</v>
      </c>
      <c r="R81965" s="1">
        <v>0</v>
      </c>
    </row>
    <row r="81966" spans="10:18" x14ac:dyDescent="0.2">
      <c r="J81966" s="1">
        <v>0</v>
      </c>
      <c r="N81966" s="1">
        <v>0</v>
      </c>
      <c r="R81966" s="1">
        <v>0</v>
      </c>
    </row>
    <row r="81967" spans="10:18" x14ac:dyDescent="0.2">
      <c r="J81967" s="1">
        <v>0</v>
      </c>
      <c r="N81967" s="1">
        <v>0</v>
      </c>
      <c r="R81967" s="1">
        <v>0</v>
      </c>
    </row>
    <row r="81968" spans="10:18" x14ac:dyDescent="0.2">
      <c r="J81968" s="1">
        <v>0</v>
      </c>
      <c r="N81968" s="1">
        <v>0</v>
      </c>
      <c r="R81968" s="1">
        <v>0</v>
      </c>
    </row>
    <row r="81969" spans="10:18" x14ac:dyDescent="0.2">
      <c r="J81969" s="1" t="s">
        <v>12</v>
      </c>
      <c r="N81969" s="1" t="s">
        <v>12</v>
      </c>
      <c r="R81969" s="1" t="s">
        <v>12</v>
      </c>
    </row>
    <row r="81970" spans="10:18" x14ac:dyDescent="0.2">
      <c r="J81970" s="1">
        <v>0</v>
      </c>
      <c r="N81970" s="1">
        <v>0</v>
      </c>
      <c r="R81970" s="1">
        <v>0</v>
      </c>
    </row>
    <row r="81971" spans="10:18" x14ac:dyDescent="0.2">
      <c r="J81971" s="1">
        <v>0</v>
      </c>
      <c r="N81971" s="1">
        <v>0</v>
      </c>
      <c r="R81971" s="1">
        <v>0</v>
      </c>
    </row>
    <row r="81972" spans="10:18" x14ac:dyDescent="0.2">
      <c r="J81972" s="1">
        <v>0</v>
      </c>
      <c r="N81972" s="1">
        <v>0</v>
      </c>
      <c r="R81972" s="1">
        <v>0</v>
      </c>
    </row>
    <row r="81973" spans="10:18" x14ac:dyDescent="0.2">
      <c r="J81973" s="1" t="s">
        <v>11</v>
      </c>
      <c r="N81973" s="1">
        <v>0</v>
      </c>
      <c r="R81973" s="1">
        <v>9</v>
      </c>
    </row>
    <row r="81974" spans="10:18" x14ac:dyDescent="0.2">
      <c r="J81974" s="1">
        <v>0</v>
      </c>
      <c r="N81974" s="1">
        <v>0</v>
      </c>
      <c r="R81974" s="1">
        <v>0</v>
      </c>
    </row>
    <row r="81975" spans="10:18" x14ac:dyDescent="0.2">
      <c r="J81975" s="1">
        <v>0</v>
      </c>
      <c r="N81975" s="1">
        <v>0</v>
      </c>
      <c r="R81975" s="1">
        <v>0</v>
      </c>
    </row>
    <row r="81976" spans="10:18" x14ac:dyDescent="0.2">
      <c r="J81976" s="1" t="s">
        <v>13</v>
      </c>
      <c r="N81976" s="1">
        <v>35</v>
      </c>
      <c r="R81976" s="1">
        <v>35</v>
      </c>
    </row>
    <row r="81977" spans="10:18" x14ac:dyDescent="0.2">
      <c r="J81977" s="1">
        <v>60</v>
      </c>
      <c r="N81977" s="1">
        <v>18</v>
      </c>
      <c r="R81977" s="1" t="s">
        <v>15</v>
      </c>
    </row>
    <row r="81978" spans="10:18" x14ac:dyDescent="0.2">
      <c r="J81978" s="1" t="s">
        <v>16</v>
      </c>
      <c r="N81978" s="1">
        <v>35</v>
      </c>
      <c r="R81978" s="1">
        <v>35</v>
      </c>
    </row>
    <row r="81979" spans="10:18" x14ac:dyDescent="0.2">
      <c r="J81979" s="1" t="s">
        <v>18</v>
      </c>
      <c r="N81979" s="1" t="s">
        <v>19</v>
      </c>
      <c r="R81979" s="1" t="s">
        <v>20</v>
      </c>
    </row>
    <row r="81980" spans="10:18" x14ac:dyDescent="0.2">
      <c r="J81980" s="1">
        <v>35</v>
      </c>
      <c r="N81980" s="1">
        <v>35</v>
      </c>
      <c r="R81980" s="1">
        <v>32</v>
      </c>
    </row>
    <row r="81981" spans="10:18" x14ac:dyDescent="0.2">
      <c r="J81981" s="1">
        <v>12</v>
      </c>
      <c r="N81981" s="1" t="s">
        <v>17</v>
      </c>
      <c r="R81981" s="1" t="s">
        <v>22</v>
      </c>
    </row>
    <row r="81982" spans="10:18" x14ac:dyDescent="0.2">
      <c r="J81982" s="1" t="s">
        <v>4</v>
      </c>
      <c r="N81982" s="1" t="s">
        <v>4</v>
      </c>
      <c r="R81982" s="1" t="s">
        <v>4</v>
      </c>
    </row>
    <row r="81983" spans="10:18" x14ac:dyDescent="0.2">
      <c r="J81983" s="1">
        <v>78</v>
      </c>
      <c r="N81983" s="1" t="s">
        <v>8</v>
      </c>
      <c r="R81983" s="1">
        <v>70</v>
      </c>
    </row>
    <row r="81984" spans="10:18" x14ac:dyDescent="0.2">
      <c r="J81984" s="1" t="s">
        <v>23</v>
      </c>
      <c r="N81984" s="1" t="s">
        <v>4</v>
      </c>
      <c r="R81984" s="1" t="s">
        <v>4</v>
      </c>
    </row>
    <row r="81985" spans="10:18" x14ac:dyDescent="0.2">
      <c r="J81985" s="1" t="s">
        <v>19</v>
      </c>
      <c r="N81985" s="1">
        <v>22</v>
      </c>
      <c r="R81985" s="1" t="s">
        <v>24</v>
      </c>
    </row>
    <row r="81986" spans="10:18" x14ac:dyDescent="0.2">
      <c r="J81986" s="1">
        <v>2</v>
      </c>
      <c r="N81986" s="1">
        <v>2</v>
      </c>
      <c r="R81986" s="1">
        <v>2</v>
      </c>
    </row>
    <row r="81987" spans="10:18" x14ac:dyDescent="0.2">
      <c r="J81987" s="1">
        <v>33</v>
      </c>
      <c r="N81987" s="1">
        <v>23</v>
      </c>
      <c r="R81987" s="1">
        <v>33</v>
      </c>
    </row>
    <row r="81988" spans="10:18" x14ac:dyDescent="0.2">
      <c r="J81988" s="1">
        <v>0</v>
      </c>
      <c r="N81988" s="1">
        <v>0</v>
      </c>
      <c r="R81988" s="1">
        <v>0</v>
      </c>
    </row>
    <row r="81989" spans="10:18" x14ac:dyDescent="0.2">
      <c r="J81989" s="1">
        <v>41</v>
      </c>
      <c r="N81989" s="1">
        <v>38</v>
      </c>
      <c r="R81989" s="1">
        <v>34</v>
      </c>
    </row>
    <row r="81990" spans="10:18" x14ac:dyDescent="0.2">
      <c r="J81990" s="1">
        <v>0</v>
      </c>
      <c r="N81990" s="1">
        <v>0</v>
      </c>
      <c r="R81990" s="1">
        <v>0</v>
      </c>
    </row>
    <row r="81991" spans="10:18" x14ac:dyDescent="0.2">
      <c r="J81991" s="1">
        <v>12</v>
      </c>
      <c r="N81991" s="1">
        <v>0</v>
      </c>
      <c r="R81991" s="1">
        <v>0</v>
      </c>
    </row>
    <row r="81992" spans="10:18" x14ac:dyDescent="0.2">
      <c r="J81992" s="1">
        <v>0</v>
      </c>
      <c r="N81992" s="1">
        <v>0</v>
      </c>
      <c r="R81992" s="1">
        <v>0</v>
      </c>
    </row>
    <row r="81993" spans="10:18" x14ac:dyDescent="0.2">
      <c r="J81993" s="1">
        <v>0</v>
      </c>
      <c r="N81993" s="1">
        <v>0</v>
      </c>
      <c r="R81993" s="1">
        <v>0</v>
      </c>
    </row>
    <row r="81994" spans="10:18" x14ac:dyDescent="0.2">
      <c r="J81994" s="1">
        <v>0</v>
      </c>
      <c r="N81994" s="1">
        <v>0</v>
      </c>
      <c r="R81994" s="1">
        <v>0</v>
      </c>
    </row>
    <row r="81995" spans="10:18" x14ac:dyDescent="0.2">
      <c r="J81995" s="1">
        <v>8</v>
      </c>
      <c r="N81995" s="1">
        <v>8</v>
      </c>
      <c r="R81995" s="1">
        <v>8</v>
      </c>
    </row>
    <row r="81996" spans="10:18" x14ac:dyDescent="0.2">
      <c r="J81996" s="1" t="s">
        <v>26</v>
      </c>
      <c r="N81996" s="1" t="s">
        <v>26</v>
      </c>
      <c r="R81996" s="1" t="s">
        <v>26</v>
      </c>
    </row>
    <row r="98307" spans="10:18" x14ac:dyDescent="0.2">
      <c r="J98307" s="1">
        <v>26</v>
      </c>
      <c r="N98307" s="1">
        <v>26</v>
      </c>
      <c r="R98307" s="1">
        <v>26</v>
      </c>
    </row>
    <row r="98308" spans="10:18" x14ac:dyDescent="0.2">
      <c r="J98308" s="1">
        <v>6</v>
      </c>
      <c r="N98308" s="1">
        <v>6</v>
      </c>
      <c r="R98308" s="1">
        <v>6</v>
      </c>
    </row>
    <row r="98309" spans="10:18" x14ac:dyDescent="0.2">
      <c r="J98309" s="1">
        <v>90</v>
      </c>
      <c r="N98309" s="1">
        <v>90</v>
      </c>
      <c r="R98309" s="1">
        <v>90</v>
      </c>
    </row>
    <row r="98310" spans="10:18" x14ac:dyDescent="0.2">
      <c r="J98310" s="1">
        <v>0</v>
      </c>
      <c r="N98310" s="1">
        <v>0</v>
      </c>
      <c r="R98310" s="1">
        <v>0</v>
      </c>
    </row>
    <row r="98311" spans="10:18" x14ac:dyDescent="0.2">
      <c r="J98311" s="1">
        <v>64</v>
      </c>
      <c r="N98311" s="1">
        <v>64</v>
      </c>
      <c r="R98311" s="1">
        <v>64</v>
      </c>
    </row>
    <row r="98312" spans="10:18" x14ac:dyDescent="0.2">
      <c r="J98312" s="1">
        <v>64</v>
      </c>
      <c r="N98312" s="1">
        <v>64</v>
      </c>
      <c r="R98312" s="1">
        <v>64</v>
      </c>
    </row>
    <row r="98313" spans="10:18" x14ac:dyDescent="0.2">
      <c r="J98313" s="1">
        <v>1</v>
      </c>
      <c r="N98313" s="1">
        <v>1</v>
      </c>
      <c r="R98313" s="1">
        <v>1</v>
      </c>
    </row>
    <row r="98314" spans="10:18" x14ac:dyDescent="0.2">
      <c r="J98314" s="1">
        <v>24</v>
      </c>
      <c r="N98314" s="1">
        <v>24</v>
      </c>
      <c r="R98314" s="1">
        <v>24</v>
      </c>
    </row>
    <row r="98315" spans="10:18" x14ac:dyDescent="0.2">
      <c r="J98315" s="1" t="s">
        <v>0</v>
      </c>
      <c r="N98315" s="1" t="s">
        <v>0</v>
      </c>
      <c r="R98315" s="1" t="s">
        <v>0</v>
      </c>
    </row>
    <row r="98316" spans="10:18" x14ac:dyDescent="0.2">
      <c r="J98316" s="1">
        <v>5</v>
      </c>
      <c r="N98316" s="1">
        <v>5</v>
      </c>
      <c r="R98316" s="1">
        <v>5</v>
      </c>
    </row>
    <row r="98317" spans="10:18" x14ac:dyDescent="0.2">
      <c r="J98317" s="1" t="s">
        <v>1</v>
      </c>
      <c r="N98317" s="1" t="s">
        <v>1</v>
      </c>
      <c r="R98317" s="1" t="s">
        <v>1</v>
      </c>
    </row>
    <row r="98318" spans="10:18" x14ac:dyDescent="0.2">
      <c r="J98318" s="1">
        <v>0</v>
      </c>
      <c r="N98318" s="1">
        <v>0</v>
      </c>
      <c r="R98318" s="1">
        <v>0</v>
      </c>
    </row>
    <row r="98319" spans="10:18" x14ac:dyDescent="0.2">
      <c r="J98319" s="1" t="s">
        <v>2</v>
      </c>
      <c r="N98319" s="1" t="s">
        <v>2</v>
      </c>
      <c r="R98319" s="1" t="s">
        <v>2</v>
      </c>
    </row>
    <row r="98320" spans="10:18" x14ac:dyDescent="0.2">
      <c r="J98320" s="1" t="s">
        <v>3</v>
      </c>
      <c r="N98320" s="1" t="s">
        <v>3</v>
      </c>
      <c r="R98320" s="1" t="s">
        <v>3</v>
      </c>
    </row>
    <row r="98321" spans="10:18" x14ac:dyDescent="0.2">
      <c r="J98321" s="1" t="s">
        <v>4</v>
      </c>
      <c r="N98321" s="1" t="s">
        <v>4</v>
      </c>
      <c r="R98321" s="1" t="s">
        <v>4</v>
      </c>
    </row>
    <row r="98322" spans="10:18" x14ac:dyDescent="0.2">
      <c r="J98322" s="1" t="s">
        <v>5</v>
      </c>
      <c r="N98322" s="1" t="s">
        <v>5</v>
      </c>
      <c r="R98322" s="1" t="s">
        <v>5</v>
      </c>
    </row>
    <row r="98323" spans="10:18" x14ac:dyDescent="0.2">
      <c r="J98323" s="1">
        <v>0</v>
      </c>
      <c r="N98323" s="1">
        <v>0</v>
      </c>
      <c r="R98323" s="1">
        <v>0</v>
      </c>
    </row>
    <row r="98324" spans="10:18" x14ac:dyDescent="0.2">
      <c r="J98324" s="1">
        <v>40</v>
      </c>
      <c r="N98324" s="1">
        <v>40</v>
      </c>
      <c r="R98324" s="1">
        <v>40</v>
      </c>
    </row>
    <row r="98325" spans="10:18" x14ac:dyDescent="0.2">
      <c r="J98325" s="1">
        <v>0</v>
      </c>
      <c r="N98325" s="1">
        <v>0</v>
      </c>
      <c r="R98325" s="1">
        <v>0</v>
      </c>
    </row>
    <row r="98326" spans="10:18" x14ac:dyDescent="0.2">
      <c r="J98326" s="1">
        <v>21</v>
      </c>
      <c r="N98326" s="1">
        <v>21</v>
      </c>
      <c r="R98326" s="1">
        <v>21</v>
      </c>
    </row>
    <row r="98327" spans="10:18" x14ac:dyDescent="0.2">
      <c r="J98327" s="1">
        <v>16</v>
      </c>
      <c r="N98327" s="1">
        <v>16</v>
      </c>
      <c r="R98327" s="1">
        <v>16</v>
      </c>
    </row>
    <row r="98328" spans="10:18" x14ac:dyDescent="0.2">
      <c r="J98328" s="1" t="s">
        <v>6</v>
      </c>
      <c r="N98328" s="1" t="s">
        <v>6</v>
      </c>
      <c r="R98328" s="1" t="s">
        <v>6</v>
      </c>
    </row>
    <row r="98329" spans="10:18" x14ac:dyDescent="0.2">
      <c r="J98329" s="1" t="s">
        <v>7</v>
      </c>
      <c r="N98329" s="1" t="s">
        <v>7</v>
      </c>
      <c r="R98329" s="1" t="s">
        <v>7</v>
      </c>
    </row>
    <row r="98330" spans="10:18" x14ac:dyDescent="0.2">
      <c r="J98330" s="1" t="s">
        <v>8</v>
      </c>
      <c r="N98330" s="1" t="s">
        <v>8</v>
      </c>
      <c r="R98330" s="1" t="s">
        <v>8</v>
      </c>
    </row>
    <row r="98331" spans="10:18" x14ac:dyDescent="0.2">
      <c r="J98331" s="1">
        <v>54</v>
      </c>
      <c r="N98331" s="1">
        <v>54</v>
      </c>
      <c r="R98331" s="1">
        <v>54</v>
      </c>
    </row>
    <row r="98332" spans="10:18" x14ac:dyDescent="0.2">
      <c r="J98332" s="1">
        <v>1</v>
      </c>
      <c r="N98332" s="1">
        <v>1</v>
      </c>
      <c r="R98332" s="1">
        <v>1</v>
      </c>
    </row>
    <row r="98333" spans="10:18" x14ac:dyDescent="0.2">
      <c r="J98333" s="1">
        <v>24</v>
      </c>
      <c r="N98333" s="1">
        <v>24</v>
      </c>
      <c r="R98333" s="1">
        <v>24</v>
      </c>
    </row>
    <row r="98334" spans="10:18" x14ac:dyDescent="0.2">
      <c r="J98334" s="1" t="s">
        <v>9</v>
      </c>
      <c r="N98334" s="1" t="s">
        <v>10</v>
      </c>
      <c r="R98334" s="1">
        <v>7</v>
      </c>
    </row>
    <row r="98335" spans="10:18" x14ac:dyDescent="0.2">
      <c r="J98335" s="1" t="s">
        <v>11</v>
      </c>
      <c r="N98335" s="1" t="s">
        <v>11</v>
      </c>
      <c r="R98335" s="1" t="s">
        <v>11</v>
      </c>
    </row>
    <row r="98336" spans="10:18" x14ac:dyDescent="0.2">
      <c r="J98336" s="1">
        <v>1</v>
      </c>
      <c r="N98336" s="1">
        <v>1</v>
      </c>
      <c r="R98336" s="1">
        <v>1</v>
      </c>
    </row>
    <row r="98337" spans="10:18" x14ac:dyDescent="0.2">
      <c r="J98337" s="1">
        <v>0</v>
      </c>
      <c r="N98337" s="1">
        <v>0</v>
      </c>
      <c r="R98337" s="1">
        <v>0</v>
      </c>
    </row>
    <row r="98338" spans="10:18" x14ac:dyDescent="0.2">
      <c r="J98338" s="1">
        <v>0</v>
      </c>
      <c r="N98338" s="1">
        <v>0</v>
      </c>
      <c r="R98338" s="1">
        <v>0</v>
      </c>
    </row>
    <row r="98339" spans="10:18" x14ac:dyDescent="0.2">
      <c r="J98339" s="1">
        <v>40</v>
      </c>
      <c r="N98339" s="1">
        <v>0</v>
      </c>
      <c r="R98339" s="1">
        <v>0</v>
      </c>
    </row>
    <row r="98340" spans="10:18" x14ac:dyDescent="0.2">
      <c r="J98340" s="1">
        <v>0</v>
      </c>
      <c r="N98340" s="1">
        <v>0</v>
      </c>
      <c r="R98340" s="1">
        <v>0</v>
      </c>
    </row>
    <row r="98341" spans="10:18" x14ac:dyDescent="0.2">
      <c r="J98341" s="1">
        <v>88</v>
      </c>
      <c r="N98341" s="1">
        <v>88</v>
      </c>
      <c r="R98341" s="1">
        <v>88</v>
      </c>
    </row>
    <row r="98342" spans="10:18" x14ac:dyDescent="0.2">
      <c r="J98342" s="1">
        <v>80</v>
      </c>
      <c r="N98342" s="1">
        <v>80</v>
      </c>
      <c r="R98342" s="1">
        <v>80</v>
      </c>
    </row>
    <row r="98343" spans="10:18" x14ac:dyDescent="0.2">
      <c r="J98343" s="1">
        <v>0</v>
      </c>
      <c r="N98343" s="1">
        <v>0</v>
      </c>
      <c r="R98343" s="1">
        <v>0</v>
      </c>
    </row>
    <row r="98344" spans="10:18" x14ac:dyDescent="0.2">
      <c r="J98344" s="1">
        <v>0</v>
      </c>
      <c r="N98344" s="1">
        <v>0</v>
      </c>
      <c r="R98344" s="1">
        <v>0</v>
      </c>
    </row>
    <row r="98345" spans="10:18" x14ac:dyDescent="0.2">
      <c r="J98345" s="1">
        <v>60</v>
      </c>
      <c r="N98345" s="1">
        <v>60</v>
      </c>
      <c r="R98345" s="1">
        <v>60</v>
      </c>
    </row>
    <row r="98346" spans="10:18" x14ac:dyDescent="0.2">
      <c r="J98346" s="1">
        <v>0</v>
      </c>
      <c r="N98346" s="1">
        <v>0</v>
      </c>
      <c r="R98346" s="1">
        <v>0</v>
      </c>
    </row>
    <row r="98347" spans="10:18" x14ac:dyDescent="0.2">
      <c r="J98347" s="1">
        <v>0</v>
      </c>
      <c r="N98347" s="1">
        <v>0</v>
      </c>
      <c r="R98347" s="1">
        <v>0</v>
      </c>
    </row>
    <row r="98348" spans="10:18" x14ac:dyDescent="0.2">
      <c r="J98348" s="1">
        <v>0</v>
      </c>
      <c r="N98348" s="1">
        <v>0</v>
      </c>
      <c r="R98348" s="1">
        <v>0</v>
      </c>
    </row>
    <row r="98349" spans="10:18" x14ac:dyDescent="0.2">
      <c r="J98349" s="1">
        <v>0</v>
      </c>
      <c r="N98349" s="1">
        <v>0</v>
      </c>
      <c r="R98349" s="1">
        <v>0</v>
      </c>
    </row>
    <row r="98350" spans="10:18" x14ac:dyDescent="0.2">
      <c r="J98350" s="1">
        <v>0</v>
      </c>
      <c r="N98350" s="1">
        <v>0</v>
      </c>
      <c r="R98350" s="1">
        <v>0</v>
      </c>
    </row>
    <row r="98351" spans="10:18" x14ac:dyDescent="0.2">
      <c r="J98351" s="1">
        <v>0</v>
      </c>
      <c r="N98351" s="1">
        <v>0</v>
      </c>
      <c r="R98351" s="1">
        <v>0</v>
      </c>
    </row>
    <row r="98352" spans="10:18" x14ac:dyDescent="0.2">
      <c r="J98352" s="1">
        <v>0</v>
      </c>
      <c r="N98352" s="1">
        <v>0</v>
      </c>
      <c r="R98352" s="1">
        <v>0</v>
      </c>
    </row>
    <row r="98353" spans="10:18" x14ac:dyDescent="0.2">
      <c r="J98353" s="1" t="s">
        <v>12</v>
      </c>
      <c r="N98353" s="1" t="s">
        <v>12</v>
      </c>
      <c r="R98353" s="1" t="s">
        <v>12</v>
      </c>
    </row>
    <row r="98354" spans="10:18" x14ac:dyDescent="0.2">
      <c r="J98354" s="1">
        <v>0</v>
      </c>
      <c r="N98354" s="1">
        <v>0</v>
      </c>
      <c r="R98354" s="1">
        <v>0</v>
      </c>
    </row>
    <row r="98355" spans="10:18" x14ac:dyDescent="0.2">
      <c r="J98355" s="1">
        <v>0</v>
      </c>
      <c r="N98355" s="1">
        <v>0</v>
      </c>
      <c r="R98355" s="1">
        <v>0</v>
      </c>
    </row>
    <row r="98356" spans="10:18" x14ac:dyDescent="0.2">
      <c r="J98356" s="1">
        <v>0</v>
      </c>
      <c r="N98356" s="1">
        <v>0</v>
      </c>
      <c r="R98356" s="1">
        <v>0</v>
      </c>
    </row>
    <row r="98357" spans="10:18" x14ac:dyDescent="0.2">
      <c r="J98357" s="1" t="s">
        <v>11</v>
      </c>
      <c r="N98357" s="1">
        <v>0</v>
      </c>
      <c r="R98357" s="1">
        <v>9</v>
      </c>
    </row>
    <row r="98358" spans="10:18" x14ac:dyDescent="0.2">
      <c r="J98358" s="1">
        <v>0</v>
      </c>
      <c r="N98358" s="1">
        <v>0</v>
      </c>
      <c r="R98358" s="1">
        <v>0</v>
      </c>
    </row>
    <row r="98359" spans="10:18" x14ac:dyDescent="0.2">
      <c r="J98359" s="1">
        <v>0</v>
      </c>
      <c r="N98359" s="1">
        <v>0</v>
      </c>
      <c r="R98359" s="1">
        <v>0</v>
      </c>
    </row>
    <row r="98360" spans="10:18" x14ac:dyDescent="0.2">
      <c r="J98360" s="1" t="s">
        <v>13</v>
      </c>
      <c r="N98360" s="1">
        <v>35</v>
      </c>
      <c r="R98360" s="1">
        <v>35</v>
      </c>
    </row>
    <row r="98361" spans="10:18" x14ac:dyDescent="0.2">
      <c r="J98361" s="1">
        <v>60</v>
      </c>
      <c r="N98361" s="1">
        <v>18</v>
      </c>
      <c r="R98361" s="1" t="s">
        <v>15</v>
      </c>
    </row>
    <row r="98362" spans="10:18" x14ac:dyDescent="0.2">
      <c r="J98362" s="1" t="s">
        <v>16</v>
      </c>
      <c r="N98362" s="1">
        <v>35</v>
      </c>
      <c r="R98362" s="1">
        <v>35</v>
      </c>
    </row>
    <row r="98363" spans="10:18" x14ac:dyDescent="0.2">
      <c r="J98363" s="1" t="s">
        <v>18</v>
      </c>
      <c r="N98363" s="1" t="s">
        <v>19</v>
      </c>
      <c r="R98363" s="1" t="s">
        <v>20</v>
      </c>
    </row>
    <row r="98364" spans="10:18" x14ac:dyDescent="0.2">
      <c r="J98364" s="1">
        <v>35</v>
      </c>
      <c r="N98364" s="1">
        <v>35</v>
      </c>
      <c r="R98364" s="1">
        <v>32</v>
      </c>
    </row>
    <row r="98365" spans="10:18" x14ac:dyDescent="0.2">
      <c r="J98365" s="1">
        <v>12</v>
      </c>
      <c r="N98365" s="1" t="s">
        <v>17</v>
      </c>
      <c r="R98365" s="1" t="s">
        <v>22</v>
      </c>
    </row>
    <row r="98366" spans="10:18" x14ac:dyDescent="0.2">
      <c r="J98366" s="1" t="s">
        <v>4</v>
      </c>
      <c r="N98366" s="1" t="s">
        <v>4</v>
      </c>
      <c r="R98366" s="1" t="s">
        <v>4</v>
      </c>
    </row>
    <row r="98367" spans="10:18" x14ac:dyDescent="0.2">
      <c r="J98367" s="1">
        <v>78</v>
      </c>
      <c r="N98367" s="1" t="s">
        <v>8</v>
      </c>
      <c r="R98367" s="1">
        <v>70</v>
      </c>
    </row>
    <row r="98368" spans="10:18" x14ac:dyDescent="0.2">
      <c r="J98368" s="1" t="s">
        <v>23</v>
      </c>
      <c r="N98368" s="1" t="s">
        <v>4</v>
      </c>
      <c r="R98368" s="1" t="s">
        <v>4</v>
      </c>
    </row>
    <row r="98369" spans="10:18" x14ac:dyDescent="0.2">
      <c r="J98369" s="1" t="s">
        <v>19</v>
      </c>
      <c r="N98369" s="1">
        <v>22</v>
      </c>
      <c r="R98369" s="1" t="s">
        <v>24</v>
      </c>
    </row>
    <row r="98370" spans="10:18" x14ac:dyDescent="0.2">
      <c r="J98370" s="1">
        <v>2</v>
      </c>
      <c r="N98370" s="1">
        <v>2</v>
      </c>
      <c r="R98370" s="1">
        <v>2</v>
      </c>
    </row>
    <row r="98371" spans="10:18" x14ac:dyDescent="0.2">
      <c r="J98371" s="1">
        <v>33</v>
      </c>
      <c r="N98371" s="1">
        <v>23</v>
      </c>
      <c r="R98371" s="1">
        <v>33</v>
      </c>
    </row>
    <row r="98372" spans="10:18" x14ac:dyDescent="0.2">
      <c r="J98372" s="1">
        <v>0</v>
      </c>
      <c r="N98372" s="1">
        <v>0</v>
      </c>
      <c r="R98372" s="1">
        <v>0</v>
      </c>
    </row>
    <row r="98373" spans="10:18" x14ac:dyDescent="0.2">
      <c r="J98373" s="1">
        <v>41</v>
      </c>
      <c r="N98373" s="1">
        <v>38</v>
      </c>
      <c r="R98373" s="1">
        <v>34</v>
      </c>
    </row>
    <row r="98374" spans="10:18" x14ac:dyDescent="0.2">
      <c r="J98374" s="1">
        <v>0</v>
      </c>
      <c r="N98374" s="1">
        <v>0</v>
      </c>
      <c r="R98374" s="1">
        <v>0</v>
      </c>
    </row>
    <row r="98375" spans="10:18" x14ac:dyDescent="0.2">
      <c r="J98375" s="1">
        <v>12</v>
      </c>
      <c r="N98375" s="1">
        <v>0</v>
      </c>
      <c r="R98375" s="1">
        <v>0</v>
      </c>
    </row>
    <row r="98376" spans="10:18" x14ac:dyDescent="0.2">
      <c r="J98376" s="1">
        <v>0</v>
      </c>
      <c r="N98376" s="1">
        <v>0</v>
      </c>
      <c r="R98376" s="1">
        <v>0</v>
      </c>
    </row>
    <row r="98377" spans="10:18" x14ac:dyDescent="0.2">
      <c r="J98377" s="1">
        <v>0</v>
      </c>
      <c r="N98377" s="1">
        <v>0</v>
      </c>
      <c r="R98377" s="1">
        <v>0</v>
      </c>
    </row>
    <row r="98378" spans="10:18" x14ac:dyDescent="0.2">
      <c r="J98378" s="1">
        <v>0</v>
      </c>
      <c r="N98378" s="1">
        <v>0</v>
      </c>
      <c r="R98378" s="1">
        <v>0</v>
      </c>
    </row>
    <row r="98379" spans="10:18" x14ac:dyDescent="0.2">
      <c r="J98379" s="1">
        <v>8</v>
      </c>
      <c r="N98379" s="1">
        <v>8</v>
      </c>
      <c r="R98379" s="1">
        <v>8</v>
      </c>
    </row>
    <row r="98380" spans="10:18" x14ac:dyDescent="0.2">
      <c r="J98380" s="1" t="s">
        <v>26</v>
      </c>
      <c r="N98380" s="1" t="s">
        <v>26</v>
      </c>
      <c r="R98380" s="1" t="s">
        <v>26</v>
      </c>
    </row>
    <row r="114691" spans="10:18" x14ac:dyDescent="0.2">
      <c r="J114691" s="1">
        <v>26</v>
      </c>
      <c r="N114691" s="1">
        <v>26</v>
      </c>
      <c r="R114691" s="1">
        <v>26</v>
      </c>
    </row>
    <row r="114692" spans="10:18" x14ac:dyDescent="0.2">
      <c r="J114692" s="1">
        <v>6</v>
      </c>
      <c r="N114692" s="1">
        <v>6</v>
      </c>
      <c r="R114692" s="1">
        <v>6</v>
      </c>
    </row>
    <row r="114693" spans="10:18" x14ac:dyDescent="0.2">
      <c r="J114693" s="1">
        <v>90</v>
      </c>
      <c r="N114693" s="1">
        <v>90</v>
      </c>
      <c r="R114693" s="1">
        <v>90</v>
      </c>
    </row>
    <row r="114694" spans="10:18" x14ac:dyDescent="0.2">
      <c r="J114694" s="1">
        <v>0</v>
      </c>
      <c r="N114694" s="1">
        <v>0</v>
      </c>
      <c r="R114694" s="1">
        <v>0</v>
      </c>
    </row>
    <row r="114695" spans="10:18" x14ac:dyDescent="0.2">
      <c r="J114695" s="1">
        <v>64</v>
      </c>
      <c r="N114695" s="1">
        <v>64</v>
      </c>
      <c r="R114695" s="1">
        <v>64</v>
      </c>
    </row>
    <row r="114696" spans="10:18" x14ac:dyDescent="0.2">
      <c r="J114696" s="1">
        <v>64</v>
      </c>
      <c r="N114696" s="1">
        <v>64</v>
      </c>
      <c r="R114696" s="1">
        <v>64</v>
      </c>
    </row>
    <row r="114697" spans="10:18" x14ac:dyDescent="0.2">
      <c r="J114697" s="1">
        <v>1</v>
      </c>
      <c r="N114697" s="1">
        <v>1</v>
      </c>
      <c r="R114697" s="1">
        <v>1</v>
      </c>
    </row>
    <row r="114698" spans="10:18" x14ac:dyDescent="0.2">
      <c r="J114698" s="1">
        <v>24</v>
      </c>
      <c r="N114698" s="1">
        <v>24</v>
      </c>
      <c r="R114698" s="1">
        <v>24</v>
      </c>
    </row>
    <row r="114699" spans="10:18" x14ac:dyDescent="0.2">
      <c r="J114699" s="1" t="s">
        <v>0</v>
      </c>
      <c r="N114699" s="1" t="s">
        <v>0</v>
      </c>
      <c r="R114699" s="1" t="s">
        <v>0</v>
      </c>
    </row>
    <row r="114700" spans="10:18" x14ac:dyDescent="0.2">
      <c r="J114700" s="1">
        <v>5</v>
      </c>
      <c r="N114700" s="1">
        <v>5</v>
      </c>
      <c r="R114700" s="1">
        <v>5</v>
      </c>
    </row>
    <row r="114701" spans="10:18" x14ac:dyDescent="0.2">
      <c r="J114701" s="1" t="s">
        <v>1</v>
      </c>
      <c r="N114701" s="1" t="s">
        <v>1</v>
      </c>
      <c r="R114701" s="1" t="s">
        <v>1</v>
      </c>
    </row>
    <row r="114702" spans="10:18" x14ac:dyDescent="0.2">
      <c r="J114702" s="1">
        <v>0</v>
      </c>
      <c r="N114702" s="1">
        <v>0</v>
      </c>
      <c r="R114702" s="1">
        <v>0</v>
      </c>
    </row>
    <row r="114703" spans="10:18" x14ac:dyDescent="0.2">
      <c r="J114703" s="1" t="s">
        <v>2</v>
      </c>
      <c r="N114703" s="1" t="s">
        <v>2</v>
      </c>
      <c r="R114703" s="1" t="s">
        <v>2</v>
      </c>
    </row>
    <row r="114704" spans="10:18" x14ac:dyDescent="0.2">
      <c r="J114704" s="1" t="s">
        <v>3</v>
      </c>
      <c r="N114704" s="1" t="s">
        <v>3</v>
      </c>
      <c r="R114704" s="1" t="s">
        <v>3</v>
      </c>
    </row>
    <row r="114705" spans="10:18" x14ac:dyDescent="0.2">
      <c r="J114705" s="1" t="s">
        <v>4</v>
      </c>
      <c r="N114705" s="1" t="s">
        <v>4</v>
      </c>
      <c r="R114705" s="1" t="s">
        <v>4</v>
      </c>
    </row>
    <row r="114706" spans="10:18" x14ac:dyDescent="0.2">
      <c r="J114706" s="1" t="s">
        <v>5</v>
      </c>
      <c r="N114706" s="1" t="s">
        <v>5</v>
      </c>
      <c r="R114706" s="1" t="s">
        <v>5</v>
      </c>
    </row>
    <row r="114707" spans="10:18" x14ac:dyDescent="0.2">
      <c r="J114707" s="1">
        <v>0</v>
      </c>
      <c r="N114707" s="1">
        <v>0</v>
      </c>
      <c r="R114707" s="1">
        <v>0</v>
      </c>
    </row>
    <row r="114708" spans="10:18" x14ac:dyDescent="0.2">
      <c r="J114708" s="1">
        <v>40</v>
      </c>
      <c r="N114708" s="1">
        <v>40</v>
      </c>
      <c r="R114708" s="1">
        <v>40</v>
      </c>
    </row>
    <row r="114709" spans="10:18" x14ac:dyDescent="0.2">
      <c r="J114709" s="1">
        <v>0</v>
      </c>
      <c r="N114709" s="1">
        <v>0</v>
      </c>
      <c r="R114709" s="1">
        <v>0</v>
      </c>
    </row>
    <row r="114710" spans="10:18" x14ac:dyDescent="0.2">
      <c r="J114710" s="1">
        <v>21</v>
      </c>
      <c r="N114710" s="1">
        <v>21</v>
      </c>
      <c r="R114710" s="1">
        <v>21</v>
      </c>
    </row>
    <row r="114711" spans="10:18" x14ac:dyDescent="0.2">
      <c r="J114711" s="1">
        <v>16</v>
      </c>
      <c r="N114711" s="1">
        <v>16</v>
      </c>
      <c r="R114711" s="1">
        <v>16</v>
      </c>
    </row>
    <row r="114712" spans="10:18" x14ac:dyDescent="0.2">
      <c r="J114712" s="1" t="s">
        <v>6</v>
      </c>
      <c r="N114712" s="1" t="s">
        <v>6</v>
      </c>
      <c r="R114712" s="1" t="s">
        <v>6</v>
      </c>
    </row>
    <row r="114713" spans="10:18" x14ac:dyDescent="0.2">
      <c r="J114713" s="1" t="s">
        <v>7</v>
      </c>
      <c r="N114713" s="1" t="s">
        <v>7</v>
      </c>
      <c r="R114713" s="1" t="s">
        <v>7</v>
      </c>
    </row>
    <row r="114714" spans="10:18" x14ac:dyDescent="0.2">
      <c r="J114714" s="1" t="s">
        <v>8</v>
      </c>
      <c r="N114714" s="1" t="s">
        <v>8</v>
      </c>
      <c r="R114714" s="1" t="s">
        <v>8</v>
      </c>
    </row>
    <row r="114715" spans="10:18" x14ac:dyDescent="0.2">
      <c r="J114715" s="1">
        <v>54</v>
      </c>
      <c r="N114715" s="1">
        <v>54</v>
      </c>
      <c r="R114715" s="1">
        <v>54</v>
      </c>
    </row>
    <row r="114716" spans="10:18" x14ac:dyDescent="0.2">
      <c r="J114716" s="1">
        <v>1</v>
      </c>
      <c r="N114716" s="1">
        <v>1</v>
      </c>
      <c r="R114716" s="1">
        <v>1</v>
      </c>
    </row>
    <row r="114717" spans="10:18" x14ac:dyDescent="0.2">
      <c r="J114717" s="1">
        <v>24</v>
      </c>
      <c r="N114717" s="1">
        <v>24</v>
      </c>
      <c r="R114717" s="1">
        <v>24</v>
      </c>
    </row>
    <row r="114718" spans="10:18" x14ac:dyDescent="0.2">
      <c r="J114718" s="1" t="s">
        <v>9</v>
      </c>
      <c r="N114718" s="1" t="s">
        <v>10</v>
      </c>
      <c r="R114718" s="1">
        <v>7</v>
      </c>
    </row>
    <row r="114719" spans="10:18" x14ac:dyDescent="0.2">
      <c r="J114719" s="1" t="s">
        <v>11</v>
      </c>
      <c r="N114719" s="1" t="s">
        <v>11</v>
      </c>
      <c r="R114719" s="1" t="s">
        <v>11</v>
      </c>
    </row>
    <row r="114720" spans="10:18" x14ac:dyDescent="0.2">
      <c r="J114720" s="1">
        <v>1</v>
      </c>
      <c r="N114720" s="1">
        <v>1</v>
      </c>
      <c r="R114720" s="1">
        <v>1</v>
      </c>
    </row>
    <row r="114721" spans="10:18" x14ac:dyDescent="0.2">
      <c r="J114721" s="1">
        <v>0</v>
      </c>
      <c r="N114721" s="1">
        <v>0</v>
      </c>
      <c r="R114721" s="1">
        <v>0</v>
      </c>
    </row>
    <row r="114722" spans="10:18" x14ac:dyDescent="0.2">
      <c r="J114722" s="1">
        <v>0</v>
      </c>
      <c r="N114722" s="1">
        <v>0</v>
      </c>
      <c r="R114722" s="1">
        <v>0</v>
      </c>
    </row>
    <row r="114723" spans="10:18" x14ac:dyDescent="0.2">
      <c r="J114723" s="1">
        <v>40</v>
      </c>
      <c r="N114723" s="1">
        <v>0</v>
      </c>
      <c r="R114723" s="1">
        <v>0</v>
      </c>
    </row>
    <row r="114724" spans="10:18" x14ac:dyDescent="0.2">
      <c r="J114724" s="1">
        <v>0</v>
      </c>
      <c r="N114724" s="1">
        <v>0</v>
      </c>
      <c r="R114724" s="1">
        <v>0</v>
      </c>
    </row>
    <row r="114725" spans="10:18" x14ac:dyDescent="0.2">
      <c r="J114725" s="1">
        <v>88</v>
      </c>
      <c r="N114725" s="1">
        <v>88</v>
      </c>
      <c r="R114725" s="1">
        <v>88</v>
      </c>
    </row>
    <row r="114726" spans="10:18" x14ac:dyDescent="0.2">
      <c r="J114726" s="1">
        <v>80</v>
      </c>
      <c r="N114726" s="1">
        <v>80</v>
      </c>
      <c r="R114726" s="1">
        <v>80</v>
      </c>
    </row>
    <row r="114727" spans="10:18" x14ac:dyDescent="0.2">
      <c r="J114727" s="1">
        <v>0</v>
      </c>
      <c r="N114727" s="1">
        <v>0</v>
      </c>
      <c r="R114727" s="1">
        <v>0</v>
      </c>
    </row>
    <row r="114728" spans="10:18" x14ac:dyDescent="0.2">
      <c r="J114728" s="1">
        <v>0</v>
      </c>
      <c r="N114728" s="1">
        <v>0</v>
      </c>
      <c r="R114728" s="1">
        <v>0</v>
      </c>
    </row>
    <row r="114729" spans="10:18" x14ac:dyDescent="0.2">
      <c r="J114729" s="1">
        <v>60</v>
      </c>
      <c r="N114729" s="1">
        <v>60</v>
      </c>
      <c r="R114729" s="1">
        <v>60</v>
      </c>
    </row>
    <row r="114730" spans="10:18" x14ac:dyDescent="0.2">
      <c r="J114730" s="1">
        <v>0</v>
      </c>
      <c r="N114730" s="1">
        <v>0</v>
      </c>
      <c r="R114730" s="1">
        <v>0</v>
      </c>
    </row>
    <row r="114731" spans="10:18" x14ac:dyDescent="0.2">
      <c r="J114731" s="1">
        <v>0</v>
      </c>
      <c r="N114731" s="1">
        <v>0</v>
      </c>
      <c r="R114731" s="1">
        <v>0</v>
      </c>
    </row>
    <row r="114732" spans="10:18" x14ac:dyDescent="0.2">
      <c r="J114732" s="1">
        <v>0</v>
      </c>
      <c r="N114732" s="1">
        <v>0</v>
      </c>
      <c r="R114732" s="1">
        <v>0</v>
      </c>
    </row>
    <row r="114733" spans="10:18" x14ac:dyDescent="0.2">
      <c r="J114733" s="1">
        <v>0</v>
      </c>
      <c r="N114733" s="1">
        <v>0</v>
      </c>
      <c r="R114733" s="1">
        <v>0</v>
      </c>
    </row>
    <row r="114734" spans="10:18" x14ac:dyDescent="0.2">
      <c r="J114734" s="1">
        <v>0</v>
      </c>
      <c r="N114734" s="1">
        <v>0</v>
      </c>
      <c r="R114734" s="1">
        <v>0</v>
      </c>
    </row>
    <row r="114735" spans="10:18" x14ac:dyDescent="0.2">
      <c r="J114735" s="1">
        <v>0</v>
      </c>
      <c r="N114735" s="1">
        <v>0</v>
      </c>
      <c r="R114735" s="1">
        <v>0</v>
      </c>
    </row>
    <row r="114736" spans="10:18" x14ac:dyDescent="0.2">
      <c r="J114736" s="1">
        <v>0</v>
      </c>
      <c r="N114736" s="1">
        <v>0</v>
      </c>
      <c r="R114736" s="1">
        <v>0</v>
      </c>
    </row>
    <row r="114737" spans="10:18" x14ac:dyDescent="0.2">
      <c r="J114737" s="1" t="s">
        <v>12</v>
      </c>
      <c r="N114737" s="1" t="s">
        <v>12</v>
      </c>
      <c r="R114737" s="1" t="s">
        <v>12</v>
      </c>
    </row>
    <row r="114738" spans="10:18" x14ac:dyDescent="0.2">
      <c r="J114738" s="1">
        <v>0</v>
      </c>
      <c r="N114738" s="1">
        <v>0</v>
      </c>
      <c r="R114738" s="1">
        <v>0</v>
      </c>
    </row>
    <row r="114739" spans="10:18" x14ac:dyDescent="0.2">
      <c r="J114739" s="1">
        <v>0</v>
      </c>
      <c r="N114739" s="1">
        <v>0</v>
      </c>
      <c r="R114739" s="1">
        <v>0</v>
      </c>
    </row>
    <row r="114740" spans="10:18" x14ac:dyDescent="0.2">
      <c r="J114740" s="1">
        <v>0</v>
      </c>
      <c r="N114740" s="1">
        <v>0</v>
      </c>
      <c r="R114740" s="1">
        <v>0</v>
      </c>
    </row>
    <row r="114741" spans="10:18" x14ac:dyDescent="0.2">
      <c r="J114741" s="1" t="s">
        <v>11</v>
      </c>
      <c r="N114741" s="1">
        <v>0</v>
      </c>
      <c r="R114741" s="1">
        <v>9</v>
      </c>
    </row>
    <row r="114742" spans="10:18" x14ac:dyDescent="0.2">
      <c r="J114742" s="1">
        <v>0</v>
      </c>
      <c r="N114742" s="1">
        <v>0</v>
      </c>
      <c r="R114742" s="1">
        <v>0</v>
      </c>
    </row>
    <row r="114743" spans="10:18" x14ac:dyDescent="0.2">
      <c r="J114743" s="1">
        <v>0</v>
      </c>
      <c r="N114743" s="1">
        <v>0</v>
      </c>
      <c r="R114743" s="1">
        <v>0</v>
      </c>
    </row>
    <row r="114744" spans="10:18" x14ac:dyDescent="0.2">
      <c r="J114744" s="1" t="s">
        <v>13</v>
      </c>
      <c r="N114744" s="1">
        <v>35</v>
      </c>
      <c r="R114744" s="1">
        <v>35</v>
      </c>
    </row>
    <row r="114745" spans="10:18" x14ac:dyDescent="0.2">
      <c r="J114745" s="1">
        <v>60</v>
      </c>
      <c r="N114745" s="1">
        <v>18</v>
      </c>
      <c r="R114745" s="1" t="s">
        <v>15</v>
      </c>
    </row>
    <row r="114746" spans="10:18" x14ac:dyDescent="0.2">
      <c r="J114746" s="1" t="s">
        <v>16</v>
      </c>
      <c r="N114746" s="1">
        <v>35</v>
      </c>
      <c r="R114746" s="1">
        <v>35</v>
      </c>
    </row>
    <row r="114747" spans="10:18" x14ac:dyDescent="0.2">
      <c r="J114747" s="1" t="s">
        <v>18</v>
      </c>
      <c r="N114747" s="1" t="s">
        <v>19</v>
      </c>
      <c r="R114747" s="1" t="s">
        <v>20</v>
      </c>
    </row>
    <row r="114748" spans="10:18" x14ac:dyDescent="0.2">
      <c r="J114748" s="1">
        <v>35</v>
      </c>
      <c r="N114748" s="1">
        <v>35</v>
      </c>
      <c r="R114748" s="1">
        <v>32</v>
      </c>
    </row>
    <row r="114749" spans="10:18" x14ac:dyDescent="0.2">
      <c r="J114749" s="1">
        <v>12</v>
      </c>
      <c r="N114749" s="1" t="s">
        <v>17</v>
      </c>
      <c r="R114749" s="1" t="s">
        <v>22</v>
      </c>
    </row>
    <row r="114750" spans="10:18" x14ac:dyDescent="0.2">
      <c r="J114750" s="1" t="s">
        <v>4</v>
      </c>
      <c r="N114750" s="1" t="s">
        <v>4</v>
      </c>
      <c r="R114750" s="1" t="s">
        <v>4</v>
      </c>
    </row>
    <row r="114751" spans="10:18" x14ac:dyDescent="0.2">
      <c r="J114751" s="1">
        <v>78</v>
      </c>
      <c r="N114751" s="1" t="s">
        <v>8</v>
      </c>
      <c r="R114751" s="1">
        <v>70</v>
      </c>
    </row>
    <row r="114752" spans="10:18" x14ac:dyDescent="0.2">
      <c r="J114752" s="1" t="s">
        <v>23</v>
      </c>
      <c r="N114752" s="1" t="s">
        <v>4</v>
      </c>
      <c r="R114752" s="1" t="s">
        <v>4</v>
      </c>
    </row>
    <row r="114753" spans="10:18" x14ac:dyDescent="0.2">
      <c r="J114753" s="1" t="s">
        <v>19</v>
      </c>
      <c r="N114753" s="1">
        <v>22</v>
      </c>
      <c r="R114753" s="1" t="s">
        <v>24</v>
      </c>
    </row>
    <row r="114754" spans="10:18" x14ac:dyDescent="0.2">
      <c r="J114754" s="1">
        <v>2</v>
      </c>
      <c r="N114754" s="1">
        <v>2</v>
      </c>
      <c r="R114754" s="1">
        <v>2</v>
      </c>
    </row>
    <row r="114755" spans="10:18" x14ac:dyDescent="0.2">
      <c r="J114755" s="1">
        <v>33</v>
      </c>
      <c r="N114755" s="1">
        <v>23</v>
      </c>
      <c r="R114755" s="1">
        <v>33</v>
      </c>
    </row>
    <row r="114756" spans="10:18" x14ac:dyDescent="0.2">
      <c r="J114756" s="1">
        <v>0</v>
      </c>
      <c r="N114756" s="1">
        <v>0</v>
      </c>
      <c r="R114756" s="1">
        <v>0</v>
      </c>
    </row>
    <row r="114757" spans="10:18" x14ac:dyDescent="0.2">
      <c r="J114757" s="1">
        <v>41</v>
      </c>
      <c r="N114757" s="1">
        <v>38</v>
      </c>
      <c r="R114757" s="1">
        <v>34</v>
      </c>
    </row>
    <row r="114758" spans="10:18" x14ac:dyDescent="0.2">
      <c r="J114758" s="1">
        <v>0</v>
      </c>
      <c r="N114758" s="1">
        <v>0</v>
      </c>
      <c r="R114758" s="1">
        <v>0</v>
      </c>
    </row>
    <row r="114759" spans="10:18" x14ac:dyDescent="0.2">
      <c r="J114759" s="1">
        <v>12</v>
      </c>
      <c r="N114759" s="1">
        <v>0</v>
      </c>
      <c r="R114759" s="1">
        <v>0</v>
      </c>
    </row>
    <row r="114760" spans="10:18" x14ac:dyDescent="0.2">
      <c r="J114760" s="1">
        <v>0</v>
      </c>
      <c r="N114760" s="1">
        <v>0</v>
      </c>
      <c r="R114760" s="1">
        <v>0</v>
      </c>
    </row>
    <row r="114761" spans="10:18" x14ac:dyDescent="0.2">
      <c r="J114761" s="1">
        <v>0</v>
      </c>
      <c r="N114761" s="1">
        <v>0</v>
      </c>
      <c r="R114761" s="1">
        <v>0</v>
      </c>
    </row>
    <row r="114762" spans="10:18" x14ac:dyDescent="0.2">
      <c r="J114762" s="1">
        <v>0</v>
      </c>
      <c r="N114762" s="1">
        <v>0</v>
      </c>
      <c r="R114762" s="1">
        <v>0</v>
      </c>
    </row>
    <row r="114763" spans="10:18" x14ac:dyDescent="0.2">
      <c r="J114763" s="1">
        <v>8</v>
      </c>
      <c r="N114763" s="1">
        <v>8</v>
      </c>
      <c r="R114763" s="1">
        <v>8</v>
      </c>
    </row>
    <row r="114764" spans="10:18" x14ac:dyDescent="0.2">
      <c r="J114764" s="1" t="s">
        <v>26</v>
      </c>
      <c r="N114764" s="1" t="s">
        <v>26</v>
      </c>
      <c r="R114764" s="1" t="s">
        <v>26</v>
      </c>
    </row>
    <row r="131075" spans="10:18" x14ac:dyDescent="0.2">
      <c r="J131075" s="1">
        <v>26</v>
      </c>
      <c r="N131075" s="1">
        <v>26</v>
      </c>
      <c r="R131075" s="1">
        <v>26</v>
      </c>
    </row>
    <row r="131076" spans="10:18" x14ac:dyDescent="0.2">
      <c r="J131076" s="1">
        <v>6</v>
      </c>
      <c r="N131076" s="1">
        <v>6</v>
      </c>
      <c r="R131076" s="1">
        <v>6</v>
      </c>
    </row>
    <row r="131077" spans="10:18" x14ac:dyDescent="0.2">
      <c r="J131077" s="1">
        <v>90</v>
      </c>
      <c r="N131077" s="1">
        <v>90</v>
      </c>
      <c r="R131077" s="1">
        <v>90</v>
      </c>
    </row>
    <row r="131078" spans="10:18" x14ac:dyDescent="0.2">
      <c r="J131078" s="1">
        <v>0</v>
      </c>
      <c r="N131078" s="1">
        <v>0</v>
      </c>
      <c r="R131078" s="1">
        <v>0</v>
      </c>
    </row>
    <row r="131079" spans="10:18" x14ac:dyDescent="0.2">
      <c r="J131079" s="1">
        <v>64</v>
      </c>
      <c r="N131079" s="1">
        <v>64</v>
      </c>
      <c r="R131079" s="1">
        <v>64</v>
      </c>
    </row>
    <row r="131080" spans="10:18" x14ac:dyDescent="0.2">
      <c r="J131080" s="1">
        <v>64</v>
      </c>
      <c r="N131080" s="1">
        <v>64</v>
      </c>
      <c r="R131080" s="1">
        <v>64</v>
      </c>
    </row>
    <row r="131081" spans="10:18" x14ac:dyDescent="0.2">
      <c r="J131081" s="1">
        <v>1</v>
      </c>
      <c r="N131081" s="1">
        <v>1</v>
      </c>
      <c r="R131081" s="1">
        <v>1</v>
      </c>
    </row>
    <row r="131082" spans="10:18" x14ac:dyDescent="0.2">
      <c r="J131082" s="1">
        <v>24</v>
      </c>
      <c r="N131082" s="1">
        <v>24</v>
      </c>
      <c r="R131082" s="1">
        <v>24</v>
      </c>
    </row>
    <row r="131083" spans="10:18" x14ac:dyDescent="0.2">
      <c r="J131083" s="1" t="s">
        <v>0</v>
      </c>
      <c r="N131083" s="1" t="s">
        <v>0</v>
      </c>
      <c r="R131083" s="1" t="s">
        <v>0</v>
      </c>
    </row>
    <row r="131084" spans="10:18" x14ac:dyDescent="0.2">
      <c r="J131084" s="1">
        <v>5</v>
      </c>
      <c r="N131084" s="1">
        <v>5</v>
      </c>
      <c r="R131084" s="1">
        <v>5</v>
      </c>
    </row>
    <row r="131085" spans="10:18" x14ac:dyDescent="0.2">
      <c r="J131085" s="1" t="s">
        <v>1</v>
      </c>
      <c r="N131085" s="1" t="s">
        <v>1</v>
      </c>
      <c r="R131085" s="1" t="s">
        <v>1</v>
      </c>
    </row>
    <row r="131086" spans="10:18" x14ac:dyDescent="0.2">
      <c r="J131086" s="1">
        <v>0</v>
      </c>
      <c r="N131086" s="1">
        <v>0</v>
      </c>
      <c r="R131086" s="1">
        <v>0</v>
      </c>
    </row>
    <row r="131087" spans="10:18" x14ac:dyDescent="0.2">
      <c r="J131087" s="1" t="s">
        <v>2</v>
      </c>
      <c r="N131087" s="1" t="s">
        <v>2</v>
      </c>
      <c r="R131087" s="1" t="s">
        <v>2</v>
      </c>
    </row>
    <row r="131088" spans="10:18" x14ac:dyDescent="0.2">
      <c r="J131088" s="1" t="s">
        <v>3</v>
      </c>
      <c r="N131088" s="1" t="s">
        <v>3</v>
      </c>
      <c r="R131088" s="1" t="s">
        <v>3</v>
      </c>
    </row>
    <row r="131089" spans="10:18" x14ac:dyDescent="0.2">
      <c r="J131089" s="1" t="s">
        <v>4</v>
      </c>
      <c r="N131089" s="1" t="s">
        <v>4</v>
      </c>
      <c r="R131089" s="1" t="s">
        <v>4</v>
      </c>
    </row>
    <row r="131090" spans="10:18" x14ac:dyDescent="0.2">
      <c r="J131090" s="1" t="s">
        <v>5</v>
      </c>
      <c r="N131090" s="1" t="s">
        <v>5</v>
      </c>
      <c r="R131090" s="1" t="s">
        <v>5</v>
      </c>
    </row>
    <row r="131091" spans="10:18" x14ac:dyDescent="0.2">
      <c r="J131091" s="1">
        <v>0</v>
      </c>
      <c r="N131091" s="1">
        <v>0</v>
      </c>
      <c r="R131091" s="1">
        <v>0</v>
      </c>
    </row>
    <row r="131092" spans="10:18" x14ac:dyDescent="0.2">
      <c r="J131092" s="1">
        <v>40</v>
      </c>
      <c r="N131092" s="1">
        <v>40</v>
      </c>
      <c r="R131092" s="1">
        <v>40</v>
      </c>
    </row>
    <row r="131093" spans="10:18" x14ac:dyDescent="0.2">
      <c r="J131093" s="1">
        <v>0</v>
      </c>
      <c r="N131093" s="1">
        <v>0</v>
      </c>
      <c r="R131093" s="1">
        <v>0</v>
      </c>
    </row>
    <row r="131094" spans="10:18" x14ac:dyDescent="0.2">
      <c r="J131094" s="1">
        <v>21</v>
      </c>
      <c r="N131094" s="1">
        <v>21</v>
      </c>
      <c r="R131094" s="1">
        <v>21</v>
      </c>
    </row>
    <row r="131095" spans="10:18" x14ac:dyDescent="0.2">
      <c r="J131095" s="1">
        <v>16</v>
      </c>
      <c r="N131095" s="1">
        <v>16</v>
      </c>
      <c r="R131095" s="1">
        <v>16</v>
      </c>
    </row>
    <row r="131096" spans="10:18" x14ac:dyDescent="0.2">
      <c r="J131096" s="1" t="s">
        <v>6</v>
      </c>
      <c r="N131096" s="1" t="s">
        <v>6</v>
      </c>
      <c r="R131096" s="1" t="s">
        <v>6</v>
      </c>
    </row>
    <row r="131097" spans="10:18" x14ac:dyDescent="0.2">
      <c r="J131097" s="1" t="s">
        <v>7</v>
      </c>
      <c r="N131097" s="1" t="s">
        <v>7</v>
      </c>
      <c r="R131097" s="1" t="s">
        <v>7</v>
      </c>
    </row>
    <row r="131098" spans="10:18" x14ac:dyDescent="0.2">
      <c r="J131098" s="1" t="s">
        <v>8</v>
      </c>
      <c r="N131098" s="1" t="s">
        <v>8</v>
      </c>
      <c r="R131098" s="1" t="s">
        <v>8</v>
      </c>
    </row>
    <row r="131099" spans="10:18" x14ac:dyDescent="0.2">
      <c r="J131099" s="1">
        <v>54</v>
      </c>
      <c r="N131099" s="1">
        <v>54</v>
      </c>
      <c r="R131099" s="1">
        <v>54</v>
      </c>
    </row>
    <row r="131100" spans="10:18" x14ac:dyDescent="0.2">
      <c r="J131100" s="1">
        <v>1</v>
      </c>
      <c r="N131100" s="1">
        <v>1</v>
      </c>
      <c r="R131100" s="1">
        <v>1</v>
      </c>
    </row>
    <row r="131101" spans="10:18" x14ac:dyDescent="0.2">
      <c r="J131101" s="1">
        <v>24</v>
      </c>
      <c r="N131101" s="1">
        <v>24</v>
      </c>
      <c r="R131101" s="1">
        <v>24</v>
      </c>
    </row>
    <row r="131102" spans="10:18" x14ac:dyDescent="0.2">
      <c r="J131102" s="1" t="s">
        <v>9</v>
      </c>
      <c r="N131102" s="1" t="s">
        <v>10</v>
      </c>
      <c r="R131102" s="1">
        <v>7</v>
      </c>
    </row>
    <row r="131103" spans="10:18" x14ac:dyDescent="0.2">
      <c r="J131103" s="1" t="s">
        <v>11</v>
      </c>
      <c r="N131103" s="1" t="s">
        <v>11</v>
      </c>
      <c r="R131103" s="1" t="s">
        <v>11</v>
      </c>
    </row>
    <row r="131104" spans="10:18" x14ac:dyDescent="0.2">
      <c r="J131104" s="1">
        <v>1</v>
      </c>
      <c r="N131104" s="1">
        <v>1</v>
      </c>
      <c r="R131104" s="1">
        <v>1</v>
      </c>
    </row>
    <row r="131105" spans="10:18" x14ac:dyDescent="0.2">
      <c r="J131105" s="1">
        <v>0</v>
      </c>
      <c r="N131105" s="1">
        <v>0</v>
      </c>
      <c r="R131105" s="1">
        <v>0</v>
      </c>
    </row>
    <row r="131106" spans="10:18" x14ac:dyDescent="0.2">
      <c r="J131106" s="1">
        <v>0</v>
      </c>
      <c r="N131106" s="1">
        <v>0</v>
      </c>
      <c r="R131106" s="1">
        <v>0</v>
      </c>
    </row>
    <row r="131107" spans="10:18" x14ac:dyDescent="0.2">
      <c r="J131107" s="1">
        <v>40</v>
      </c>
      <c r="N131107" s="1">
        <v>0</v>
      </c>
      <c r="R131107" s="1">
        <v>0</v>
      </c>
    </row>
    <row r="131108" spans="10:18" x14ac:dyDescent="0.2">
      <c r="J131108" s="1">
        <v>0</v>
      </c>
      <c r="N131108" s="1">
        <v>0</v>
      </c>
      <c r="R131108" s="1">
        <v>0</v>
      </c>
    </row>
    <row r="131109" spans="10:18" x14ac:dyDescent="0.2">
      <c r="J131109" s="1">
        <v>88</v>
      </c>
      <c r="N131109" s="1">
        <v>88</v>
      </c>
      <c r="R131109" s="1">
        <v>88</v>
      </c>
    </row>
    <row r="131110" spans="10:18" x14ac:dyDescent="0.2">
      <c r="J131110" s="1">
        <v>80</v>
      </c>
      <c r="N131110" s="1">
        <v>80</v>
      </c>
      <c r="R131110" s="1">
        <v>80</v>
      </c>
    </row>
    <row r="131111" spans="10:18" x14ac:dyDescent="0.2">
      <c r="J131111" s="1">
        <v>0</v>
      </c>
      <c r="N131111" s="1">
        <v>0</v>
      </c>
      <c r="R131111" s="1">
        <v>0</v>
      </c>
    </row>
    <row r="131112" spans="10:18" x14ac:dyDescent="0.2">
      <c r="J131112" s="1">
        <v>0</v>
      </c>
      <c r="N131112" s="1">
        <v>0</v>
      </c>
      <c r="R131112" s="1">
        <v>0</v>
      </c>
    </row>
    <row r="131113" spans="10:18" x14ac:dyDescent="0.2">
      <c r="J131113" s="1">
        <v>60</v>
      </c>
      <c r="N131113" s="1">
        <v>60</v>
      </c>
      <c r="R131113" s="1">
        <v>60</v>
      </c>
    </row>
    <row r="131114" spans="10:18" x14ac:dyDescent="0.2">
      <c r="J131114" s="1">
        <v>0</v>
      </c>
      <c r="N131114" s="1">
        <v>0</v>
      </c>
      <c r="R131114" s="1">
        <v>0</v>
      </c>
    </row>
    <row r="131115" spans="10:18" x14ac:dyDescent="0.2">
      <c r="J131115" s="1">
        <v>0</v>
      </c>
      <c r="N131115" s="1">
        <v>0</v>
      </c>
      <c r="R131115" s="1">
        <v>0</v>
      </c>
    </row>
    <row r="131116" spans="10:18" x14ac:dyDescent="0.2">
      <c r="J131116" s="1">
        <v>0</v>
      </c>
      <c r="N131116" s="1">
        <v>0</v>
      </c>
      <c r="R131116" s="1">
        <v>0</v>
      </c>
    </row>
    <row r="131117" spans="10:18" x14ac:dyDescent="0.2">
      <c r="J131117" s="1">
        <v>0</v>
      </c>
      <c r="N131117" s="1">
        <v>0</v>
      </c>
      <c r="R131117" s="1">
        <v>0</v>
      </c>
    </row>
    <row r="131118" spans="10:18" x14ac:dyDescent="0.2">
      <c r="J131118" s="1">
        <v>0</v>
      </c>
      <c r="N131118" s="1">
        <v>0</v>
      </c>
      <c r="R131118" s="1">
        <v>0</v>
      </c>
    </row>
    <row r="131119" spans="10:18" x14ac:dyDescent="0.2">
      <c r="J131119" s="1">
        <v>0</v>
      </c>
      <c r="N131119" s="1">
        <v>0</v>
      </c>
      <c r="R131119" s="1">
        <v>0</v>
      </c>
    </row>
    <row r="131120" spans="10:18" x14ac:dyDescent="0.2">
      <c r="J131120" s="1">
        <v>0</v>
      </c>
      <c r="N131120" s="1">
        <v>0</v>
      </c>
      <c r="R131120" s="1">
        <v>0</v>
      </c>
    </row>
    <row r="131121" spans="10:18" x14ac:dyDescent="0.2">
      <c r="J131121" s="1" t="s">
        <v>12</v>
      </c>
      <c r="N131121" s="1" t="s">
        <v>12</v>
      </c>
      <c r="R131121" s="1" t="s">
        <v>12</v>
      </c>
    </row>
    <row r="131122" spans="10:18" x14ac:dyDescent="0.2">
      <c r="J131122" s="1">
        <v>0</v>
      </c>
      <c r="N131122" s="1">
        <v>0</v>
      </c>
      <c r="R131122" s="1">
        <v>0</v>
      </c>
    </row>
    <row r="131123" spans="10:18" x14ac:dyDescent="0.2">
      <c r="J131123" s="1">
        <v>0</v>
      </c>
      <c r="N131123" s="1">
        <v>0</v>
      </c>
      <c r="R131123" s="1">
        <v>0</v>
      </c>
    </row>
    <row r="131124" spans="10:18" x14ac:dyDescent="0.2">
      <c r="J131124" s="1">
        <v>0</v>
      </c>
      <c r="N131124" s="1">
        <v>0</v>
      </c>
      <c r="R131124" s="1">
        <v>0</v>
      </c>
    </row>
    <row r="131125" spans="10:18" x14ac:dyDescent="0.2">
      <c r="J131125" s="1" t="s">
        <v>11</v>
      </c>
      <c r="N131125" s="1">
        <v>0</v>
      </c>
      <c r="R131125" s="1">
        <v>9</v>
      </c>
    </row>
    <row r="131126" spans="10:18" x14ac:dyDescent="0.2">
      <c r="J131126" s="1">
        <v>0</v>
      </c>
      <c r="N131126" s="1">
        <v>0</v>
      </c>
      <c r="R131126" s="1">
        <v>0</v>
      </c>
    </row>
    <row r="131127" spans="10:18" x14ac:dyDescent="0.2">
      <c r="J131127" s="1">
        <v>0</v>
      </c>
      <c r="N131127" s="1">
        <v>0</v>
      </c>
      <c r="R131127" s="1">
        <v>0</v>
      </c>
    </row>
    <row r="131128" spans="10:18" x14ac:dyDescent="0.2">
      <c r="J131128" s="1" t="s">
        <v>13</v>
      </c>
      <c r="N131128" s="1">
        <v>35</v>
      </c>
      <c r="R131128" s="1">
        <v>35</v>
      </c>
    </row>
    <row r="131129" spans="10:18" x14ac:dyDescent="0.2">
      <c r="J131129" s="1">
        <v>60</v>
      </c>
      <c r="N131129" s="1">
        <v>18</v>
      </c>
      <c r="R131129" s="1" t="s">
        <v>15</v>
      </c>
    </row>
    <row r="131130" spans="10:18" x14ac:dyDescent="0.2">
      <c r="J131130" s="1" t="s">
        <v>16</v>
      </c>
      <c r="N131130" s="1">
        <v>35</v>
      </c>
      <c r="R131130" s="1">
        <v>35</v>
      </c>
    </row>
    <row r="131131" spans="10:18" x14ac:dyDescent="0.2">
      <c r="J131131" s="1" t="s">
        <v>18</v>
      </c>
      <c r="N131131" s="1" t="s">
        <v>19</v>
      </c>
      <c r="R131131" s="1" t="s">
        <v>20</v>
      </c>
    </row>
    <row r="131132" spans="10:18" x14ac:dyDescent="0.2">
      <c r="J131132" s="1">
        <v>35</v>
      </c>
      <c r="N131132" s="1">
        <v>35</v>
      </c>
      <c r="R131132" s="1">
        <v>32</v>
      </c>
    </row>
    <row r="131133" spans="10:18" x14ac:dyDescent="0.2">
      <c r="J131133" s="1">
        <v>12</v>
      </c>
      <c r="N131133" s="1" t="s">
        <v>17</v>
      </c>
      <c r="R131133" s="1" t="s">
        <v>22</v>
      </c>
    </row>
    <row r="131134" spans="10:18" x14ac:dyDescent="0.2">
      <c r="J131134" s="1" t="s">
        <v>4</v>
      </c>
      <c r="N131134" s="1" t="s">
        <v>4</v>
      </c>
      <c r="R131134" s="1" t="s">
        <v>4</v>
      </c>
    </row>
    <row r="131135" spans="10:18" x14ac:dyDescent="0.2">
      <c r="J131135" s="1">
        <v>78</v>
      </c>
      <c r="N131135" s="1" t="s">
        <v>8</v>
      </c>
      <c r="R131135" s="1">
        <v>70</v>
      </c>
    </row>
    <row r="131136" spans="10:18" x14ac:dyDescent="0.2">
      <c r="J131136" s="1" t="s">
        <v>23</v>
      </c>
      <c r="N131136" s="1" t="s">
        <v>4</v>
      </c>
      <c r="R131136" s="1" t="s">
        <v>4</v>
      </c>
    </row>
    <row r="131137" spans="10:18" x14ac:dyDescent="0.2">
      <c r="J131137" s="1" t="s">
        <v>19</v>
      </c>
      <c r="N131137" s="1">
        <v>22</v>
      </c>
      <c r="R131137" s="1" t="s">
        <v>24</v>
      </c>
    </row>
    <row r="131138" spans="10:18" x14ac:dyDescent="0.2">
      <c r="J131138" s="1">
        <v>2</v>
      </c>
      <c r="N131138" s="1">
        <v>2</v>
      </c>
      <c r="R131138" s="1">
        <v>2</v>
      </c>
    </row>
    <row r="131139" spans="10:18" x14ac:dyDescent="0.2">
      <c r="J131139" s="1">
        <v>33</v>
      </c>
      <c r="N131139" s="1">
        <v>23</v>
      </c>
      <c r="R131139" s="1">
        <v>33</v>
      </c>
    </row>
    <row r="131140" spans="10:18" x14ac:dyDescent="0.2">
      <c r="J131140" s="1">
        <v>0</v>
      </c>
      <c r="N131140" s="1">
        <v>0</v>
      </c>
      <c r="R131140" s="1">
        <v>0</v>
      </c>
    </row>
    <row r="131141" spans="10:18" x14ac:dyDescent="0.2">
      <c r="J131141" s="1">
        <v>41</v>
      </c>
      <c r="N131141" s="1">
        <v>38</v>
      </c>
      <c r="R131141" s="1">
        <v>34</v>
      </c>
    </row>
    <row r="131142" spans="10:18" x14ac:dyDescent="0.2">
      <c r="J131142" s="1">
        <v>0</v>
      </c>
      <c r="N131142" s="1">
        <v>0</v>
      </c>
      <c r="R131142" s="1">
        <v>0</v>
      </c>
    </row>
    <row r="131143" spans="10:18" x14ac:dyDescent="0.2">
      <c r="J131143" s="1">
        <v>12</v>
      </c>
      <c r="N131143" s="1">
        <v>0</v>
      </c>
      <c r="R131143" s="1">
        <v>0</v>
      </c>
    </row>
    <row r="131144" spans="10:18" x14ac:dyDescent="0.2">
      <c r="J131144" s="1">
        <v>0</v>
      </c>
      <c r="N131144" s="1">
        <v>0</v>
      </c>
      <c r="R131144" s="1">
        <v>0</v>
      </c>
    </row>
    <row r="131145" spans="10:18" x14ac:dyDescent="0.2">
      <c r="J131145" s="1">
        <v>0</v>
      </c>
      <c r="N131145" s="1">
        <v>0</v>
      </c>
      <c r="R131145" s="1">
        <v>0</v>
      </c>
    </row>
    <row r="131146" spans="10:18" x14ac:dyDescent="0.2">
      <c r="J131146" s="1">
        <v>0</v>
      </c>
      <c r="N131146" s="1">
        <v>0</v>
      </c>
      <c r="R131146" s="1">
        <v>0</v>
      </c>
    </row>
    <row r="131147" spans="10:18" x14ac:dyDescent="0.2">
      <c r="J131147" s="1">
        <v>8</v>
      </c>
      <c r="N131147" s="1">
        <v>8</v>
      </c>
      <c r="R131147" s="1">
        <v>8</v>
      </c>
    </row>
    <row r="131148" spans="10:18" x14ac:dyDescent="0.2">
      <c r="J131148" s="1" t="s">
        <v>26</v>
      </c>
      <c r="N131148" s="1" t="s">
        <v>26</v>
      </c>
      <c r="R131148" s="1" t="s">
        <v>26</v>
      </c>
    </row>
    <row r="147459" spans="10:18" x14ac:dyDescent="0.2">
      <c r="J147459" s="1">
        <v>26</v>
      </c>
      <c r="N147459" s="1">
        <v>26</v>
      </c>
      <c r="R147459" s="1">
        <v>26</v>
      </c>
    </row>
    <row r="147460" spans="10:18" x14ac:dyDescent="0.2">
      <c r="J147460" s="1">
        <v>6</v>
      </c>
      <c r="N147460" s="1">
        <v>6</v>
      </c>
      <c r="R147460" s="1">
        <v>6</v>
      </c>
    </row>
    <row r="147461" spans="10:18" x14ac:dyDescent="0.2">
      <c r="J147461" s="1">
        <v>90</v>
      </c>
      <c r="N147461" s="1">
        <v>90</v>
      </c>
      <c r="R147461" s="1">
        <v>90</v>
      </c>
    </row>
    <row r="147462" spans="10:18" x14ac:dyDescent="0.2">
      <c r="J147462" s="1">
        <v>0</v>
      </c>
      <c r="N147462" s="1">
        <v>0</v>
      </c>
      <c r="R147462" s="1">
        <v>0</v>
      </c>
    </row>
    <row r="147463" spans="10:18" x14ac:dyDescent="0.2">
      <c r="J147463" s="1">
        <v>64</v>
      </c>
      <c r="N147463" s="1">
        <v>64</v>
      </c>
      <c r="R147463" s="1">
        <v>64</v>
      </c>
    </row>
    <row r="147464" spans="10:18" x14ac:dyDescent="0.2">
      <c r="J147464" s="1">
        <v>64</v>
      </c>
      <c r="N147464" s="1">
        <v>64</v>
      </c>
      <c r="R147464" s="1">
        <v>64</v>
      </c>
    </row>
    <row r="147465" spans="10:18" x14ac:dyDescent="0.2">
      <c r="J147465" s="1">
        <v>1</v>
      </c>
      <c r="N147465" s="1">
        <v>1</v>
      </c>
      <c r="R147465" s="1">
        <v>1</v>
      </c>
    </row>
    <row r="147466" spans="10:18" x14ac:dyDescent="0.2">
      <c r="J147466" s="1">
        <v>24</v>
      </c>
      <c r="N147466" s="1">
        <v>24</v>
      </c>
      <c r="R147466" s="1">
        <v>24</v>
      </c>
    </row>
    <row r="147467" spans="10:18" x14ac:dyDescent="0.2">
      <c r="J147467" s="1" t="s">
        <v>0</v>
      </c>
      <c r="N147467" s="1" t="s">
        <v>0</v>
      </c>
      <c r="R147467" s="1" t="s">
        <v>0</v>
      </c>
    </row>
    <row r="147468" spans="10:18" x14ac:dyDescent="0.2">
      <c r="J147468" s="1">
        <v>5</v>
      </c>
      <c r="N147468" s="1">
        <v>5</v>
      </c>
      <c r="R147468" s="1">
        <v>5</v>
      </c>
    </row>
    <row r="147469" spans="10:18" x14ac:dyDescent="0.2">
      <c r="J147469" s="1" t="s">
        <v>1</v>
      </c>
      <c r="N147469" s="1" t="s">
        <v>1</v>
      </c>
      <c r="R147469" s="1" t="s">
        <v>1</v>
      </c>
    </row>
    <row r="147470" spans="10:18" x14ac:dyDescent="0.2">
      <c r="J147470" s="1">
        <v>0</v>
      </c>
      <c r="N147470" s="1">
        <v>0</v>
      </c>
      <c r="R147470" s="1">
        <v>0</v>
      </c>
    </row>
    <row r="147471" spans="10:18" x14ac:dyDescent="0.2">
      <c r="J147471" s="1" t="s">
        <v>2</v>
      </c>
      <c r="N147471" s="1" t="s">
        <v>2</v>
      </c>
      <c r="R147471" s="1" t="s">
        <v>2</v>
      </c>
    </row>
    <row r="147472" spans="10:18" x14ac:dyDescent="0.2">
      <c r="J147472" s="1" t="s">
        <v>3</v>
      </c>
      <c r="N147472" s="1" t="s">
        <v>3</v>
      </c>
      <c r="R147472" s="1" t="s">
        <v>3</v>
      </c>
    </row>
    <row r="147473" spans="10:18" x14ac:dyDescent="0.2">
      <c r="J147473" s="1" t="s">
        <v>4</v>
      </c>
      <c r="N147473" s="1" t="s">
        <v>4</v>
      </c>
      <c r="R147473" s="1" t="s">
        <v>4</v>
      </c>
    </row>
    <row r="147474" spans="10:18" x14ac:dyDescent="0.2">
      <c r="J147474" s="1" t="s">
        <v>5</v>
      </c>
      <c r="N147474" s="1" t="s">
        <v>5</v>
      </c>
      <c r="R147474" s="1" t="s">
        <v>5</v>
      </c>
    </row>
    <row r="147475" spans="10:18" x14ac:dyDescent="0.2">
      <c r="J147475" s="1">
        <v>0</v>
      </c>
      <c r="N147475" s="1">
        <v>0</v>
      </c>
      <c r="R147475" s="1">
        <v>0</v>
      </c>
    </row>
    <row r="147476" spans="10:18" x14ac:dyDescent="0.2">
      <c r="J147476" s="1">
        <v>40</v>
      </c>
      <c r="N147476" s="1">
        <v>40</v>
      </c>
      <c r="R147476" s="1">
        <v>40</v>
      </c>
    </row>
    <row r="147477" spans="10:18" x14ac:dyDescent="0.2">
      <c r="J147477" s="1">
        <v>0</v>
      </c>
      <c r="N147477" s="1">
        <v>0</v>
      </c>
      <c r="R147477" s="1">
        <v>0</v>
      </c>
    </row>
    <row r="147478" spans="10:18" x14ac:dyDescent="0.2">
      <c r="J147478" s="1">
        <v>21</v>
      </c>
      <c r="N147478" s="1">
        <v>21</v>
      </c>
      <c r="R147478" s="1">
        <v>21</v>
      </c>
    </row>
    <row r="147479" spans="10:18" x14ac:dyDescent="0.2">
      <c r="J147479" s="1">
        <v>16</v>
      </c>
      <c r="N147479" s="1">
        <v>16</v>
      </c>
      <c r="R147479" s="1">
        <v>16</v>
      </c>
    </row>
    <row r="147480" spans="10:18" x14ac:dyDescent="0.2">
      <c r="J147480" s="1" t="s">
        <v>6</v>
      </c>
      <c r="N147480" s="1" t="s">
        <v>6</v>
      </c>
      <c r="R147480" s="1" t="s">
        <v>6</v>
      </c>
    </row>
    <row r="147481" spans="10:18" x14ac:dyDescent="0.2">
      <c r="J147481" s="1" t="s">
        <v>7</v>
      </c>
      <c r="N147481" s="1" t="s">
        <v>7</v>
      </c>
      <c r="R147481" s="1" t="s">
        <v>7</v>
      </c>
    </row>
    <row r="147482" spans="10:18" x14ac:dyDescent="0.2">
      <c r="J147482" s="1" t="s">
        <v>8</v>
      </c>
      <c r="N147482" s="1" t="s">
        <v>8</v>
      </c>
      <c r="R147482" s="1" t="s">
        <v>8</v>
      </c>
    </row>
    <row r="147483" spans="10:18" x14ac:dyDescent="0.2">
      <c r="J147483" s="1">
        <v>54</v>
      </c>
      <c r="N147483" s="1">
        <v>54</v>
      </c>
      <c r="R147483" s="1">
        <v>54</v>
      </c>
    </row>
    <row r="147484" spans="10:18" x14ac:dyDescent="0.2">
      <c r="J147484" s="1">
        <v>1</v>
      </c>
      <c r="N147484" s="1">
        <v>1</v>
      </c>
      <c r="R147484" s="1">
        <v>1</v>
      </c>
    </row>
    <row r="147485" spans="10:18" x14ac:dyDescent="0.2">
      <c r="J147485" s="1">
        <v>24</v>
      </c>
      <c r="N147485" s="1">
        <v>24</v>
      </c>
      <c r="R147485" s="1">
        <v>24</v>
      </c>
    </row>
    <row r="147486" spans="10:18" x14ac:dyDescent="0.2">
      <c r="J147486" s="1" t="s">
        <v>9</v>
      </c>
      <c r="N147486" s="1" t="s">
        <v>10</v>
      </c>
      <c r="R147486" s="1">
        <v>7</v>
      </c>
    </row>
    <row r="147487" spans="10:18" x14ac:dyDescent="0.2">
      <c r="J147487" s="1" t="s">
        <v>11</v>
      </c>
      <c r="N147487" s="1" t="s">
        <v>11</v>
      </c>
      <c r="R147487" s="1" t="s">
        <v>11</v>
      </c>
    </row>
    <row r="147488" spans="10:18" x14ac:dyDescent="0.2">
      <c r="J147488" s="1">
        <v>1</v>
      </c>
      <c r="N147488" s="1">
        <v>1</v>
      </c>
      <c r="R147488" s="1">
        <v>1</v>
      </c>
    </row>
    <row r="147489" spans="10:18" x14ac:dyDescent="0.2">
      <c r="J147489" s="1">
        <v>0</v>
      </c>
      <c r="N147489" s="1">
        <v>0</v>
      </c>
      <c r="R147489" s="1">
        <v>0</v>
      </c>
    </row>
    <row r="147490" spans="10:18" x14ac:dyDescent="0.2">
      <c r="J147490" s="1">
        <v>0</v>
      </c>
      <c r="N147490" s="1">
        <v>0</v>
      </c>
      <c r="R147490" s="1">
        <v>0</v>
      </c>
    </row>
    <row r="147491" spans="10:18" x14ac:dyDescent="0.2">
      <c r="J147491" s="1">
        <v>40</v>
      </c>
      <c r="N147491" s="1">
        <v>0</v>
      </c>
      <c r="R147491" s="1">
        <v>0</v>
      </c>
    </row>
    <row r="147492" spans="10:18" x14ac:dyDescent="0.2">
      <c r="J147492" s="1">
        <v>0</v>
      </c>
      <c r="N147492" s="1">
        <v>0</v>
      </c>
      <c r="R147492" s="1">
        <v>0</v>
      </c>
    </row>
    <row r="147493" spans="10:18" x14ac:dyDescent="0.2">
      <c r="J147493" s="1">
        <v>88</v>
      </c>
      <c r="N147493" s="1">
        <v>88</v>
      </c>
      <c r="R147493" s="1">
        <v>88</v>
      </c>
    </row>
    <row r="147494" spans="10:18" x14ac:dyDescent="0.2">
      <c r="J147494" s="1">
        <v>80</v>
      </c>
      <c r="N147494" s="1">
        <v>80</v>
      </c>
      <c r="R147494" s="1">
        <v>80</v>
      </c>
    </row>
    <row r="147495" spans="10:18" x14ac:dyDescent="0.2">
      <c r="J147495" s="1">
        <v>0</v>
      </c>
      <c r="N147495" s="1">
        <v>0</v>
      </c>
      <c r="R147495" s="1">
        <v>0</v>
      </c>
    </row>
    <row r="147496" spans="10:18" x14ac:dyDescent="0.2">
      <c r="J147496" s="1">
        <v>0</v>
      </c>
      <c r="N147496" s="1">
        <v>0</v>
      </c>
      <c r="R147496" s="1">
        <v>0</v>
      </c>
    </row>
    <row r="147497" spans="10:18" x14ac:dyDescent="0.2">
      <c r="J147497" s="1">
        <v>60</v>
      </c>
      <c r="N147497" s="1">
        <v>60</v>
      </c>
      <c r="R147497" s="1">
        <v>60</v>
      </c>
    </row>
    <row r="147498" spans="10:18" x14ac:dyDescent="0.2">
      <c r="J147498" s="1">
        <v>0</v>
      </c>
      <c r="N147498" s="1">
        <v>0</v>
      </c>
      <c r="R147498" s="1">
        <v>0</v>
      </c>
    </row>
    <row r="147499" spans="10:18" x14ac:dyDescent="0.2">
      <c r="J147499" s="1">
        <v>0</v>
      </c>
      <c r="N147499" s="1">
        <v>0</v>
      </c>
      <c r="R147499" s="1">
        <v>0</v>
      </c>
    </row>
    <row r="147500" spans="10:18" x14ac:dyDescent="0.2">
      <c r="J147500" s="1">
        <v>0</v>
      </c>
      <c r="N147500" s="1">
        <v>0</v>
      </c>
      <c r="R147500" s="1">
        <v>0</v>
      </c>
    </row>
    <row r="147501" spans="10:18" x14ac:dyDescent="0.2">
      <c r="J147501" s="1">
        <v>0</v>
      </c>
      <c r="N147501" s="1">
        <v>0</v>
      </c>
      <c r="R147501" s="1">
        <v>0</v>
      </c>
    </row>
    <row r="147502" spans="10:18" x14ac:dyDescent="0.2">
      <c r="J147502" s="1">
        <v>0</v>
      </c>
      <c r="N147502" s="1">
        <v>0</v>
      </c>
      <c r="R147502" s="1">
        <v>0</v>
      </c>
    </row>
    <row r="147503" spans="10:18" x14ac:dyDescent="0.2">
      <c r="J147503" s="1">
        <v>0</v>
      </c>
      <c r="N147503" s="1">
        <v>0</v>
      </c>
      <c r="R147503" s="1">
        <v>0</v>
      </c>
    </row>
    <row r="147504" spans="10:18" x14ac:dyDescent="0.2">
      <c r="J147504" s="1">
        <v>0</v>
      </c>
      <c r="N147504" s="1">
        <v>0</v>
      </c>
      <c r="R147504" s="1">
        <v>0</v>
      </c>
    </row>
    <row r="147505" spans="10:18" x14ac:dyDescent="0.2">
      <c r="J147505" s="1" t="s">
        <v>12</v>
      </c>
      <c r="N147505" s="1" t="s">
        <v>12</v>
      </c>
      <c r="R147505" s="1" t="s">
        <v>12</v>
      </c>
    </row>
    <row r="147506" spans="10:18" x14ac:dyDescent="0.2">
      <c r="J147506" s="1">
        <v>0</v>
      </c>
      <c r="N147506" s="1">
        <v>0</v>
      </c>
      <c r="R147506" s="1">
        <v>0</v>
      </c>
    </row>
    <row r="147507" spans="10:18" x14ac:dyDescent="0.2">
      <c r="J147507" s="1">
        <v>0</v>
      </c>
      <c r="N147507" s="1">
        <v>0</v>
      </c>
      <c r="R147507" s="1">
        <v>0</v>
      </c>
    </row>
    <row r="147508" spans="10:18" x14ac:dyDescent="0.2">
      <c r="J147508" s="1">
        <v>0</v>
      </c>
      <c r="N147508" s="1">
        <v>0</v>
      </c>
      <c r="R147508" s="1">
        <v>0</v>
      </c>
    </row>
    <row r="147509" spans="10:18" x14ac:dyDescent="0.2">
      <c r="J147509" s="1" t="s">
        <v>11</v>
      </c>
      <c r="N147509" s="1">
        <v>0</v>
      </c>
      <c r="R147509" s="1">
        <v>9</v>
      </c>
    </row>
    <row r="147510" spans="10:18" x14ac:dyDescent="0.2">
      <c r="J147510" s="1">
        <v>0</v>
      </c>
      <c r="N147510" s="1">
        <v>0</v>
      </c>
      <c r="R147510" s="1">
        <v>0</v>
      </c>
    </row>
    <row r="147511" spans="10:18" x14ac:dyDescent="0.2">
      <c r="J147511" s="1">
        <v>0</v>
      </c>
      <c r="N147511" s="1">
        <v>0</v>
      </c>
      <c r="R147511" s="1">
        <v>0</v>
      </c>
    </row>
    <row r="147512" spans="10:18" x14ac:dyDescent="0.2">
      <c r="J147512" s="1" t="s">
        <v>13</v>
      </c>
      <c r="N147512" s="1">
        <v>35</v>
      </c>
      <c r="R147512" s="1">
        <v>35</v>
      </c>
    </row>
    <row r="147513" spans="10:18" x14ac:dyDescent="0.2">
      <c r="J147513" s="1">
        <v>60</v>
      </c>
      <c r="N147513" s="1">
        <v>18</v>
      </c>
      <c r="R147513" s="1" t="s">
        <v>15</v>
      </c>
    </row>
    <row r="147514" spans="10:18" x14ac:dyDescent="0.2">
      <c r="J147514" s="1" t="s">
        <v>16</v>
      </c>
      <c r="N147514" s="1">
        <v>35</v>
      </c>
      <c r="R147514" s="1">
        <v>35</v>
      </c>
    </row>
    <row r="147515" spans="10:18" x14ac:dyDescent="0.2">
      <c r="J147515" s="1" t="s">
        <v>18</v>
      </c>
      <c r="N147515" s="1" t="s">
        <v>19</v>
      </c>
      <c r="R147515" s="1" t="s">
        <v>20</v>
      </c>
    </row>
    <row r="147516" spans="10:18" x14ac:dyDescent="0.2">
      <c r="J147516" s="1">
        <v>35</v>
      </c>
      <c r="N147516" s="1">
        <v>35</v>
      </c>
      <c r="R147516" s="1">
        <v>32</v>
      </c>
    </row>
    <row r="147517" spans="10:18" x14ac:dyDescent="0.2">
      <c r="J147517" s="1">
        <v>12</v>
      </c>
      <c r="N147517" s="1" t="s">
        <v>17</v>
      </c>
      <c r="R147517" s="1" t="s">
        <v>22</v>
      </c>
    </row>
    <row r="147518" spans="10:18" x14ac:dyDescent="0.2">
      <c r="J147518" s="1" t="s">
        <v>4</v>
      </c>
      <c r="N147518" s="1" t="s">
        <v>4</v>
      </c>
      <c r="R147518" s="1" t="s">
        <v>4</v>
      </c>
    </row>
    <row r="147519" spans="10:18" x14ac:dyDescent="0.2">
      <c r="J147519" s="1">
        <v>78</v>
      </c>
      <c r="N147519" s="1" t="s">
        <v>8</v>
      </c>
      <c r="R147519" s="1">
        <v>70</v>
      </c>
    </row>
    <row r="147520" spans="10:18" x14ac:dyDescent="0.2">
      <c r="J147520" s="1" t="s">
        <v>23</v>
      </c>
      <c r="N147520" s="1" t="s">
        <v>4</v>
      </c>
      <c r="R147520" s="1" t="s">
        <v>4</v>
      </c>
    </row>
    <row r="147521" spans="10:18" x14ac:dyDescent="0.2">
      <c r="J147521" s="1" t="s">
        <v>19</v>
      </c>
      <c r="N147521" s="1">
        <v>22</v>
      </c>
      <c r="R147521" s="1" t="s">
        <v>24</v>
      </c>
    </row>
    <row r="147522" spans="10:18" x14ac:dyDescent="0.2">
      <c r="J147522" s="1">
        <v>2</v>
      </c>
      <c r="N147522" s="1">
        <v>2</v>
      </c>
      <c r="R147522" s="1">
        <v>2</v>
      </c>
    </row>
    <row r="147523" spans="10:18" x14ac:dyDescent="0.2">
      <c r="J147523" s="1">
        <v>33</v>
      </c>
      <c r="N147523" s="1">
        <v>23</v>
      </c>
      <c r="R147523" s="1">
        <v>33</v>
      </c>
    </row>
    <row r="147524" spans="10:18" x14ac:dyDescent="0.2">
      <c r="J147524" s="1">
        <v>0</v>
      </c>
      <c r="N147524" s="1">
        <v>0</v>
      </c>
      <c r="R147524" s="1">
        <v>0</v>
      </c>
    </row>
    <row r="147525" spans="10:18" x14ac:dyDescent="0.2">
      <c r="J147525" s="1">
        <v>41</v>
      </c>
      <c r="N147525" s="1">
        <v>38</v>
      </c>
      <c r="R147525" s="1">
        <v>34</v>
      </c>
    </row>
    <row r="147526" spans="10:18" x14ac:dyDescent="0.2">
      <c r="J147526" s="1">
        <v>0</v>
      </c>
      <c r="N147526" s="1">
        <v>0</v>
      </c>
      <c r="R147526" s="1">
        <v>0</v>
      </c>
    </row>
    <row r="147527" spans="10:18" x14ac:dyDescent="0.2">
      <c r="J147527" s="1">
        <v>12</v>
      </c>
      <c r="N147527" s="1">
        <v>0</v>
      </c>
      <c r="R147527" s="1">
        <v>0</v>
      </c>
    </row>
    <row r="147528" spans="10:18" x14ac:dyDescent="0.2">
      <c r="J147528" s="1">
        <v>0</v>
      </c>
      <c r="N147528" s="1">
        <v>0</v>
      </c>
      <c r="R147528" s="1">
        <v>0</v>
      </c>
    </row>
    <row r="147529" spans="10:18" x14ac:dyDescent="0.2">
      <c r="J147529" s="1">
        <v>0</v>
      </c>
      <c r="N147529" s="1">
        <v>0</v>
      </c>
      <c r="R147529" s="1">
        <v>0</v>
      </c>
    </row>
    <row r="147530" spans="10:18" x14ac:dyDescent="0.2">
      <c r="J147530" s="1">
        <v>0</v>
      </c>
      <c r="N147530" s="1">
        <v>0</v>
      </c>
      <c r="R147530" s="1">
        <v>0</v>
      </c>
    </row>
    <row r="147531" spans="10:18" x14ac:dyDescent="0.2">
      <c r="J147531" s="1">
        <v>8</v>
      </c>
      <c r="N147531" s="1">
        <v>8</v>
      </c>
      <c r="R147531" s="1">
        <v>8</v>
      </c>
    </row>
    <row r="147532" spans="10:18" x14ac:dyDescent="0.2">
      <c r="J147532" s="1" t="s">
        <v>26</v>
      </c>
      <c r="N147532" s="1" t="s">
        <v>26</v>
      </c>
      <c r="R147532" s="1" t="s">
        <v>26</v>
      </c>
    </row>
    <row r="163843" spans="10:18" x14ac:dyDescent="0.2">
      <c r="J163843" s="1">
        <v>26</v>
      </c>
      <c r="N163843" s="1">
        <v>26</v>
      </c>
      <c r="R163843" s="1">
        <v>26</v>
      </c>
    </row>
    <row r="163844" spans="10:18" x14ac:dyDescent="0.2">
      <c r="J163844" s="1">
        <v>6</v>
      </c>
      <c r="N163844" s="1">
        <v>6</v>
      </c>
      <c r="R163844" s="1">
        <v>6</v>
      </c>
    </row>
    <row r="163845" spans="10:18" x14ac:dyDescent="0.2">
      <c r="J163845" s="1">
        <v>90</v>
      </c>
      <c r="N163845" s="1">
        <v>90</v>
      </c>
      <c r="R163845" s="1">
        <v>90</v>
      </c>
    </row>
    <row r="163846" spans="10:18" x14ac:dyDescent="0.2">
      <c r="J163846" s="1">
        <v>0</v>
      </c>
      <c r="N163846" s="1">
        <v>0</v>
      </c>
      <c r="R163846" s="1">
        <v>0</v>
      </c>
    </row>
    <row r="163847" spans="10:18" x14ac:dyDescent="0.2">
      <c r="J163847" s="1">
        <v>64</v>
      </c>
      <c r="N163847" s="1">
        <v>64</v>
      </c>
      <c r="R163847" s="1">
        <v>64</v>
      </c>
    </row>
    <row r="163848" spans="10:18" x14ac:dyDescent="0.2">
      <c r="J163848" s="1">
        <v>64</v>
      </c>
      <c r="N163848" s="1">
        <v>64</v>
      </c>
      <c r="R163848" s="1">
        <v>64</v>
      </c>
    </row>
    <row r="163849" spans="10:18" x14ac:dyDescent="0.2">
      <c r="J163849" s="1">
        <v>1</v>
      </c>
      <c r="N163849" s="1">
        <v>1</v>
      </c>
      <c r="R163849" s="1">
        <v>1</v>
      </c>
    </row>
    <row r="163850" spans="10:18" x14ac:dyDescent="0.2">
      <c r="J163850" s="1">
        <v>24</v>
      </c>
      <c r="N163850" s="1">
        <v>24</v>
      </c>
      <c r="R163850" s="1">
        <v>24</v>
      </c>
    </row>
    <row r="163851" spans="10:18" x14ac:dyDescent="0.2">
      <c r="J163851" s="1" t="s">
        <v>0</v>
      </c>
      <c r="N163851" s="1" t="s">
        <v>0</v>
      </c>
      <c r="R163851" s="1" t="s">
        <v>0</v>
      </c>
    </row>
    <row r="163852" spans="10:18" x14ac:dyDescent="0.2">
      <c r="J163852" s="1">
        <v>5</v>
      </c>
      <c r="N163852" s="1">
        <v>5</v>
      </c>
      <c r="R163852" s="1">
        <v>5</v>
      </c>
    </row>
    <row r="163853" spans="10:18" x14ac:dyDescent="0.2">
      <c r="J163853" s="1" t="s">
        <v>1</v>
      </c>
      <c r="N163853" s="1" t="s">
        <v>1</v>
      </c>
      <c r="R163853" s="1" t="s">
        <v>1</v>
      </c>
    </row>
    <row r="163854" spans="10:18" x14ac:dyDescent="0.2">
      <c r="J163854" s="1">
        <v>0</v>
      </c>
      <c r="N163854" s="1">
        <v>0</v>
      </c>
      <c r="R163854" s="1">
        <v>0</v>
      </c>
    </row>
    <row r="163855" spans="10:18" x14ac:dyDescent="0.2">
      <c r="J163855" s="1" t="s">
        <v>2</v>
      </c>
      <c r="N163855" s="1" t="s">
        <v>2</v>
      </c>
      <c r="R163855" s="1" t="s">
        <v>2</v>
      </c>
    </row>
    <row r="163856" spans="10:18" x14ac:dyDescent="0.2">
      <c r="J163856" s="1" t="s">
        <v>3</v>
      </c>
      <c r="N163856" s="1" t="s">
        <v>3</v>
      </c>
      <c r="R163856" s="1" t="s">
        <v>3</v>
      </c>
    </row>
    <row r="163857" spans="10:18" x14ac:dyDescent="0.2">
      <c r="J163857" s="1" t="s">
        <v>4</v>
      </c>
      <c r="N163857" s="1" t="s">
        <v>4</v>
      </c>
      <c r="R163857" s="1" t="s">
        <v>4</v>
      </c>
    </row>
    <row r="163858" spans="10:18" x14ac:dyDescent="0.2">
      <c r="J163858" s="1" t="s">
        <v>5</v>
      </c>
      <c r="N163858" s="1" t="s">
        <v>5</v>
      </c>
      <c r="R163858" s="1" t="s">
        <v>5</v>
      </c>
    </row>
    <row r="163859" spans="10:18" x14ac:dyDescent="0.2">
      <c r="J163859" s="1">
        <v>0</v>
      </c>
      <c r="N163859" s="1">
        <v>0</v>
      </c>
      <c r="R163859" s="1">
        <v>0</v>
      </c>
    </row>
    <row r="163860" spans="10:18" x14ac:dyDescent="0.2">
      <c r="J163860" s="1">
        <v>40</v>
      </c>
      <c r="N163860" s="1">
        <v>40</v>
      </c>
      <c r="R163860" s="1">
        <v>40</v>
      </c>
    </row>
    <row r="163861" spans="10:18" x14ac:dyDescent="0.2">
      <c r="J163861" s="1">
        <v>0</v>
      </c>
      <c r="N163861" s="1">
        <v>0</v>
      </c>
      <c r="R163861" s="1">
        <v>0</v>
      </c>
    </row>
    <row r="163862" spans="10:18" x14ac:dyDescent="0.2">
      <c r="J163862" s="1">
        <v>21</v>
      </c>
      <c r="N163862" s="1">
        <v>21</v>
      </c>
      <c r="R163862" s="1">
        <v>21</v>
      </c>
    </row>
    <row r="163863" spans="10:18" x14ac:dyDescent="0.2">
      <c r="J163863" s="1">
        <v>16</v>
      </c>
      <c r="N163863" s="1">
        <v>16</v>
      </c>
      <c r="R163863" s="1">
        <v>16</v>
      </c>
    </row>
    <row r="163864" spans="10:18" x14ac:dyDescent="0.2">
      <c r="J163864" s="1" t="s">
        <v>6</v>
      </c>
      <c r="N163864" s="1" t="s">
        <v>6</v>
      </c>
      <c r="R163864" s="1" t="s">
        <v>6</v>
      </c>
    </row>
    <row r="163865" spans="10:18" x14ac:dyDescent="0.2">
      <c r="J163865" s="1" t="s">
        <v>7</v>
      </c>
      <c r="N163865" s="1" t="s">
        <v>7</v>
      </c>
      <c r="R163865" s="1" t="s">
        <v>7</v>
      </c>
    </row>
    <row r="163866" spans="10:18" x14ac:dyDescent="0.2">
      <c r="J163866" s="1" t="s">
        <v>8</v>
      </c>
      <c r="N163866" s="1" t="s">
        <v>8</v>
      </c>
      <c r="R163866" s="1" t="s">
        <v>8</v>
      </c>
    </row>
    <row r="163867" spans="10:18" x14ac:dyDescent="0.2">
      <c r="J163867" s="1">
        <v>54</v>
      </c>
      <c r="N163867" s="1">
        <v>54</v>
      </c>
      <c r="R163867" s="1">
        <v>54</v>
      </c>
    </row>
    <row r="163868" spans="10:18" x14ac:dyDescent="0.2">
      <c r="J163868" s="1">
        <v>1</v>
      </c>
      <c r="N163868" s="1">
        <v>1</v>
      </c>
      <c r="R163868" s="1">
        <v>1</v>
      </c>
    </row>
    <row r="163869" spans="10:18" x14ac:dyDescent="0.2">
      <c r="J163869" s="1">
        <v>24</v>
      </c>
      <c r="N163869" s="1">
        <v>24</v>
      </c>
      <c r="R163869" s="1">
        <v>24</v>
      </c>
    </row>
    <row r="163870" spans="10:18" x14ac:dyDescent="0.2">
      <c r="J163870" s="1" t="s">
        <v>9</v>
      </c>
      <c r="N163870" s="1" t="s">
        <v>10</v>
      </c>
      <c r="R163870" s="1">
        <v>7</v>
      </c>
    </row>
    <row r="163871" spans="10:18" x14ac:dyDescent="0.2">
      <c r="J163871" s="1" t="s">
        <v>11</v>
      </c>
      <c r="N163871" s="1" t="s">
        <v>11</v>
      </c>
      <c r="R163871" s="1" t="s">
        <v>11</v>
      </c>
    </row>
    <row r="163872" spans="10:18" x14ac:dyDescent="0.2">
      <c r="J163872" s="1">
        <v>1</v>
      </c>
      <c r="N163872" s="1">
        <v>1</v>
      </c>
      <c r="R163872" s="1">
        <v>1</v>
      </c>
    </row>
    <row r="163873" spans="10:18" x14ac:dyDescent="0.2">
      <c r="J163873" s="1">
        <v>0</v>
      </c>
      <c r="N163873" s="1">
        <v>0</v>
      </c>
      <c r="R163873" s="1">
        <v>0</v>
      </c>
    </row>
    <row r="163874" spans="10:18" x14ac:dyDescent="0.2">
      <c r="J163874" s="1">
        <v>0</v>
      </c>
      <c r="N163874" s="1">
        <v>0</v>
      </c>
      <c r="R163874" s="1">
        <v>0</v>
      </c>
    </row>
    <row r="163875" spans="10:18" x14ac:dyDescent="0.2">
      <c r="J163875" s="1">
        <v>40</v>
      </c>
      <c r="N163875" s="1">
        <v>0</v>
      </c>
      <c r="R163875" s="1">
        <v>0</v>
      </c>
    </row>
    <row r="163876" spans="10:18" x14ac:dyDescent="0.2">
      <c r="J163876" s="1">
        <v>0</v>
      </c>
      <c r="N163876" s="1">
        <v>0</v>
      </c>
      <c r="R163876" s="1">
        <v>0</v>
      </c>
    </row>
    <row r="163877" spans="10:18" x14ac:dyDescent="0.2">
      <c r="J163877" s="1">
        <v>88</v>
      </c>
      <c r="N163877" s="1">
        <v>88</v>
      </c>
      <c r="R163877" s="1">
        <v>88</v>
      </c>
    </row>
    <row r="163878" spans="10:18" x14ac:dyDescent="0.2">
      <c r="J163878" s="1">
        <v>80</v>
      </c>
      <c r="N163878" s="1">
        <v>80</v>
      </c>
      <c r="R163878" s="1">
        <v>80</v>
      </c>
    </row>
    <row r="163879" spans="10:18" x14ac:dyDescent="0.2">
      <c r="J163879" s="1">
        <v>0</v>
      </c>
      <c r="N163879" s="1">
        <v>0</v>
      </c>
      <c r="R163879" s="1">
        <v>0</v>
      </c>
    </row>
    <row r="163880" spans="10:18" x14ac:dyDescent="0.2">
      <c r="J163880" s="1">
        <v>0</v>
      </c>
      <c r="N163880" s="1">
        <v>0</v>
      </c>
      <c r="R163880" s="1">
        <v>0</v>
      </c>
    </row>
    <row r="163881" spans="10:18" x14ac:dyDescent="0.2">
      <c r="J163881" s="1">
        <v>60</v>
      </c>
      <c r="N163881" s="1">
        <v>60</v>
      </c>
      <c r="R163881" s="1">
        <v>60</v>
      </c>
    </row>
    <row r="163882" spans="10:18" x14ac:dyDescent="0.2">
      <c r="J163882" s="1">
        <v>0</v>
      </c>
      <c r="N163882" s="1">
        <v>0</v>
      </c>
      <c r="R163882" s="1">
        <v>0</v>
      </c>
    </row>
    <row r="163883" spans="10:18" x14ac:dyDescent="0.2">
      <c r="J163883" s="1">
        <v>0</v>
      </c>
      <c r="N163883" s="1">
        <v>0</v>
      </c>
      <c r="R163883" s="1">
        <v>0</v>
      </c>
    </row>
    <row r="163884" spans="10:18" x14ac:dyDescent="0.2">
      <c r="J163884" s="1">
        <v>0</v>
      </c>
      <c r="N163884" s="1">
        <v>0</v>
      </c>
      <c r="R163884" s="1">
        <v>0</v>
      </c>
    </row>
    <row r="163885" spans="10:18" x14ac:dyDescent="0.2">
      <c r="J163885" s="1">
        <v>0</v>
      </c>
      <c r="N163885" s="1">
        <v>0</v>
      </c>
      <c r="R163885" s="1">
        <v>0</v>
      </c>
    </row>
    <row r="163886" spans="10:18" x14ac:dyDescent="0.2">
      <c r="J163886" s="1">
        <v>0</v>
      </c>
      <c r="N163886" s="1">
        <v>0</v>
      </c>
      <c r="R163886" s="1">
        <v>0</v>
      </c>
    </row>
    <row r="163887" spans="10:18" x14ac:dyDescent="0.2">
      <c r="J163887" s="1">
        <v>0</v>
      </c>
      <c r="N163887" s="1">
        <v>0</v>
      </c>
      <c r="R163887" s="1">
        <v>0</v>
      </c>
    </row>
    <row r="163888" spans="10:18" x14ac:dyDescent="0.2">
      <c r="J163888" s="1">
        <v>0</v>
      </c>
      <c r="N163888" s="1">
        <v>0</v>
      </c>
      <c r="R163888" s="1">
        <v>0</v>
      </c>
    </row>
    <row r="163889" spans="10:18" x14ac:dyDescent="0.2">
      <c r="J163889" s="1" t="s">
        <v>12</v>
      </c>
      <c r="N163889" s="1" t="s">
        <v>12</v>
      </c>
      <c r="R163889" s="1" t="s">
        <v>12</v>
      </c>
    </row>
    <row r="163890" spans="10:18" x14ac:dyDescent="0.2">
      <c r="J163890" s="1">
        <v>0</v>
      </c>
      <c r="N163890" s="1">
        <v>0</v>
      </c>
      <c r="R163890" s="1">
        <v>0</v>
      </c>
    </row>
    <row r="163891" spans="10:18" x14ac:dyDescent="0.2">
      <c r="J163891" s="1">
        <v>0</v>
      </c>
      <c r="N163891" s="1">
        <v>0</v>
      </c>
      <c r="R163891" s="1">
        <v>0</v>
      </c>
    </row>
    <row r="163892" spans="10:18" x14ac:dyDescent="0.2">
      <c r="J163892" s="1">
        <v>0</v>
      </c>
      <c r="N163892" s="1">
        <v>0</v>
      </c>
      <c r="R163892" s="1">
        <v>0</v>
      </c>
    </row>
    <row r="163893" spans="10:18" x14ac:dyDescent="0.2">
      <c r="J163893" s="1" t="s">
        <v>11</v>
      </c>
      <c r="N163893" s="1">
        <v>0</v>
      </c>
      <c r="R163893" s="1">
        <v>9</v>
      </c>
    </row>
    <row r="163894" spans="10:18" x14ac:dyDescent="0.2">
      <c r="J163894" s="1">
        <v>0</v>
      </c>
      <c r="N163894" s="1">
        <v>0</v>
      </c>
      <c r="R163894" s="1">
        <v>0</v>
      </c>
    </row>
    <row r="163895" spans="10:18" x14ac:dyDescent="0.2">
      <c r="J163895" s="1">
        <v>0</v>
      </c>
      <c r="N163895" s="1">
        <v>0</v>
      </c>
      <c r="R163895" s="1">
        <v>0</v>
      </c>
    </row>
    <row r="163896" spans="10:18" x14ac:dyDescent="0.2">
      <c r="J163896" s="1" t="s">
        <v>13</v>
      </c>
      <c r="N163896" s="1">
        <v>35</v>
      </c>
      <c r="R163896" s="1">
        <v>35</v>
      </c>
    </row>
    <row r="163897" spans="10:18" x14ac:dyDescent="0.2">
      <c r="J163897" s="1">
        <v>60</v>
      </c>
      <c r="N163897" s="1">
        <v>18</v>
      </c>
      <c r="R163897" s="1" t="s">
        <v>15</v>
      </c>
    </row>
    <row r="163898" spans="10:18" x14ac:dyDescent="0.2">
      <c r="J163898" s="1" t="s">
        <v>16</v>
      </c>
      <c r="N163898" s="1">
        <v>35</v>
      </c>
      <c r="R163898" s="1">
        <v>35</v>
      </c>
    </row>
    <row r="163899" spans="10:18" x14ac:dyDescent="0.2">
      <c r="J163899" s="1" t="s">
        <v>18</v>
      </c>
      <c r="N163899" s="1" t="s">
        <v>19</v>
      </c>
      <c r="R163899" s="1" t="s">
        <v>20</v>
      </c>
    </row>
    <row r="163900" spans="10:18" x14ac:dyDescent="0.2">
      <c r="J163900" s="1">
        <v>35</v>
      </c>
      <c r="N163900" s="1">
        <v>35</v>
      </c>
      <c r="R163900" s="1">
        <v>32</v>
      </c>
    </row>
    <row r="163901" spans="10:18" x14ac:dyDescent="0.2">
      <c r="J163901" s="1">
        <v>12</v>
      </c>
      <c r="N163901" s="1" t="s">
        <v>17</v>
      </c>
      <c r="R163901" s="1" t="s">
        <v>22</v>
      </c>
    </row>
    <row r="163902" spans="10:18" x14ac:dyDescent="0.2">
      <c r="J163902" s="1" t="s">
        <v>4</v>
      </c>
      <c r="N163902" s="1" t="s">
        <v>4</v>
      </c>
      <c r="R163902" s="1" t="s">
        <v>4</v>
      </c>
    </row>
    <row r="163903" spans="10:18" x14ac:dyDescent="0.2">
      <c r="J163903" s="1">
        <v>78</v>
      </c>
      <c r="N163903" s="1" t="s">
        <v>8</v>
      </c>
      <c r="R163903" s="1">
        <v>70</v>
      </c>
    </row>
    <row r="163904" spans="10:18" x14ac:dyDescent="0.2">
      <c r="J163904" s="1" t="s">
        <v>23</v>
      </c>
      <c r="N163904" s="1" t="s">
        <v>4</v>
      </c>
      <c r="R163904" s="1" t="s">
        <v>4</v>
      </c>
    </row>
    <row r="163905" spans="10:18" x14ac:dyDescent="0.2">
      <c r="J163905" s="1" t="s">
        <v>19</v>
      </c>
      <c r="N163905" s="1">
        <v>22</v>
      </c>
      <c r="R163905" s="1" t="s">
        <v>24</v>
      </c>
    </row>
    <row r="163906" spans="10:18" x14ac:dyDescent="0.2">
      <c r="J163906" s="1">
        <v>2</v>
      </c>
      <c r="N163906" s="1">
        <v>2</v>
      </c>
      <c r="R163906" s="1">
        <v>2</v>
      </c>
    </row>
    <row r="163907" spans="10:18" x14ac:dyDescent="0.2">
      <c r="J163907" s="1">
        <v>33</v>
      </c>
      <c r="N163907" s="1">
        <v>23</v>
      </c>
      <c r="R163907" s="1">
        <v>33</v>
      </c>
    </row>
    <row r="163908" spans="10:18" x14ac:dyDescent="0.2">
      <c r="J163908" s="1">
        <v>0</v>
      </c>
      <c r="N163908" s="1">
        <v>0</v>
      </c>
      <c r="R163908" s="1">
        <v>0</v>
      </c>
    </row>
    <row r="163909" spans="10:18" x14ac:dyDescent="0.2">
      <c r="J163909" s="1">
        <v>41</v>
      </c>
      <c r="N163909" s="1">
        <v>38</v>
      </c>
      <c r="R163909" s="1">
        <v>34</v>
      </c>
    </row>
    <row r="163910" spans="10:18" x14ac:dyDescent="0.2">
      <c r="J163910" s="1">
        <v>0</v>
      </c>
      <c r="N163910" s="1">
        <v>0</v>
      </c>
      <c r="R163910" s="1">
        <v>0</v>
      </c>
    </row>
    <row r="163911" spans="10:18" x14ac:dyDescent="0.2">
      <c r="J163911" s="1">
        <v>12</v>
      </c>
      <c r="N163911" s="1">
        <v>0</v>
      </c>
      <c r="R163911" s="1">
        <v>0</v>
      </c>
    </row>
    <row r="163912" spans="10:18" x14ac:dyDescent="0.2">
      <c r="J163912" s="1">
        <v>0</v>
      </c>
      <c r="N163912" s="1">
        <v>0</v>
      </c>
      <c r="R163912" s="1">
        <v>0</v>
      </c>
    </row>
    <row r="163913" spans="10:18" x14ac:dyDescent="0.2">
      <c r="J163913" s="1">
        <v>0</v>
      </c>
      <c r="N163913" s="1">
        <v>0</v>
      </c>
      <c r="R163913" s="1">
        <v>0</v>
      </c>
    </row>
    <row r="163914" spans="10:18" x14ac:dyDescent="0.2">
      <c r="J163914" s="1">
        <v>0</v>
      </c>
      <c r="N163914" s="1">
        <v>0</v>
      </c>
      <c r="R163914" s="1">
        <v>0</v>
      </c>
    </row>
    <row r="163915" spans="10:18" x14ac:dyDescent="0.2">
      <c r="J163915" s="1">
        <v>8</v>
      </c>
      <c r="N163915" s="1">
        <v>8</v>
      </c>
      <c r="R163915" s="1">
        <v>8</v>
      </c>
    </row>
    <row r="163916" spans="10:18" x14ac:dyDescent="0.2">
      <c r="J163916" s="1" t="s">
        <v>26</v>
      </c>
      <c r="N163916" s="1" t="s">
        <v>26</v>
      </c>
      <c r="R163916" s="1" t="s">
        <v>26</v>
      </c>
    </row>
    <row r="180227" spans="10:18" x14ac:dyDescent="0.2">
      <c r="J180227" s="1">
        <v>26</v>
      </c>
      <c r="N180227" s="1">
        <v>26</v>
      </c>
      <c r="R180227" s="1">
        <v>26</v>
      </c>
    </row>
    <row r="180228" spans="10:18" x14ac:dyDescent="0.2">
      <c r="J180228" s="1">
        <v>6</v>
      </c>
      <c r="N180228" s="1">
        <v>6</v>
      </c>
      <c r="R180228" s="1">
        <v>6</v>
      </c>
    </row>
    <row r="180229" spans="10:18" x14ac:dyDescent="0.2">
      <c r="J180229" s="1">
        <v>90</v>
      </c>
      <c r="N180229" s="1">
        <v>90</v>
      </c>
      <c r="R180229" s="1">
        <v>90</v>
      </c>
    </row>
    <row r="180230" spans="10:18" x14ac:dyDescent="0.2">
      <c r="J180230" s="1">
        <v>0</v>
      </c>
      <c r="N180230" s="1">
        <v>0</v>
      </c>
      <c r="R180230" s="1">
        <v>0</v>
      </c>
    </row>
    <row r="180231" spans="10:18" x14ac:dyDescent="0.2">
      <c r="J180231" s="1">
        <v>64</v>
      </c>
      <c r="N180231" s="1">
        <v>64</v>
      </c>
      <c r="R180231" s="1">
        <v>64</v>
      </c>
    </row>
    <row r="180232" spans="10:18" x14ac:dyDescent="0.2">
      <c r="J180232" s="1">
        <v>64</v>
      </c>
      <c r="N180232" s="1">
        <v>64</v>
      </c>
      <c r="R180232" s="1">
        <v>64</v>
      </c>
    </row>
    <row r="180233" spans="10:18" x14ac:dyDescent="0.2">
      <c r="J180233" s="1">
        <v>1</v>
      </c>
      <c r="N180233" s="1">
        <v>1</v>
      </c>
      <c r="R180233" s="1">
        <v>1</v>
      </c>
    </row>
    <row r="180234" spans="10:18" x14ac:dyDescent="0.2">
      <c r="J180234" s="1">
        <v>24</v>
      </c>
      <c r="N180234" s="1">
        <v>24</v>
      </c>
      <c r="R180234" s="1">
        <v>24</v>
      </c>
    </row>
    <row r="180235" spans="10:18" x14ac:dyDescent="0.2">
      <c r="J180235" s="1" t="s">
        <v>0</v>
      </c>
      <c r="N180235" s="1" t="s">
        <v>0</v>
      </c>
      <c r="R180235" s="1" t="s">
        <v>0</v>
      </c>
    </row>
    <row r="180236" spans="10:18" x14ac:dyDescent="0.2">
      <c r="J180236" s="1">
        <v>5</v>
      </c>
      <c r="N180236" s="1">
        <v>5</v>
      </c>
      <c r="R180236" s="1">
        <v>5</v>
      </c>
    </row>
    <row r="180237" spans="10:18" x14ac:dyDescent="0.2">
      <c r="J180237" s="1" t="s">
        <v>1</v>
      </c>
      <c r="N180237" s="1" t="s">
        <v>1</v>
      </c>
      <c r="R180237" s="1" t="s">
        <v>1</v>
      </c>
    </row>
    <row r="180238" spans="10:18" x14ac:dyDescent="0.2">
      <c r="J180238" s="1">
        <v>0</v>
      </c>
      <c r="N180238" s="1">
        <v>0</v>
      </c>
      <c r="R180238" s="1">
        <v>0</v>
      </c>
    </row>
    <row r="180239" spans="10:18" x14ac:dyDescent="0.2">
      <c r="J180239" s="1" t="s">
        <v>2</v>
      </c>
      <c r="N180239" s="1" t="s">
        <v>2</v>
      </c>
      <c r="R180239" s="1" t="s">
        <v>2</v>
      </c>
    </row>
    <row r="180240" spans="10:18" x14ac:dyDescent="0.2">
      <c r="J180240" s="1" t="s">
        <v>3</v>
      </c>
      <c r="N180240" s="1" t="s">
        <v>3</v>
      </c>
      <c r="R180240" s="1" t="s">
        <v>3</v>
      </c>
    </row>
    <row r="180241" spans="10:18" x14ac:dyDescent="0.2">
      <c r="J180241" s="1" t="s">
        <v>4</v>
      </c>
      <c r="N180241" s="1" t="s">
        <v>4</v>
      </c>
      <c r="R180241" s="1" t="s">
        <v>4</v>
      </c>
    </row>
    <row r="180242" spans="10:18" x14ac:dyDescent="0.2">
      <c r="J180242" s="1" t="s">
        <v>5</v>
      </c>
      <c r="N180242" s="1" t="s">
        <v>5</v>
      </c>
      <c r="R180242" s="1" t="s">
        <v>5</v>
      </c>
    </row>
    <row r="180243" spans="10:18" x14ac:dyDescent="0.2">
      <c r="J180243" s="1">
        <v>0</v>
      </c>
      <c r="N180243" s="1">
        <v>0</v>
      </c>
      <c r="R180243" s="1">
        <v>0</v>
      </c>
    </row>
    <row r="180244" spans="10:18" x14ac:dyDescent="0.2">
      <c r="J180244" s="1">
        <v>40</v>
      </c>
      <c r="N180244" s="1">
        <v>40</v>
      </c>
      <c r="R180244" s="1">
        <v>40</v>
      </c>
    </row>
    <row r="180245" spans="10:18" x14ac:dyDescent="0.2">
      <c r="J180245" s="1">
        <v>0</v>
      </c>
      <c r="N180245" s="1">
        <v>0</v>
      </c>
      <c r="R180245" s="1">
        <v>0</v>
      </c>
    </row>
    <row r="180246" spans="10:18" x14ac:dyDescent="0.2">
      <c r="J180246" s="1">
        <v>21</v>
      </c>
      <c r="N180246" s="1">
        <v>21</v>
      </c>
      <c r="R180246" s="1">
        <v>21</v>
      </c>
    </row>
    <row r="180247" spans="10:18" x14ac:dyDescent="0.2">
      <c r="J180247" s="1">
        <v>16</v>
      </c>
      <c r="N180247" s="1">
        <v>16</v>
      </c>
      <c r="R180247" s="1">
        <v>16</v>
      </c>
    </row>
    <row r="180248" spans="10:18" x14ac:dyDescent="0.2">
      <c r="J180248" s="1" t="s">
        <v>6</v>
      </c>
      <c r="N180248" s="1" t="s">
        <v>6</v>
      </c>
      <c r="R180248" s="1" t="s">
        <v>6</v>
      </c>
    </row>
    <row r="180249" spans="10:18" x14ac:dyDescent="0.2">
      <c r="J180249" s="1" t="s">
        <v>7</v>
      </c>
      <c r="N180249" s="1" t="s">
        <v>7</v>
      </c>
      <c r="R180249" s="1" t="s">
        <v>7</v>
      </c>
    </row>
    <row r="180250" spans="10:18" x14ac:dyDescent="0.2">
      <c r="J180250" s="1" t="s">
        <v>8</v>
      </c>
      <c r="N180250" s="1" t="s">
        <v>8</v>
      </c>
      <c r="R180250" s="1" t="s">
        <v>8</v>
      </c>
    </row>
    <row r="180251" spans="10:18" x14ac:dyDescent="0.2">
      <c r="J180251" s="1">
        <v>54</v>
      </c>
      <c r="N180251" s="1">
        <v>54</v>
      </c>
      <c r="R180251" s="1">
        <v>54</v>
      </c>
    </row>
    <row r="180252" spans="10:18" x14ac:dyDescent="0.2">
      <c r="J180252" s="1">
        <v>1</v>
      </c>
      <c r="N180252" s="1">
        <v>1</v>
      </c>
      <c r="R180252" s="1">
        <v>1</v>
      </c>
    </row>
    <row r="180253" spans="10:18" x14ac:dyDescent="0.2">
      <c r="J180253" s="1">
        <v>24</v>
      </c>
      <c r="N180253" s="1">
        <v>24</v>
      </c>
      <c r="R180253" s="1">
        <v>24</v>
      </c>
    </row>
    <row r="180254" spans="10:18" x14ac:dyDescent="0.2">
      <c r="J180254" s="1" t="s">
        <v>9</v>
      </c>
      <c r="N180254" s="1" t="s">
        <v>10</v>
      </c>
      <c r="R180254" s="1">
        <v>7</v>
      </c>
    </row>
    <row r="180255" spans="10:18" x14ac:dyDescent="0.2">
      <c r="J180255" s="1" t="s">
        <v>11</v>
      </c>
      <c r="N180255" s="1" t="s">
        <v>11</v>
      </c>
      <c r="R180255" s="1" t="s">
        <v>11</v>
      </c>
    </row>
    <row r="180256" spans="10:18" x14ac:dyDescent="0.2">
      <c r="J180256" s="1">
        <v>1</v>
      </c>
      <c r="N180256" s="1">
        <v>1</v>
      </c>
      <c r="R180256" s="1">
        <v>1</v>
      </c>
    </row>
    <row r="180257" spans="10:18" x14ac:dyDescent="0.2">
      <c r="J180257" s="1">
        <v>0</v>
      </c>
      <c r="N180257" s="1">
        <v>0</v>
      </c>
      <c r="R180257" s="1">
        <v>0</v>
      </c>
    </row>
    <row r="180258" spans="10:18" x14ac:dyDescent="0.2">
      <c r="J180258" s="1">
        <v>0</v>
      </c>
      <c r="N180258" s="1">
        <v>0</v>
      </c>
      <c r="R180258" s="1">
        <v>0</v>
      </c>
    </row>
    <row r="180259" spans="10:18" x14ac:dyDescent="0.2">
      <c r="J180259" s="1">
        <v>40</v>
      </c>
      <c r="N180259" s="1">
        <v>0</v>
      </c>
      <c r="R180259" s="1">
        <v>0</v>
      </c>
    </row>
    <row r="180260" spans="10:18" x14ac:dyDescent="0.2">
      <c r="J180260" s="1">
        <v>0</v>
      </c>
      <c r="N180260" s="1">
        <v>0</v>
      </c>
      <c r="R180260" s="1">
        <v>0</v>
      </c>
    </row>
    <row r="180261" spans="10:18" x14ac:dyDescent="0.2">
      <c r="J180261" s="1">
        <v>88</v>
      </c>
      <c r="N180261" s="1">
        <v>88</v>
      </c>
      <c r="R180261" s="1">
        <v>88</v>
      </c>
    </row>
    <row r="180262" spans="10:18" x14ac:dyDescent="0.2">
      <c r="J180262" s="1">
        <v>80</v>
      </c>
      <c r="N180262" s="1">
        <v>80</v>
      </c>
      <c r="R180262" s="1">
        <v>80</v>
      </c>
    </row>
    <row r="180263" spans="10:18" x14ac:dyDescent="0.2">
      <c r="J180263" s="1">
        <v>0</v>
      </c>
      <c r="N180263" s="1">
        <v>0</v>
      </c>
      <c r="R180263" s="1">
        <v>0</v>
      </c>
    </row>
    <row r="180264" spans="10:18" x14ac:dyDescent="0.2">
      <c r="J180264" s="1">
        <v>0</v>
      </c>
      <c r="N180264" s="1">
        <v>0</v>
      </c>
      <c r="R180264" s="1">
        <v>0</v>
      </c>
    </row>
    <row r="180265" spans="10:18" x14ac:dyDescent="0.2">
      <c r="J180265" s="1">
        <v>60</v>
      </c>
      <c r="N180265" s="1">
        <v>60</v>
      </c>
      <c r="R180265" s="1">
        <v>60</v>
      </c>
    </row>
    <row r="180266" spans="10:18" x14ac:dyDescent="0.2">
      <c r="J180266" s="1">
        <v>0</v>
      </c>
      <c r="N180266" s="1">
        <v>0</v>
      </c>
      <c r="R180266" s="1">
        <v>0</v>
      </c>
    </row>
    <row r="180267" spans="10:18" x14ac:dyDescent="0.2">
      <c r="J180267" s="1">
        <v>0</v>
      </c>
      <c r="N180267" s="1">
        <v>0</v>
      </c>
      <c r="R180267" s="1">
        <v>0</v>
      </c>
    </row>
    <row r="180268" spans="10:18" x14ac:dyDescent="0.2">
      <c r="J180268" s="1">
        <v>0</v>
      </c>
      <c r="N180268" s="1">
        <v>0</v>
      </c>
      <c r="R180268" s="1">
        <v>0</v>
      </c>
    </row>
    <row r="180269" spans="10:18" x14ac:dyDescent="0.2">
      <c r="J180269" s="1">
        <v>0</v>
      </c>
      <c r="N180269" s="1">
        <v>0</v>
      </c>
      <c r="R180269" s="1">
        <v>0</v>
      </c>
    </row>
    <row r="180270" spans="10:18" x14ac:dyDescent="0.2">
      <c r="J180270" s="1">
        <v>0</v>
      </c>
      <c r="N180270" s="1">
        <v>0</v>
      </c>
      <c r="R180270" s="1">
        <v>0</v>
      </c>
    </row>
    <row r="180271" spans="10:18" x14ac:dyDescent="0.2">
      <c r="J180271" s="1">
        <v>0</v>
      </c>
      <c r="N180271" s="1">
        <v>0</v>
      </c>
      <c r="R180271" s="1">
        <v>0</v>
      </c>
    </row>
    <row r="180272" spans="10:18" x14ac:dyDescent="0.2">
      <c r="J180272" s="1">
        <v>0</v>
      </c>
      <c r="N180272" s="1">
        <v>0</v>
      </c>
      <c r="R180272" s="1">
        <v>0</v>
      </c>
    </row>
    <row r="180273" spans="10:18" x14ac:dyDescent="0.2">
      <c r="J180273" s="1" t="s">
        <v>12</v>
      </c>
      <c r="N180273" s="1" t="s">
        <v>12</v>
      </c>
      <c r="R180273" s="1" t="s">
        <v>12</v>
      </c>
    </row>
    <row r="180274" spans="10:18" x14ac:dyDescent="0.2">
      <c r="J180274" s="1">
        <v>0</v>
      </c>
      <c r="N180274" s="1">
        <v>0</v>
      </c>
      <c r="R180274" s="1">
        <v>0</v>
      </c>
    </row>
    <row r="180275" spans="10:18" x14ac:dyDescent="0.2">
      <c r="J180275" s="1">
        <v>0</v>
      </c>
      <c r="N180275" s="1">
        <v>0</v>
      </c>
      <c r="R180275" s="1">
        <v>0</v>
      </c>
    </row>
    <row r="180276" spans="10:18" x14ac:dyDescent="0.2">
      <c r="J180276" s="1">
        <v>0</v>
      </c>
      <c r="N180276" s="1">
        <v>0</v>
      </c>
      <c r="R180276" s="1">
        <v>0</v>
      </c>
    </row>
    <row r="180277" spans="10:18" x14ac:dyDescent="0.2">
      <c r="J180277" s="1" t="s">
        <v>11</v>
      </c>
      <c r="N180277" s="1">
        <v>0</v>
      </c>
      <c r="R180277" s="1">
        <v>9</v>
      </c>
    </row>
    <row r="180278" spans="10:18" x14ac:dyDescent="0.2">
      <c r="J180278" s="1">
        <v>0</v>
      </c>
      <c r="N180278" s="1">
        <v>0</v>
      </c>
      <c r="R180278" s="1">
        <v>0</v>
      </c>
    </row>
    <row r="180279" spans="10:18" x14ac:dyDescent="0.2">
      <c r="J180279" s="1">
        <v>0</v>
      </c>
      <c r="N180279" s="1">
        <v>0</v>
      </c>
      <c r="R180279" s="1">
        <v>0</v>
      </c>
    </row>
    <row r="180280" spans="10:18" x14ac:dyDescent="0.2">
      <c r="J180280" s="1" t="s">
        <v>13</v>
      </c>
      <c r="N180280" s="1">
        <v>35</v>
      </c>
      <c r="R180280" s="1">
        <v>35</v>
      </c>
    </row>
    <row r="180281" spans="10:18" x14ac:dyDescent="0.2">
      <c r="J180281" s="1">
        <v>60</v>
      </c>
      <c r="N180281" s="1">
        <v>18</v>
      </c>
      <c r="R180281" s="1" t="s">
        <v>15</v>
      </c>
    </row>
    <row r="180282" spans="10:18" x14ac:dyDescent="0.2">
      <c r="J180282" s="1" t="s">
        <v>16</v>
      </c>
      <c r="N180282" s="1">
        <v>35</v>
      </c>
      <c r="R180282" s="1">
        <v>35</v>
      </c>
    </row>
    <row r="180283" spans="10:18" x14ac:dyDescent="0.2">
      <c r="J180283" s="1" t="s">
        <v>18</v>
      </c>
      <c r="N180283" s="1" t="s">
        <v>19</v>
      </c>
      <c r="R180283" s="1" t="s">
        <v>20</v>
      </c>
    </row>
    <row r="180284" spans="10:18" x14ac:dyDescent="0.2">
      <c r="J180284" s="1">
        <v>35</v>
      </c>
      <c r="N180284" s="1">
        <v>35</v>
      </c>
      <c r="R180284" s="1">
        <v>32</v>
      </c>
    </row>
    <row r="180285" spans="10:18" x14ac:dyDescent="0.2">
      <c r="J180285" s="1">
        <v>12</v>
      </c>
      <c r="N180285" s="1" t="s">
        <v>17</v>
      </c>
      <c r="R180285" s="1" t="s">
        <v>22</v>
      </c>
    </row>
    <row r="180286" spans="10:18" x14ac:dyDescent="0.2">
      <c r="J180286" s="1" t="s">
        <v>4</v>
      </c>
      <c r="N180286" s="1" t="s">
        <v>4</v>
      </c>
      <c r="R180286" s="1" t="s">
        <v>4</v>
      </c>
    </row>
    <row r="180287" spans="10:18" x14ac:dyDescent="0.2">
      <c r="J180287" s="1">
        <v>78</v>
      </c>
      <c r="N180287" s="1" t="s">
        <v>8</v>
      </c>
      <c r="R180287" s="1">
        <v>70</v>
      </c>
    </row>
    <row r="180288" spans="10:18" x14ac:dyDescent="0.2">
      <c r="J180288" s="1" t="s">
        <v>23</v>
      </c>
      <c r="N180288" s="1" t="s">
        <v>4</v>
      </c>
      <c r="R180288" s="1" t="s">
        <v>4</v>
      </c>
    </row>
    <row r="180289" spans="10:18" x14ac:dyDescent="0.2">
      <c r="J180289" s="1" t="s">
        <v>19</v>
      </c>
      <c r="N180289" s="1">
        <v>22</v>
      </c>
      <c r="R180289" s="1" t="s">
        <v>24</v>
      </c>
    </row>
    <row r="180290" spans="10:18" x14ac:dyDescent="0.2">
      <c r="J180290" s="1">
        <v>2</v>
      </c>
      <c r="N180290" s="1">
        <v>2</v>
      </c>
      <c r="R180290" s="1">
        <v>2</v>
      </c>
    </row>
    <row r="180291" spans="10:18" x14ac:dyDescent="0.2">
      <c r="J180291" s="1">
        <v>33</v>
      </c>
      <c r="N180291" s="1">
        <v>23</v>
      </c>
      <c r="R180291" s="1">
        <v>33</v>
      </c>
    </row>
    <row r="180292" spans="10:18" x14ac:dyDescent="0.2">
      <c r="J180292" s="1">
        <v>0</v>
      </c>
      <c r="N180292" s="1">
        <v>0</v>
      </c>
      <c r="R180292" s="1">
        <v>0</v>
      </c>
    </row>
    <row r="180293" spans="10:18" x14ac:dyDescent="0.2">
      <c r="J180293" s="1">
        <v>41</v>
      </c>
      <c r="N180293" s="1">
        <v>38</v>
      </c>
      <c r="R180293" s="1">
        <v>34</v>
      </c>
    </row>
    <row r="180294" spans="10:18" x14ac:dyDescent="0.2">
      <c r="J180294" s="1">
        <v>0</v>
      </c>
      <c r="N180294" s="1">
        <v>0</v>
      </c>
      <c r="R180294" s="1">
        <v>0</v>
      </c>
    </row>
    <row r="180295" spans="10:18" x14ac:dyDescent="0.2">
      <c r="J180295" s="1">
        <v>12</v>
      </c>
      <c r="N180295" s="1">
        <v>0</v>
      </c>
      <c r="R180295" s="1">
        <v>0</v>
      </c>
    </row>
    <row r="180296" spans="10:18" x14ac:dyDescent="0.2">
      <c r="J180296" s="1">
        <v>0</v>
      </c>
      <c r="N180296" s="1">
        <v>0</v>
      </c>
      <c r="R180296" s="1">
        <v>0</v>
      </c>
    </row>
    <row r="180297" spans="10:18" x14ac:dyDescent="0.2">
      <c r="J180297" s="1">
        <v>0</v>
      </c>
      <c r="N180297" s="1">
        <v>0</v>
      </c>
      <c r="R180297" s="1">
        <v>0</v>
      </c>
    </row>
    <row r="180298" spans="10:18" x14ac:dyDescent="0.2">
      <c r="J180298" s="1">
        <v>0</v>
      </c>
      <c r="N180298" s="1">
        <v>0</v>
      </c>
      <c r="R180298" s="1">
        <v>0</v>
      </c>
    </row>
    <row r="180299" spans="10:18" x14ac:dyDescent="0.2">
      <c r="J180299" s="1">
        <v>8</v>
      </c>
      <c r="N180299" s="1">
        <v>8</v>
      </c>
      <c r="R180299" s="1">
        <v>8</v>
      </c>
    </row>
    <row r="180300" spans="10:18" x14ac:dyDescent="0.2">
      <c r="J180300" s="1" t="s">
        <v>26</v>
      </c>
      <c r="N180300" s="1" t="s">
        <v>26</v>
      </c>
      <c r="R180300" s="1" t="s">
        <v>26</v>
      </c>
    </row>
    <row r="196611" spans="10:18" x14ac:dyDescent="0.2">
      <c r="J196611" s="1">
        <v>26</v>
      </c>
      <c r="N196611" s="1">
        <v>26</v>
      </c>
      <c r="R196611" s="1">
        <v>26</v>
      </c>
    </row>
    <row r="196612" spans="10:18" x14ac:dyDescent="0.2">
      <c r="J196612" s="1">
        <v>6</v>
      </c>
      <c r="N196612" s="1">
        <v>6</v>
      </c>
      <c r="R196612" s="1">
        <v>6</v>
      </c>
    </row>
    <row r="196613" spans="10:18" x14ac:dyDescent="0.2">
      <c r="J196613" s="1">
        <v>90</v>
      </c>
      <c r="N196613" s="1">
        <v>90</v>
      </c>
      <c r="R196613" s="1">
        <v>90</v>
      </c>
    </row>
    <row r="196614" spans="10:18" x14ac:dyDescent="0.2">
      <c r="J196614" s="1">
        <v>0</v>
      </c>
      <c r="N196614" s="1">
        <v>0</v>
      </c>
      <c r="R196614" s="1">
        <v>0</v>
      </c>
    </row>
    <row r="196615" spans="10:18" x14ac:dyDescent="0.2">
      <c r="J196615" s="1">
        <v>64</v>
      </c>
      <c r="N196615" s="1">
        <v>64</v>
      </c>
      <c r="R196615" s="1">
        <v>64</v>
      </c>
    </row>
    <row r="196616" spans="10:18" x14ac:dyDescent="0.2">
      <c r="J196616" s="1">
        <v>64</v>
      </c>
      <c r="N196616" s="1">
        <v>64</v>
      </c>
      <c r="R196616" s="1">
        <v>64</v>
      </c>
    </row>
    <row r="196617" spans="10:18" x14ac:dyDescent="0.2">
      <c r="J196617" s="1">
        <v>1</v>
      </c>
      <c r="N196617" s="1">
        <v>1</v>
      </c>
      <c r="R196617" s="1">
        <v>1</v>
      </c>
    </row>
    <row r="196618" spans="10:18" x14ac:dyDescent="0.2">
      <c r="J196618" s="1">
        <v>24</v>
      </c>
      <c r="N196618" s="1">
        <v>24</v>
      </c>
      <c r="R196618" s="1">
        <v>24</v>
      </c>
    </row>
    <row r="196619" spans="10:18" x14ac:dyDescent="0.2">
      <c r="J196619" s="1" t="s">
        <v>0</v>
      </c>
      <c r="N196619" s="1" t="s">
        <v>0</v>
      </c>
      <c r="R196619" s="1" t="s">
        <v>0</v>
      </c>
    </row>
    <row r="196620" spans="10:18" x14ac:dyDescent="0.2">
      <c r="J196620" s="1">
        <v>5</v>
      </c>
      <c r="N196620" s="1">
        <v>5</v>
      </c>
      <c r="R196620" s="1">
        <v>5</v>
      </c>
    </row>
    <row r="196621" spans="10:18" x14ac:dyDescent="0.2">
      <c r="J196621" s="1" t="s">
        <v>1</v>
      </c>
      <c r="N196621" s="1" t="s">
        <v>1</v>
      </c>
      <c r="R196621" s="1" t="s">
        <v>1</v>
      </c>
    </row>
    <row r="196622" spans="10:18" x14ac:dyDescent="0.2">
      <c r="J196622" s="1">
        <v>0</v>
      </c>
      <c r="N196622" s="1">
        <v>0</v>
      </c>
      <c r="R196622" s="1">
        <v>0</v>
      </c>
    </row>
    <row r="196623" spans="10:18" x14ac:dyDescent="0.2">
      <c r="J196623" s="1" t="s">
        <v>2</v>
      </c>
      <c r="N196623" s="1" t="s">
        <v>2</v>
      </c>
      <c r="R196623" s="1" t="s">
        <v>2</v>
      </c>
    </row>
    <row r="196624" spans="10:18" x14ac:dyDescent="0.2">
      <c r="J196624" s="1" t="s">
        <v>3</v>
      </c>
      <c r="N196624" s="1" t="s">
        <v>3</v>
      </c>
      <c r="R196624" s="1" t="s">
        <v>3</v>
      </c>
    </row>
    <row r="196625" spans="10:18" x14ac:dyDescent="0.2">
      <c r="J196625" s="1" t="s">
        <v>4</v>
      </c>
      <c r="N196625" s="1" t="s">
        <v>4</v>
      </c>
      <c r="R196625" s="1" t="s">
        <v>4</v>
      </c>
    </row>
    <row r="196626" spans="10:18" x14ac:dyDescent="0.2">
      <c r="J196626" s="1" t="s">
        <v>5</v>
      </c>
      <c r="N196626" s="1" t="s">
        <v>5</v>
      </c>
      <c r="R196626" s="1" t="s">
        <v>5</v>
      </c>
    </row>
    <row r="196627" spans="10:18" x14ac:dyDescent="0.2">
      <c r="J196627" s="1">
        <v>0</v>
      </c>
      <c r="N196627" s="1">
        <v>0</v>
      </c>
      <c r="R196627" s="1">
        <v>0</v>
      </c>
    </row>
    <row r="196628" spans="10:18" x14ac:dyDescent="0.2">
      <c r="J196628" s="1">
        <v>40</v>
      </c>
      <c r="N196628" s="1">
        <v>40</v>
      </c>
      <c r="R196628" s="1">
        <v>40</v>
      </c>
    </row>
    <row r="196629" spans="10:18" x14ac:dyDescent="0.2">
      <c r="J196629" s="1">
        <v>0</v>
      </c>
      <c r="N196629" s="1">
        <v>0</v>
      </c>
      <c r="R196629" s="1">
        <v>0</v>
      </c>
    </row>
    <row r="196630" spans="10:18" x14ac:dyDescent="0.2">
      <c r="J196630" s="1">
        <v>21</v>
      </c>
      <c r="N196630" s="1">
        <v>21</v>
      </c>
      <c r="R196630" s="1">
        <v>21</v>
      </c>
    </row>
    <row r="196631" spans="10:18" x14ac:dyDescent="0.2">
      <c r="J196631" s="1">
        <v>16</v>
      </c>
      <c r="N196631" s="1">
        <v>16</v>
      </c>
      <c r="R196631" s="1">
        <v>16</v>
      </c>
    </row>
    <row r="196632" spans="10:18" x14ac:dyDescent="0.2">
      <c r="J196632" s="1" t="s">
        <v>6</v>
      </c>
      <c r="N196632" s="1" t="s">
        <v>6</v>
      </c>
      <c r="R196632" s="1" t="s">
        <v>6</v>
      </c>
    </row>
    <row r="196633" spans="10:18" x14ac:dyDescent="0.2">
      <c r="J196633" s="1" t="s">
        <v>7</v>
      </c>
      <c r="N196633" s="1" t="s">
        <v>7</v>
      </c>
      <c r="R196633" s="1" t="s">
        <v>7</v>
      </c>
    </row>
    <row r="196634" spans="10:18" x14ac:dyDescent="0.2">
      <c r="J196634" s="1" t="s">
        <v>8</v>
      </c>
      <c r="N196634" s="1" t="s">
        <v>8</v>
      </c>
      <c r="R196634" s="1" t="s">
        <v>8</v>
      </c>
    </row>
    <row r="196635" spans="10:18" x14ac:dyDescent="0.2">
      <c r="J196635" s="1">
        <v>54</v>
      </c>
      <c r="N196635" s="1">
        <v>54</v>
      </c>
      <c r="R196635" s="1">
        <v>54</v>
      </c>
    </row>
    <row r="196636" spans="10:18" x14ac:dyDescent="0.2">
      <c r="J196636" s="1">
        <v>1</v>
      </c>
      <c r="N196636" s="1">
        <v>1</v>
      </c>
      <c r="R196636" s="1">
        <v>1</v>
      </c>
    </row>
    <row r="196637" spans="10:18" x14ac:dyDescent="0.2">
      <c r="J196637" s="1">
        <v>24</v>
      </c>
      <c r="N196637" s="1">
        <v>24</v>
      </c>
      <c r="R196637" s="1">
        <v>24</v>
      </c>
    </row>
    <row r="196638" spans="10:18" x14ac:dyDescent="0.2">
      <c r="J196638" s="1" t="s">
        <v>9</v>
      </c>
      <c r="N196638" s="1" t="s">
        <v>10</v>
      </c>
      <c r="R196638" s="1">
        <v>7</v>
      </c>
    </row>
    <row r="196639" spans="10:18" x14ac:dyDescent="0.2">
      <c r="J196639" s="1" t="s">
        <v>11</v>
      </c>
      <c r="N196639" s="1" t="s">
        <v>11</v>
      </c>
      <c r="R196639" s="1" t="s">
        <v>11</v>
      </c>
    </row>
    <row r="196640" spans="10:18" x14ac:dyDescent="0.2">
      <c r="J196640" s="1">
        <v>1</v>
      </c>
      <c r="N196640" s="1">
        <v>1</v>
      </c>
      <c r="R196640" s="1">
        <v>1</v>
      </c>
    </row>
    <row r="196641" spans="10:18" x14ac:dyDescent="0.2">
      <c r="J196641" s="1">
        <v>0</v>
      </c>
      <c r="N196641" s="1">
        <v>0</v>
      </c>
      <c r="R196641" s="1">
        <v>0</v>
      </c>
    </row>
    <row r="196642" spans="10:18" x14ac:dyDescent="0.2">
      <c r="J196642" s="1">
        <v>0</v>
      </c>
      <c r="N196642" s="1">
        <v>0</v>
      </c>
      <c r="R196642" s="1">
        <v>0</v>
      </c>
    </row>
    <row r="196643" spans="10:18" x14ac:dyDescent="0.2">
      <c r="J196643" s="1">
        <v>40</v>
      </c>
      <c r="N196643" s="1">
        <v>0</v>
      </c>
      <c r="R196643" s="1">
        <v>0</v>
      </c>
    </row>
    <row r="196644" spans="10:18" x14ac:dyDescent="0.2">
      <c r="J196644" s="1">
        <v>0</v>
      </c>
      <c r="N196644" s="1">
        <v>0</v>
      </c>
      <c r="R196644" s="1">
        <v>0</v>
      </c>
    </row>
    <row r="196645" spans="10:18" x14ac:dyDescent="0.2">
      <c r="J196645" s="1">
        <v>88</v>
      </c>
      <c r="N196645" s="1">
        <v>88</v>
      </c>
      <c r="R196645" s="1">
        <v>88</v>
      </c>
    </row>
    <row r="196646" spans="10:18" x14ac:dyDescent="0.2">
      <c r="J196646" s="1">
        <v>80</v>
      </c>
      <c r="N196646" s="1">
        <v>80</v>
      </c>
      <c r="R196646" s="1">
        <v>80</v>
      </c>
    </row>
    <row r="196647" spans="10:18" x14ac:dyDescent="0.2">
      <c r="J196647" s="1">
        <v>0</v>
      </c>
      <c r="N196647" s="1">
        <v>0</v>
      </c>
      <c r="R196647" s="1">
        <v>0</v>
      </c>
    </row>
    <row r="196648" spans="10:18" x14ac:dyDescent="0.2">
      <c r="J196648" s="1">
        <v>0</v>
      </c>
      <c r="N196648" s="1">
        <v>0</v>
      </c>
      <c r="R196648" s="1">
        <v>0</v>
      </c>
    </row>
    <row r="196649" spans="10:18" x14ac:dyDescent="0.2">
      <c r="J196649" s="1">
        <v>60</v>
      </c>
      <c r="N196649" s="1">
        <v>60</v>
      </c>
      <c r="R196649" s="1">
        <v>60</v>
      </c>
    </row>
    <row r="196650" spans="10:18" x14ac:dyDescent="0.2">
      <c r="J196650" s="1">
        <v>0</v>
      </c>
      <c r="N196650" s="1">
        <v>0</v>
      </c>
      <c r="R196650" s="1">
        <v>0</v>
      </c>
    </row>
    <row r="196651" spans="10:18" x14ac:dyDescent="0.2">
      <c r="J196651" s="1">
        <v>0</v>
      </c>
      <c r="N196651" s="1">
        <v>0</v>
      </c>
      <c r="R196651" s="1">
        <v>0</v>
      </c>
    </row>
    <row r="196652" spans="10:18" x14ac:dyDescent="0.2">
      <c r="J196652" s="1">
        <v>0</v>
      </c>
      <c r="N196652" s="1">
        <v>0</v>
      </c>
      <c r="R196652" s="1">
        <v>0</v>
      </c>
    </row>
    <row r="196653" spans="10:18" x14ac:dyDescent="0.2">
      <c r="J196653" s="1">
        <v>0</v>
      </c>
      <c r="N196653" s="1">
        <v>0</v>
      </c>
      <c r="R196653" s="1">
        <v>0</v>
      </c>
    </row>
    <row r="196654" spans="10:18" x14ac:dyDescent="0.2">
      <c r="J196654" s="1">
        <v>0</v>
      </c>
      <c r="N196654" s="1">
        <v>0</v>
      </c>
      <c r="R196654" s="1">
        <v>0</v>
      </c>
    </row>
    <row r="196655" spans="10:18" x14ac:dyDescent="0.2">
      <c r="J196655" s="1">
        <v>0</v>
      </c>
      <c r="N196655" s="1">
        <v>0</v>
      </c>
      <c r="R196655" s="1">
        <v>0</v>
      </c>
    </row>
    <row r="196656" spans="10:18" x14ac:dyDescent="0.2">
      <c r="J196656" s="1">
        <v>0</v>
      </c>
      <c r="N196656" s="1">
        <v>0</v>
      </c>
      <c r="R196656" s="1">
        <v>0</v>
      </c>
    </row>
    <row r="196657" spans="10:18" x14ac:dyDescent="0.2">
      <c r="J196657" s="1" t="s">
        <v>12</v>
      </c>
      <c r="N196657" s="1" t="s">
        <v>12</v>
      </c>
      <c r="R196657" s="1" t="s">
        <v>12</v>
      </c>
    </row>
    <row r="196658" spans="10:18" x14ac:dyDescent="0.2">
      <c r="J196658" s="1">
        <v>0</v>
      </c>
      <c r="N196658" s="1">
        <v>0</v>
      </c>
      <c r="R196658" s="1">
        <v>0</v>
      </c>
    </row>
    <row r="196659" spans="10:18" x14ac:dyDescent="0.2">
      <c r="J196659" s="1">
        <v>0</v>
      </c>
      <c r="N196659" s="1">
        <v>0</v>
      </c>
      <c r="R196659" s="1">
        <v>0</v>
      </c>
    </row>
    <row r="196660" spans="10:18" x14ac:dyDescent="0.2">
      <c r="J196660" s="1">
        <v>0</v>
      </c>
      <c r="N196660" s="1">
        <v>0</v>
      </c>
      <c r="R196660" s="1">
        <v>0</v>
      </c>
    </row>
    <row r="196661" spans="10:18" x14ac:dyDescent="0.2">
      <c r="J196661" s="1" t="s">
        <v>11</v>
      </c>
      <c r="N196661" s="1">
        <v>0</v>
      </c>
      <c r="R196661" s="1">
        <v>9</v>
      </c>
    </row>
    <row r="196662" spans="10:18" x14ac:dyDescent="0.2">
      <c r="J196662" s="1">
        <v>0</v>
      </c>
      <c r="N196662" s="1">
        <v>0</v>
      </c>
      <c r="R196662" s="1">
        <v>0</v>
      </c>
    </row>
    <row r="196663" spans="10:18" x14ac:dyDescent="0.2">
      <c r="J196663" s="1">
        <v>0</v>
      </c>
      <c r="N196663" s="1">
        <v>0</v>
      </c>
      <c r="R196663" s="1">
        <v>0</v>
      </c>
    </row>
    <row r="196664" spans="10:18" x14ac:dyDescent="0.2">
      <c r="J196664" s="1" t="s">
        <v>13</v>
      </c>
      <c r="N196664" s="1">
        <v>35</v>
      </c>
      <c r="R196664" s="1">
        <v>35</v>
      </c>
    </row>
    <row r="196665" spans="10:18" x14ac:dyDescent="0.2">
      <c r="J196665" s="1">
        <v>60</v>
      </c>
      <c r="N196665" s="1">
        <v>18</v>
      </c>
      <c r="R196665" s="1" t="s">
        <v>15</v>
      </c>
    </row>
    <row r="196666" spans="10:18" x14ac:dyDescent="0.2">
      <c r="J196666" s="1" t="s">
        <v>16</v>
      </c>
      <c r="N196666" s="1">
        <v>35</v>
      </c>
      <c r="R196666" s="1">
        <v>35</v>
      </c>
    </row>
    <row r="196667" spans="10:18" x14ac:dyDescent="0.2">
      <c r="J196667" s="1" t="s">
        <v>18</v>
      </c>
      <c r="N196667" s="1" t="s">
        <v>19</v>
      </c>
      <c r="R196667" s="1" t="s">
        <v>20</v>
      </c>
    </row>
    <row r="196668" spans="10:18" x14ac:dyDescent="0.2">
      <c r="J196668" s="1">
        <v>35</v>
      </c>
      <c r="N196668" s="1">
        <v>35</v>
      </c>
      <c r="R196668" s="1">
        <v>32</v>
      </c>
    </row>
    <row r="196669" spans="10:18" x14ac:dyDescent="0.2">
      <c r="J196669" s="1">
        <v>12</v>
      </c>
      <c r="N196669" s="1" t="s">
        <v>17</v>
      </c>
      <c r="R196669" s="1" t="s">
        <v>22</v>
      </c>
    </row>
    <row r="196670" spans="10:18" x14ac:dyDescent="0.2">
      <c r="J196670" s="1" t="s">
        <v>4</v>
      </c>
      <c r="N196670" s="1" t="s">
        <v>4</v>
      </c>
      <c r="R196670" s="1" t="s">
        <v>4</v>
      </c>
    </row>
    <row r="196671" spans="10:18" x14ac:dyDescent="0.2">
      <c r="J196671" s="1">
        <v>78</v>
      </c>
      <c r="N196671" s="1" t="s">
        <v>8</v>
      </c>
      <c r="R196671" s="1">
        <v>70</v>
      </c>
    </row>
    <row r="196672" spans="10:18" x14ac:dyDescent="0.2">
      <c r="J196672" s="1" t="s">
        <v>23</v>
      </c>
      <c r="N196672" s="1" t="s">
        <v>4</v>
      </c>
      <c r="R196672" s="1" t="s">
        <v>4</v>
      </c>
    </row>
    <row r="196673" spans="10:18" x14ac:dyDescent="0.2">
      <c r="J196673" s="1" t="s">
        <v>19</v>
      </c>
      <c r="N196673" s="1">
        <v>22</v>
      </c>
      <c r="R196673" s="1" t="s">
        <v>24</v>
      </c>
    </row>
    <row r="196674" spans="10:18" x14ac:dyDescent="0.2">
      <c r="J196674" s="1">
        <v>2</v>
      </c>
      <c r="N196674" s="1">
        <v>2</v>
      </c>
      <c r="R196674" s="1">
        <v>2</v>
      </c>
    </row>
    <row r="196675" spans="10:18" x14ac:dyDescent="0.2">
      <c r="J196675" s="1">
        <v>33</v>
      </c>
      <c r="N196675" s="1">
        <v>23</v>
      </c>
      <c r="R196675" s="1">
        <v>33</v>
      </c>
    </row>
    <row r="196676" spans="10:18" x14ac:dyDescent="0.2">
      <c r="J196676" s="1">
        <v>0</v>
      </c>
      <c r="N196676" s="1">
        <v>0</v>
      </c>
      <c r="R196676" s="1">
        <v>0</v>
      </c>
    </row>
    <row r="196677" spans="10:18" x14ac:dyDescent="0.2">
      <c r="J196677" s="1">
        <v>41</v>
      </c>
      <c r="N196677" s="1">
        <v>38</v>
      </c>
      <c r="R196677" s="1">
        <v>34</v>
      </c>
    </row>
    <row r="196678" spans="10:18" x14ac:dyDescent="0.2">
      <c r="J196678" s="1">
        <v>0</v>
      </c>
      <c r="N196678" s="1">
        <v>0</v>
      </c>
      <c r="R196678" s="1">
        <v>0</v>
      </c>
    </row>
    <row r="196679" spans="10:18" x14ac:dyDescent="0.2">
      <c r="J196679" s="1">
        <v>12</v>
      </c>
      <c r="N196679" s="1">
        <v>0</v>
      </c>
      <c r="R196679" s="1">
        <v>0</v>
      </c>
    </row>
    <row r="196680" spans="10:18" x14ac:dyDescent="0.2">
      <c r="J196680" s="1">
        <v>0</v>
      </c>
      <c r="N196680" s="1">
        <v>0</v>
      </c>
      <c r="R196680" s="1">
        <v>0</v>
      </c>
    </row>
    <row r="196681" spans="10:18" x14ac:dyDescent="0.2">
      <c r="J196681" s="1">
        <v>0</v>
      </c>
      <c r="N196681" s="1">
        <v>0</v>
      </c>
      <c r="R196681" s="1">
        <v>0</v>
      </c>
    </row>
    <row r="196682" spans="10:18" x14ac:dyDescent="0.2">
      <c r="J196682" s="1">
        <v>0</v>
      </c>
      <c r="N196682" s="1">
        <v>0</v>
      </c>
      <c r="R196682" s="1">
        <v>0</v>
      </c>
    </row>
    <row r="196683" spans="10:18" x14ac:dyDescent="0.2">
      <c r="J196683" s="1">
        <v>8</v>
      </c>
      <c r="N196683" s="1">
        <v>8</v>
      </c>
      <c r="R196683" s="1">
        <v>8</v>
      </c>
    </row>
    <row r="196684" spans="10:18" x14ac:dyDescent="0.2">
      <c r="J196684" s="1" t="s">
        <v>26</v>
      </c>
      <c r="N196684" s="1" t="s">
        <v>26</v>
      </c>
      <c r="R196684" s="1" t="s">
        <v>26</v>
      </c>
    </row>
    <row r="212995" spans="10:18" x14ac:dyDescent="0.2">
      <c r="J212995" s="1">
        <v>26</v>
      </c>
      <c r="N212995" s="1">
        <v>26</v>
      </c>
      <c r="R212995" s="1">
        <v>26</v>
      </c>
    </row>
    <row r="212996" spans="10:18" x14ac:dyDescent="0.2">
      <c r="J212996" s="1">
        <v>6</v>
      </c>
      <c r="N212996" s="1">
        <v>6</v>
      </c>
      <c r="R212996" s="1">
        <v>6</v>
      </c>
    </row>
    <row r="212997" spans="10:18" x14ac:dyDescent="0.2">
      <c r="J212997" s="1">
        <v>90</v>
      </c>
      <c r="N212997" s="1">
        <v>90</v>
      </c>
      <c r="R212997" s="1">
        <v>90</v>
      </c>
    </row>
    <row r="212998" spans="10:18" x14ac:dyDescent="0.2">
      <c r="J212998" s="1">
        <v>0</v>
      </c>
      <c r="N212998" s="1">
        <v>0</v>
      </c>
      <c r="R212998" s="1">
        <v>0</v>
      </c>
    </row>
    <row r="212999" spans="10:18" x14ac:dyDescent="0.2">
      <c r="J212999" s="1">
        <v>64</v>
      </c>
      <c r="N212999" s="1">
        <v>64</v>
      </c>
      <c r="R212999" s="1">
        <v>64</v>
      </c>
    </row>
    <row r="213000" spans="10:18" x14ac:dyDescent="0.2">
      <c r="J213000" s="1">
        <v>64</v>
      </c>
      <c r="N213000" s="1">
        <v>64</v>
      </c>
      <c r="R213000" s="1">
        <v>64</v>
      </c>
    </row>
    <row r="213001" spans="10:18" x14ac:dyDescent="0.2">
      <c r="J213001" s="1">
        <v>1</v>
      </c>
      <c r="N213001" s="1">
        <v>1</v>
      </c>
      <c r="R213001" s="1">
        <v>1</v>
      </c>
    </row>
    <row r="213002" spans="10:18" x14ac:dyDescent="0.2">
      <c r="J213002" s="1">
        <v>24</v>
      </c>
      <c r="N213002" s="1">
        <v>24</v>
      </c>
      <c r="R213002" s="1">
        <v>24</v>
      </c>
    </row>
    <row r="213003" spans="10:18" x14ac:dyDescent="0.2">
      <c r="J213003" s="1" t="s">
        <v>0</v>
      </c>
      <c r="N213003" s="1" t="s">
        <v>0</v>
      </c>
      <c r="R213003" s="1" t="s">
        <v>0</v>
      </c>
    </row>
    <row r="213004" spans="10:18" x14ac:dyDescent="0.2">
      <c r="J213004" s="1">
        <v>5</v>
      </c>
      <c r="N213004" s="1">
        <v>5</v>
      </c>
      <c r="R213004" s="1">
        <v>5</v>
      </c>
    </row>
    <row r="213005" spans="10:18" x14ac:dyDescent="0.2">
      <c r="J213005" s="1" t="s">
        <v>1</v>
      </c>
      <c r="N213005" s="1" t="s">
        <v>1</v>
      </c>
      <c r="R213005" s="1" t="s">
        <v>1</v>
      </c>
    </row>
    <row r="213006" spans="10:18" x14ac:dyDescent="0.2">
      <c r="J213006" s="1">
        <v>0</v>
      </c>
      <c r="N213006" s="1">
        <v>0</v>
      </c>
      <c r="R213006" s="1">
        <v>0</v>
      </c>
    </row>
    <row r="213007" spans="10:18" x14ac:dyDescent="0.2">
      <c r="J213007" s="1" t="s">
        <v>2</v>
      </c>
      <c r="N213007" s="1" t="s">
        <v>2</v>
      </c>
      <c r="R213007" s="1" t="s">
        <v>2</v>
      </c>
    </row>
    <row r="213008" spans="10:18" x14ac:dyDescent="0.2">
      <c r="J213008" s="1" t="s">
        <v>3</v>
      </c>
      <c r="N213008" s="1" t="s">
        <v>3</v>
      </c>
      <c r="R213008" s="1" t="s">
        <v>3</v>
      </c>
    </row>
    <row r="213009" spans="10:18" x14ac:dyDescent="0.2">
      <c r="J213009" s="1" t="s">
        <v>4</v>
      </c>
      <c r="N213009" s="1" t="s">
        <v>4</v>
      </c>
      <c r="R213009" s="1" t="s">
        <v>4</v>
      </c>
    </row>
    <row r="213010" spans="10:18" x14ac:dyDescent="0.2">
      <c r="J213010" s="1" t="s">
        <v>5</v>
      </c>
      <c r="N213010" s="1" t="s">
        <v>5</v>
      </c>
      <c r="R213010" s="1" t="s">
        <v>5</v>
      </c>
    </row>
    <row r="213011" spans="10:18" x14ac:dyDescent="0.2">
      <c r="J213011" s="1">
        <v>0</v>
      </c>
      <c r="N213011" s="1">
        <v>0</v>
      </c>
      <c r="R213011" s="1">
        <v>0</v>
      </c>
    </row>
    <row r="213012" spans="10:18" x14ac:dyDescent="0.2">
      <c r="J213012" s="1">
        <v>40</v>
      </c>
      <c r="N213012" s="1">
        <v>40</v>
      </c>
      <c r="R213012" s="1">
        <v>40</v>
      </c>
    </row>
    <row r="213013" spans="10:18" x14ac:dyDescent="0.2">
      <c r="J213013" s="1">
        <v>0</v>
      </c>
      <c r="N213013" s="1">
        <v>0</v>
      </c>
      <c r="R213013" s="1">
        <v>0</v>
      </c>
    </row>
    <row r="213014" spans="10:18" x14ac:dyDescent="0.2">
      <c r="J213014" s="1">
        <v>21</v>
      </c>
      <c r="N213014" s="1">
        <v>21</v>
      </c>
      <c r="R213014" s="1">
        <v>21</v>
      </c>
    </row>
    <row r="213015" spans="10:18" x14ac:dyDescent="0.2">
      <c r="J213015" s="1">
        <v>16</v>
      </c>
      <c r="N213015" s="1">
        <v>16</v>
      </c>
      <c r="R213015" s="1">
        <v>16</v>
      </c>
    </row>
    <row r="213016" spans="10:18" x14ac:dyDescent="0.2">
      <c r="J213016" s="1" t="s">
        <v>6</v>
      </c>
      <c r="N213016" s="1" t="s">
        <v>6</v>
      </c>
      <c r="R213016" s="1" t="s">
        <v>6</v>
      </c>
    </row>
    <row r="213017" spans="10:18" x14ac:dyDescent="0.2">
      <c r="J213017" s="1" t="s">
        <v>7</v>
      </c>
      <c r="N213017" s="1" t="s">
        <v>7</v>
      </c>
      <c r="R213017" s="1" t="s">
        <v>7</v>
      </c>
    </row>
    <row r="213018" spans="10:18" x14ac:dyDescent="0.2">
      <c r="J213018" s="1" t="s">
        <v>8</v>
      </c>
      <c r="N213018" s="1" t="s">
        <v>8</v>
      </c>
      <c r="R213018" s="1" t="s">
        <v>8</v>
      </c>
    </row>
    <row r="213019" spans="10:18" x14ac:dyDescent="0.2">
      <c r="J213019" s="1">
        <v>54</v>
      </c>
      <c r="N213019" s="1">
        <v>54</v>
      </c>
      <c r="R213019" s="1">
        <v>54</v>
      </c>
    </row>
    <row r="213020" spans="10:18" x14ac:dyDescent="0.2">
      <c r="J213020" s="1">
        <v>1</v>
      </c>
      <c r="N213020" s="1">
        <v>1</v>
      </c>
      <c r="R213020" s="1">
        <v>1</v>
      </c>
    </row>
    <row r="213021" spans="10:18" x14ac:dyDescent="0.2">
      <c r="J213021" s="1">
        <v>24</v>
      </c>
      <c r="N213021" s="1">
        <v>24</v>
      </c>
      <c r="R213021" s="1">
        <v>24</v>
      </c>
    </row>
    <row r="213022" spans="10:18" x14ac:dyDescent="0.2">
      <c r="J213022" s="1" t="s">
        <v>9</v>
      </c>
      <c r="N213022" s="1" t="s">
        <v>10</v>
      </c>
      <c r="R213022" s="1">
        <v>7</v>
      </c>
    </row>
    <row r="213023" spans="10:18" x14ac:dyDescent="0.2">
      <c r="J213023" s="1" t="s">
        <v>11</v>
      </c>
      <c r="N213023" s="1" t="s">
        <v>11</v>
      </c>
      <c r="R213023" s="1" t="s">
        <v>11</v>
      </c>
    </row>
    <row r="213024" spans="10:18" x14ac:dyDescent="0.2">
      <c r="J213024" s="1">
        <v>1</v>
      </c>
      <c r="N213024" s="1">
        <v>1</v>
      </c>
      <c r="R213024" s="1">
        <v>1</v>
      </c>
    </row>
    <row r="213025" spans="10:18" x14ac:dyDescent="0.2">
      <c r="J213025" s="1">
        <v>0</v>
      </c>
      <c r="N213025" s="1">
        <v>0</v>
      </c>
      <c r="R213025" s="1">
        <v>0</v>
      </c>
    </row>
    <row r="213026" spans="10:18" x14ac:dyDescent="0.2">
      <c r="J213026" s="1">
        <v>0</v>
      </c>
      <c r="N213026" s="1">
        <v>0</v>
      </c>
      <c r="R213026" s="1">
        <v>0</v>
      </c>
    </row>
    <row r="213027" spans="10:18" x14ac:dyDescent="0.2">
      <c r="J213027" s="1">
        <v>40</v>
      </c>
      <c r="N213027" s="1">
        <v>0</v>
      </c>
      <c r="R213027" s="1">
        <v>0</v>
      </c>
    </row>
    <row r="213028" spans="10:18" x14ac:dyDescent="0.2">
      <c r="J213028" s="1">
        <v>0</v>
      </c>
      <c r="N213028" s="1">
        <v>0</v>
      </c>
      <c r="R213028" s="1">
        <v>0</v>
      </c>
    </row>
    <row r="213029" spans="10:18" x14ac:dyDescent="0.2">
      <c r="J213029" s="1">
        <v>88</v>
      </c>
      <c r="N213029" s="1">
        <v>88</v>
      </c>
      <c r="R213029" s="1">
        <v>88</v>
      </c>
    </row>
    <row r="213030" spans="10:18" x14ac:dyDescent="0.2">
      <c r="J213030" s="1">
        <v>80</v>
      </c>
      <c r="N213030" s="1">
        <v>80</v>
      </c>
      <c r="R213030" s="1">
        <v>80</v>
      </c>
    </row>
    <row r="213031" spans="10:18" x14ac:dyDescent="0.2">
      <c r="J213031" s="1">
        <v>0</v>
      </c>
      <c r="N213031" s="1">
        <v>0</v>
      </c>
      <c r="R213031" s="1">
        <v>0</v>
      </c>
    </row>
    <row r="213032" spans="10:18" x14ac:dyDescent="0.2">
      <c r="J213032" s="1">
        <v>0</v>
      </c>
      <c r="N213032" s="1">
        <v>0</v>
      </c>
      <c r="R213032" s="1">
        <v>0</v>
      </c>
    </row>
    <row r="213033" spans="10:18" x14ac:dyDescent="0.2">
      <c r="J213033" s="1">
        <v>60</v>
      </c>
      <c r="N213033" s="1">
        <v>60</v>
      </c>
      <c r="R213033" s="1">
        <v>60</v>
      </c>
    </row>
    <row r="213034" spans="10:18" x14ac:dyDescent="0.2">
      <c r="J213034" s="1">
        <v>0</v>
      </c>
      <c r="N213034" s="1">
        <v>0</v>
      </c>
      <c r="R213034" s="1">
        <v>0</v>
      </c>
    </row>
    <row r="213035" spans="10:18" x14ac:dyDescent="0.2">
      <c r="J213035" s="1">
        <v>0</v>
      </c>
      <c r="N213035" s="1">
        <v>0</v>
      </c>
      <c r="R213035" s="1">
        <v>0</v>
      </c>
    </row>
    <row r="213036" spans="10:18" x14ac:dyDescent="0.2">
      <c r="J213036" s="1">
        <v>0</v>
      </c>
      <c r="N213036" s="1">
        <v>0</v>
      </c>
      <c r="R213036" s="1">
        <v>0</v>
      </c>
    </row>
    <row r="213037" spans="10:18" x14ac:dyDescent="0.2">
      <c r="J213037" s="1">
        <v>0</v>
      </c>
      <c r="N213037" s="1">
        <v>0</v>
      </c>
      <c r="R213037" s="1">
        <v>0</v>
      </c>
    </row>
    <row r="213038" spans="10:18" x14ac:dyDescent="0.2">
      <c r="J213038" s="1">
        <v>0</v>
      </c>
      <c r="N213038" s="1">
        <v>0</v>
      </c>
      <c r="R213038" s="1">
        <v>0</v>
      </c>
    </row>
    <row r="213039" spans="10:18" x14ac:dyDescent="0.2">
      <c r="J213039" s="1">
        <v>0</v>
      </c>
      <c r="N213039" s="1">
        <v>0</v>
      </c>
      <c r="R213039" s="1">
        <v>0</v>
      </c>
    </row>
    <row r="213040" spans="10:18" x14ac:dyDescent="0.2">
      <c r="J213040" s="1">
        <v>0</v>
      </c>
      <c r="N213040" s="1">
        <v>0</v>
      </c>
      <c r="R213040" s="1">
        <v>0</v>
      </c>
    </row>
    <row r="213041" spans="10:18" x14ac:dyDescent="0.2">
      <c r="J213041" s="1" t="s">
        <v>12</v>
      </c>
      <c r="N213041" s="1" t="s">
        <v>12</v>
      </c>
      <c r="R213041" s="1" t="s">
        <v>12</v>
      </c>
    </row>
    <row r="213042" spans="10:18" x14ac:dyDescent="0.2">
      <c r="J213042" s="1">
        <v>0</v>
      </c>
      <c r="N213042" s="1">
        <v>0</v>
      </c>
      <c r="R213042" s="1">
        <v>0</v>
      </c>
    </row>
    <row r="213043" spans="10:18" x14ac:dyDescent="0.2">
      <c r="J213043" s="1">
        <v>0</v>
      </c>
      <c r="N213043" s="1">
        <v>0</v>
      </c>
      <c r="R213043" s="1">
        <v>0</v>
      </c>
    </row>
    <row r="213044" spans="10:18" x14ac:dyDescent="0.2">
      <c r="J213044" s="1">
        <v>0</v>
      </c>
      <c r="N213044" s="1">
        <v>0</v>
      </c>
      <c r="R213044" s="1">
        <v>0</v>
      </c>
    </row>
    <row r="213045" spans="10:18" x14ac:dyDescent="0.2">
      <c r="J213045" s="1" t="s">
        <v>11</v>
      </c>
      <c r="N213045" s="1">
        <v>0</v>
      </c>
      <c r="R213045" s="1">
        <v>9</v>
      </c>
    </row>
    <row r="213046" spans="10:18" x14ac:dyDescent="0.2">
      <c r="J213046" s="1">
        <v>0</v>
      </c>
      <c r="N213046" s="1">
        <v>0</v>
      </c>
      <c r="R213046" s="1">
        <v>0</v>
      </c>
    </row>
    <row r="213047" spans="10:18" x14ac:dyDescent="0.2">
      <c r="J213047" s="1">
        <v>0</v>
      </c>
      <c r="N213047" s="1">
        <v>0</v>
      </c>
      <c r="R213047" s="1">
        <v>0</v>
      </c>
    </row>
    <row r="213048" spans="10:18" x14ac:dyDescent="0.2">
      <c r="J213048" s="1" t="s">
        <v>13</v>
      </c>
      <c r="N213048" s="1">
        <v>35</v>
      </c>
      <c r="R213048" s="1">
        <v>35</v>
      </c>
    </row>
    <row r="213049" spans="10:18" x14ac:dyDescent="0.2">
      <c r="J213049" s="1">
        <v>60</v>
      </c>
      <c r="N213049" s="1">
        <v>18</v>
      </c>
      <c r="R213049" s="1" t="s">
        <v>15</v>
      </c>
    </row>
    <row r="213050" spans="10:18" x14ac:dyDescent="0.2">
      <c r="J213050" s="1" t="s">
        <v>16</v>
      </c>
      <c r="N213050" s="1">
        <v>35</v>
      </c>
      <c r="R213050" s="1">
        <v>35</v>
      </c>
    </row>
    <row r="213051" spans="10:18" x14ac:dyDescent="0.2">
      <c r="J213051" s="1" t="s">
        <v>18</v>
      </c>
      <c r="N213051" s="1" t="s">
        <v>19</v>
      </c>
      <c r="R213051" s="1" t="s">
        <v>20</v>
      </c>
    </row>
    <row r="213052" spans="10:18" x14ac:dyDescent="0.2">
      <c r="J213052" s="1">
        <v>35</v>
      </c>
      <c r="N213052" s="1">
        <v>35</v>
      </c>
      <c r="R213052" s="1">
        <v>32</v>
      </c>
    </row>
    <row r="213053" spans="10:18" x14ac:dyDescent="0.2">
      <c r="J213053" s="1">
        <v>12</v>
      </c>
      <c r="N213053" s="1" t="s">
        <v>17</v>
      </c>
      <c r="R213053" s="1" t="s">
        <v>22</v>
      </c>
    </row>
    <row r="213054" spans="10:18" x14ac:dyDescent="0.2">
      <c r="J213054" s="1" t="s">
        <v>4</v>
      </c>
      <c r="N213054" s="1" t="s">
        <v>4</v>
      </c>
      <c r="R213054" s="1" t="s">
        <v>4</v>
      </c>
    </row>
    <row r="213055" spans="10:18" x14ac:dyDescent="0.2">
      <c r="J213055" s="1">
        <v>78</v>
      </c>
      <c r="N213055" s="1" t="s">
        <v>8</v>
      </c>
      <c r="R213055" s="1">
        <v>70</v>
      </c>
    </row>
    <row r="213056" spans="10:18" x14ac:dyDescent="0.2">
      <c r="J213056" s="1" t="s">
        <v>23</v>
      </c>
      <c r="N213056" s="1" t="s">
        <v>4</v>
      </c>
      <c r="R213056" s="1" t="s">
        <v>4</v>
      </c>
    </row>
    <row r="213057" spans="10:18" x14ac:dyDescent="0.2">
      <c r="J213057" s="1" t="s">
        <v>19</v>
      </c>
      <c r="N213057" s="1">
        <v>22</v>
      </c>
      <c r="R213057" s="1" t="s">
        <v>24</v>
      </c>
    </row>
    <row r="213058" spans="10:18" x14ac:dyDescent="0.2">
      <c r="J213058" s="1">
        <v>2</v>
      </c>
      <c r="N213058" s="1">
        <v>2</v>
      </c>
      <c r="R213058" s="1">
        <v>2</v>
      </c>
    </row>
    <row r="213059" spans="10:18" x14ac:dyDescent="0.2">
      <c r="J213059" s="1">
        <v>33</v>
      </c>
      <c r="N213059" s="1">
        <v>23</v>
      </c>
      <c r="R213059" s="1">
        <v>33</v>
      </c>
    </row>
    <row r="213060" spans="10:18" x14ac:dyDescent="0.2">
      <c r="J213060" s="1">
        <v>0</v>
      </c>
      <c r="N213060" s="1">
        <v>0</v>
      </c>
      <c r="R213060" s="1">
        <v>0</v>
      </c>
    </row>
    <row r="213061" spans="10:18" x14ac:dyDescent="0.2">
      <c r="J213061" s="1">
        <v>41</v>
      </c>
      <c r="N213061" s="1">
        <v>38</v>
      </c>
      <c r="R213061" s="1">
        <v>34</v>
      </c>
    </row>
    <row r="213062" spans="10:18" x14ac:dyDescent="0.2">
      <c r="J213062" s="1">
        <v>0</v>
      </c>
      <c r="N213062" s="1">
        <v>0</v>
      </c>
      <c r="R213062" s="1">
        <v>0</v>
      </c>
    </row>
    <row r="213063" spans="10:18" x14ac:dyDescent="0.2">
      <c r="J213063" s="1">
        <v>12</v>
      </c>
      <c r="N213063" s="1">
        <v>0</v>
      </c>
      <c r="R213063" s="1">
        <v>0</v>
      </c>
    </row>
    <row r="213064" spans="10:18" x14ac:dyDescent="0.2">
      <c r="J213064" s="1">
        <v>0</v>
      </c>
      <c r="N213064" s="1">
        <v>0</v>
      </c>
      <c r="R213064" s="1">
        <v>0</v>
      </c>
    </row>
    <row r="213065" spans="10:18" x14ac:dyDescent="0.2">
      <c r="J213065" s="1">
        <v>0</v>
      </c>
      <c r="N213065" s="1">
        <v>0</v>
      </c>
      <c r="R213065" s="1">
        <v>0</v>
      </c>
    </row>
    <row r="213066" spans="10:18" x14ac:dyDescent="0.2">
      <c r="J213066" s="1">
        <v>0</v>
      </c>
      <c r="N213066" s="1">
        <v>0</v>
      </c>
      <c r="R213066" s="1">
        <v>0</v>
      </c>
    </row>
    <row r="213067" spans="10:18" x14ac:dyDescent="0.2">
      <c r="J213067" s="1">
        <v>8</v>
      </c>
      <c r="N213067" s="1">
        <v>8</v>
      </c>
      <c r="R213067" s="1">
        <v>8</v>
      </c>
    </row>
    <row r="213068" spans="10:18" x14ac:dyDescent="0.2">
      <c r="J213068" s="1" t="s">
        <v>26</v>
      </c>
      <c r="N213068" s="1" t="s">
        <v>26</v>
      </c>
      <c r="R213068" s="1" t="s">
        <v>26</v>
      </c>
    </row>
    <row r="229379" spans="10:18" x14ac:dyDescent="0.2">
      <c r="J229379" s="1">
        <v>26</v>
      </c>
      <c r="N229379" s="1">
        <v>26</v>
      </c>
      <c r="R229379" s="1">
        <v>26</v>
      </c>
    </row>
    <row r="229380" spans="10:18" x14ac:dyDescent="0.2">
      <c r="J229380" s="1">
        <v>6</v>
      </c>
      <c r="N229380" s="1">
        <v>6</v>
      </c>
      <c r="R229380" s="1">
        <v>6</v>
      </c>
    </row>
    <row r="229381" spans="10:18" x14ac:dyDescent="0.2">
      <c r="J229381" s="1">
        <v>90</v>
      </c>
      <c r="N229381" s="1">
        <v>90</v>
      </c>
      <c r="R229381" s="1">
        <v>90</v>
      </c>
    </row>
    <row r="229382" spans="10:18" x14ac:dyDescent="0.2">
      <c r="J229382" s="1">
        <v>0</v>
      </c>
      <c r="N229382" s="1">
        <v>0</v>
      </c>
      <c r="R229382" s="1">
        <v>0</v>
      </c>
    </row>
    <row r="229383" spans="10:18" x14ac:dyDescent="0.2">
      <c r="J229383" s="1">
        <v>64</v>
      </c>
      <c r="N229383" s="1">
        <v>64</v>
      </c>
      <c r="R229383" s="1">
        <v>64</v>
      </c>
    </row>
    <row r="229384" spans="10:18" x14ac:dyDescent="0.2">
      <c r="J229384" s="1">
        <v>64</v>
      </c>
      <c r="N229384" s="1">
        <v>64</v>
      </c>
      <c r="R229384" s="1">
        <v>64</v>
      </c>
    </row>
    <row r="229385" spans="10:18" x14ac:dyDescent="0.2">
      <c r="J229385" s="1">
        <v>1</v>
      </c>
      <c r="N229385" s="1">
        <v>1</v>
      </c>
      <c r="R229385" s="1">
        <v>1</v>
      </c>
    </row>
    <row r="229386" spans="10:18" x14ac:dyDescent="0.2">
      <c r="J229386" s="1">
        <v>24</v>
      </c>
      <c r="N229386" s="1">
        <v>24</v>
      </c>
      <c r="R229386" s="1">
        <v>24</v>
      </c>
    </row>
    <row r="229387" spans="10:18" x14ac:dyDescent="0.2">
      <c r="J229387" s="1" t="s">
        <v>0</v>
      </c>
      <c r="N229387" s="1" t="s">
        <v>0</v>
      </c>
      <c r="R229387" s="1" t="s">
        <v>0</v>
      </c>
    </row>
    <row r="229388" spans="10:18" x14ac:dyDescent="0.2">
      <c r="J229388" s="1">
        <v>5</v>
      </c>
      <c r="N229388" s="1">
        <v>5</v>
      </c>
      <c r="R229388" s="1">
        <v>5</v>
      </c>
    </row>
    <row r="229389" spans="10:18" x14ac:dyDescent="0.2">
      <c r="J229389" s="1" t="s">
        <v>1</v>
      </c>
      <c r="N229389" s="1" t="s">
        <v>1</v>
      </c>
      <c r="R229389" s="1" t="s">
        <v>1</v>
      </c>
    </row>
    <row r="229390" spans="10:18" x14ac:dyDescent="0.2">
      <c r="J229390" s="1">
        <v>0</v>
      </c>
      <c r="N229390" s="1">
        <v>0</v>
      </c>
      <c r="R229390" s="1">
        <v>0</v>
      </c>
    </row>
    <row r="229391" spans="10:18" x14ac:dyDescent="0.2">
      <c r="J229391" s="1" t="s">
        <v>2</v>
      </c>
      <c r="N229391" s="1" t="s">
        <v>2</v>
      </c>
      <c r="R229391" s="1" t="s">
        <v>2</v>
      </c>
    </row>
    <row r="229392" spans="10:18" x14ac:dyDescent="0.2">
      <c r="J229392" s="1" t="s">
        <v>3</v>
      </c>
      <c r="N229392" s="1" t="s">
        <v>3</v>
      </c>
      <c r="R229392" s="1" t="s">
        <v>3</v>
      </c>
    </row>
    <row r="229393" spans="10:18" x14ac:dyDescent="0.2">
      <c r="J229393" s="1" t="s">
        <v>4</v>
      </c>
      <c r="N229393" s="1" t="s">
        <v>4</v>
      </c>
      <c r="R229393" s="1" t="s">
        <v>4</v>
      </c>
    </row>
    <row r="229394" spans="10:18" x14ac:dyDescent="0.2">
      <c r="J229394" s="1" t="s">
        <v>5</v>
      </c>
      <c r="N229394" s="1" t="s">
        <v>5</v>
      </c>
      <c r="R229394" s="1" t="s">
        <v>5</v>
      </c>
    </row>
    <row r="229395" spans="10:18" x14ac:dyDescent="0.2">
      <c r="J229395" s="1">
        <v>0</v>
      </c>
      <c r="N229395" s="1">
        <v>0</v>
      </c>
      <c r="R229395" s="1">
        <v>0</v>
      </c>
    </row>
    <row r="229396" spans="10:18" x14ac:dyDescent="0.2">
      <c r="J229396" s="1">
        <v>40</v>
      </c>
      <c r="N229396" s="1">
        <v>40</v>
      </c>
      <c r="R229396" s="1">
        <v>40</v>
      </c>
    </row>
    <row r="229397" spans="10:18" x14ac:dyDescent="0.2">
      <c r="J229397" s="1">
        <v>0</v>
      </c>
      <c r="N229397" s="1">
        <v>0</v>
      </c>
      <c r="R229397" s="1">
        <v>0</v>
      </c>
    </row>
    <row r="229398" spans="10:18" x14ac:dyDescent="0.2">
      <c r="J229398" s="1">
        <v>21</v>
      </c>
      <c r="N229398" s="1">
        <v>21</v>
      </c>
      <c r="R229398" s="1">
        <v>21</v>
      </c>
    </row>
    <row r="229399" spans="10:18" x14ac:dyDescent="0.2">
      <c r="J229399" s="1">
        <v>16</v>
      </c>
      <c r="N229399" s="1">
        <v>16</v>
      </c>
      <c r="R229399" s="1">
        <v>16</v>
      </c>
    </row>
    <row r="229400" spans="10:18" x14ac:dyDescent="0.2">
      <c r="J229400" s="1" t="s">
        <v>6</v>
      </c>
      <c r="N229400" s="1" t="s">
        <v>6</v>
      </c>
      <c r="R229400" s="1" t="s">
        <v>6</v>
      </c>
    </row>
    <row r="229401" spans="10:18" x14ac:dyDescent="0.2">
      <c r="J229401" s="1" t="s">
        <v>7</v>
      </c>
      <c r="N229401" s="1" t="s">
        <v>7</v>
      </c>
      <c r="R229401" s="1" t="s">
        <v>7</v>
      </c>
    </row>
    <row r="229402" spans="10:18" x14ac:dyDescent="0.2">
      <c r="J229402" s="1" t="s">
        <v>8</v>
      </c>
      <c r="N229402" s="1" t="s">
        <v>8</v>
      </c>
      <c r="R229402" s="1" t="s">
        <v>8</v>
      </c>
    </row>
    <row r="229403" spans="10:18" x14ac:dyDescent="0.2">
      <c r="J229403" s="1">
        <v>54</v>
      </c>
      <c r="N229403" s="1">
        <v>54</v>
      </c>
      <c r="R229403" s="1">
        <v>54</v>
      </c>
    </row>
    <row r="229404" spans="10:18" x14ac:dyDescent="0.2">
      <c r="J229404" s="1">
        <v>1</v>
      </c>
      <c r="N229404" s="1">
        <v>1</v>
      </c>
      <c r="R229404" s="1">
        <v>1</v>
      </c>
    </row>
    <row r="229405" spans="10:18" x14ac:dyDescent="0.2">
      <c r="J229405" s="1">
        <v>24</v>
      </c>
      <c r="N229405" s="1">
        <v>24</v>
      </c>
      <c r="R229405" s="1">
        <v>24</v>
      </c>
    </row>
    <row r="229406" spans="10:18" x14ac:dyDescent="0.2">
      <c r="J229406" s="1" t="s">
        <v>9</v>
      </c>
      <c r="N229406" s="1" t="s">
        <v>10</v>
      </c>
      <c r="R229406" s="1">
        <v>7</v>
      </c>
    </row>
    <row r="229407" spans="10:18" x14ac:dyDescent="0.2">
      <c r="J229407" s="1" t="s">
        <v>11</v>
      </c>
      <c r="N229407" s="1" t="s">
        <v>11</v>
      </c>
      <c r="R229407" s="1" t="s">
        <v>11</v>
      </c>
    </row>
    <row r="229408" spans="10:18" x14ac:dyDescent="0.2">
      <c r="J229408" s="1">
        <v>1</v>
      </c>
      <c r="N229408" s="1">
        <v>1</v>
      </c>
      <c r="R229408" s="1">
        <v>1</v>
      </c>
    </row>
    <row r="229409" spans="10:18" x14ac:dyDescent="0.2">
      <c r="J229409" s="1">
        <v>0</v>
      </c>
      <c r="N229409" s="1">
        <v>0</v>
      </c>
      <c r="R229409" s="1">
        <v>0</v>
      </c>
    </row>
    <row r="229410" spans="10:18" x14ac:dyDescent="0.2">
      <c r="J229410" s="1">
        <v>0</v>
      </c>
      <c r="N229410" s="1">
        <v>0</v>
      </c>
      <c r="R229410" s="1">
        <v>0</v>
      </c>
    </row>
    <row r="229411" spans="10:18" x14ac:dyDescent="0.2">
      <c r="J229411" s="1">
        <v>40</v>
      </c>
      <c r="N229411" s="1">
        <v>0</v>
      </c>
      <c r="R229411" s="1">
        <v>0</v>
      </c>
    </row>
    <row r="229412" spans="10:18" x14ac:dyDescent="0.2">
      <c r="J229412" s="1">
        <v>0</v>
      </c>
      <c r="N229412" s="1">
        <v>0</v>
      </c>
      <c r="R229412" s="1">
        <v>0</v>
      </c>
    </row>
    <row r="229413" spans="10:18" x14ac:dyDescent="0.2">
      <c r="J229413" s="1">
        <v>88</v>
      </c>
      <c r="N229413" s="1">
        <v>88</v>
      </c>
      <c r="R229413" s="1">
        <v>88</v>
      </c>
    </row>
    <row r="229414" spans="10:18" x14ac:dyDescent="0.2">
      <c r="J229414" s="1">
        <v>80</v>
      </c>
      <c r="N229414" s="1">
        <v>80</v>
      </c>
      <c r="R229414" s="1">
        <v>80</v>
      </c>
    </row>
    <row r="229415" spans="10:18" x14ac:dyDescent="0.2">
      <c r="J229415" s="1">
        <v>0</v>
      </c>
      <c r="N229415" s="1">
        <v>0</v>
      </c>
      <c r="R229415" s="1">
        <v>0</v>
      </c>
    </row>
    <row r="229416" spans="10:18" x14ac:dyDescent="0.2">
      <c r="J229416" s="1">
        <v>0</v>
      </c>
      <c r="N229416" s="1">
        <v>0</v>
      </c>
      <c r="R229416" s="1">
        <v>0</v>
      </c>
    </row>
    <row r="229417" spans="10:18" x14ac:dyDescent="0.2">
      <c r="J229417" s="1">
        <v>60</v>
      </c>
      <c r="N229417" s="1">
        <v>60</v>
      </c>
      <c r="R229417" s="1">
        <v>60</v>
      </c>
    </row>
    <row r="229418" spans="10:18" x14ac:dyDescent="0.2">
      <c r="J229418" s="1">
        <v>0</v>
      </c>
      <c r="N229418" s="1">
        <v>0</v>
      </c>
      <c r="R229418" s="1">
        <v>0</v>
      </c>
    </row>
    <row r="229419" spans="10:18" x14ac:dyDescent="0.2">
      <c r="J229419" s="1">
        <v>0</v>
      </c>
      <c r="N229419" s="1">
        <v>0</v>
      </c>
      <c r="R229419" s="1">
        <v>0</v>
      </c>
    </row>
    <row r="229420" spans="10:18" x14ac:dyDescent="0.2">
      <c r="J229420" s="1">
        <v>0</v>
      </c>
      <c r="N229420" s="1">
        <v>0</v>
      </c>
      <c r="R229420" s="1">
        <v>0</v>
      </c>
    </row>
    <row r="229421" spans="10:18" x14ac:dyDescent="0.2">
      <c r="J229421" s="1">
        <v>0</v>
      </c>
      <c r="N229421" s="1">
        <v>0</v>
      </c>
      <c r="R229421" s="1">
        <v>0</v>
      </c>
    </row>
    <row r="229422" spans="10:18" x14ac:dyDescent="0.2">
      <c r="J229422" s="1">
        <v>0</v>
      </c>
      <c r="N229422" s="1">
        <v>0</v>
      </c>
      <c r="R229422" s="1">
        <v>0</v>
      </c>
    </row>
    <row r="229423" spans="10:18" x14ac:dyDescent="0.2">
      <c r="J229423" s="1">
        <v>0</v>
      </c>
      <c r="N229423" s="1">
        <v>0</v>
      </c>
      <c r="R229423" s="1">
        <v>0</v>
      </c>
    </row>
    <row r="229424" spans="10:18" x14ac:dyDescent="0.2">
      <c r="J229424" s="1">
        <v>0</v>
      </c>
      <c r="N229424" s="1">
        <v>0</v>
      </c>
      <c r="R229424" s="1">
        <v>0</v>
      </c>
    </row>
    <row r="229425" spans="10:18" x14ac:dyDescent="0.2">
      <c r="J229425" s="1" t="s">
        <v>12</v>
      </c>
      <c r="N229425" s="1" t="s">
        <v>12</v>
      </c>
      <c r="R229425" s="1" t="s">
        <v>12</v>
      </c>
    </row>
    <row r="229426" spans="10:18" x14ac:dyDescent="0.2">
      <c r="J229426" s="1">
        <v>0</v>
      </c>
      <c r="N229426" s="1">
        <v>0</v>
      </c>
      <c r="R229426" s="1">
        <v>0</v>
      </c>
    </row>
    <row r="229427" spans="10:18" x14ac:dyDescent="0.2">
      <c r="J229427" s="1">
        <v>0</v>
      </c>
      <c r="N229427" s="1">
        <v>0</v>
      </c>
      <c r="R229427" s="1">
        <v>0</v>
      </c>
    </row>
    <row r="229428" spans="10:18" x14ac:dyDescent="0.2">
      <c r="J229428" s="1">
        <v>0</v>
      </c>
      <c r="N229428" s="1">
        <v>0</v>
      </c>
      <c r="R229428" s="1">
        <v>0</v>
      </c>
    </row>
    <row r="229429" spans="10:18" x14ac:dyDescent="0.2">
      <c r="J229429" s="1" t="s">
        <v>11</v>
      </c>
      <c r="N229429" s="1">
        <v>0</v>
      </c>
      <c r="R229429" s="1">
        <v>9</v>
      </c>
    </row>
    <row r="229430" spans="10:18" x14ac:dyDescent="0.2">
      <c r="J229430" s="1">
        <v>0</v>
      </c>
      <c r="N229430" s="1">
        <v>0</v>
      </c>
      <c r="R229430" s="1">
        <v>0</v>
      </c>
    </row>
    <row r="229431" spans="10:18" x14ac:dyDescent="0.2">
      <c r="J229431" s="1">
        <v>0</v>
      </c>
      <c r="N229431" s="1">
        <v>0</v>
      </c>
      <c r="R229431" s="1">
        <v>0</v>
      </c>
    </row>
    <row r="229432" spans="10:18" x14ac:dyDescent="0.2">
      <c r="J229432" s="1" t="s">
        <v>13</v>
      </c>
      <c r="N229432" s="1">
        <v>35</v>
      </c>
      <c r="R229432" s="1">
        <v>35</v>
      </c>
    </row>
    <row r="229433" spans="10:18" x14ac:dyDescent="0.2">
      <c r="J229433" s="1">
        <v>60</v>
      </c>
      <c r="N229433" s="1">
        <v>18</v>
      </c>
      <c r="R229433" s="1" t="s">
        <v>15</v>
      </c>
    </row>
    <row r="229434" spans="10:18" x14ac:dyDescent="0.2">
      <c r="J229434" s="1" t="s">
        <v>16</v>
      </c>
      <c r="N229434" s="1">
        <v>35</v>
      </c>
      <c r="R229434" s="1">
        <v>35</v>
      </c>
    </row>
    <row r="229435" spans="10:18" x14ac:dyDescent="0.2">
      <c r="J229435" s="1" t="s">
        <v>18</v>
      </c>
      <c r="N229435" s="1" t="s">
        <v>19</v>
      </c>
      <c r="R229435" s="1" t="s">
        <v>20</v>
      </c>
    </row>
    <row r="229436" spans="10:18" x14ac:dyDescent="0.2">
      <c r="J229436" s="1">
        <v>35</v>
      </c>
      <c r="N229436" s="1">
        <v>35</v>
      </c>
      <c r="R229436" s="1">
        <v>32</v>
      </c>
    </row>
    <row r="229437" spans="10:18" x14ac:dyDescent="0.2">
      <c r="J229437" s="1">
        <v>12</v>
      </c>
      <c r="N229437" s="1" t="s">
        <v>17</v>
      </c>
      <c r="R229437" s="1" t="s">
        <v>22</v>
      </c>
    </row>
    <row r="229438" spans="10:18" x14ac:dyDescent="0.2">
      <c r="J229438" s="1" t="s">
        <v>4</v>
      </c>
      <c r="N229438" s="1" t="s">
        <v>4</v>
      </c>
      <c r="R229438" s="1" t="s">
        <v>4</v>
      </c>
    </row>
    <row r="229439" spans="10:18" x14ac:dyDescent="0.2">
      <c r="J229439" s="1">
        <v>78</v>
      </c>
      <c r="N229439" s="1" t="s">
        <v>8</v>
      </c>
      <c r="R229439" s="1">
        <v>70</v>
      </c>
    </row>
    <row r="229440" spans="10:18" x14ac:dyDescent="0.2">
      <c r="J229440" s="1" t="s">
        <v>23</v>
      </c>
      <c r="N229440" s="1" t="s">
        <v>4</v>
      </c>
      <c r="R229440" s="1" t="s">
        <v>4</v>
      </c>
    </row>
    <row r="229441" spans="10:18" x14ac:dyDescent="0.2">
      <c r="J229441" s="1" t="s">
        <v>19</v>
      </c>
      <c r="N229441" s="1">
        <v>22</v>
      </c>
      <c r="R229441" s="1" t="s">
        <v>24</v>
      </c>
    </row>
    <row r="229442" spans="10:18" x14ac:dyDescent="0.2">
      <c r="J229442" s="1">
        <v>2</v>
      </c>
      <c r="N229442" s="1">
        <v>2</v>
      </c>
      <c r="R229442" s="1">
        <v>2</v>
      </c>
    </row>
    <row r="229443" spans="10:18" x14ac:dyDescent="0.2">
      <c r="J229443" s="1">
        <v>33</v>
      </c>
      <c r="N229443" s="1">
        <v>23</v>
      </c>
      <c r="R229443" s="1">
        <v>33</v>
      </c>
    </row>
    <row r="229444" spans="10:18" x14ac:dyDescent="0.2">
      <c r="J229444" s="1">
        <v>0</v>
      </c>
      <c r="N229444" s="1">
        <v>0</v>
      </c>
      <c r="R229444" s="1">
        <v>0</v>
      </c>
    </row>
    <row r="229445" spans="10:18" x14ac:dyDescent="0.2">
      <c r="J229445" s="1">
        <v>41</v>
      </c>
      <c r="N229445" s="1">
        <v>38</v>
      </c>
      <c r="R229445" s="1">
        <v>34</v>
      </c>
    </row>
    <row r="229446" spans="10:18" x14ac:dyDescent="0.2">
      <c r="J229446" s="1">
        <v>0</v>
      </c>
      <c r="N229446" s="1">
        <v>0</v>
      </c>
      <c r="R229446" s="1">
        <v>0</v>
      </c>
    </row>
    <row r="229447" spans="10:18" x14ac:dyDescent="0.2">
      <c r="J229447" s="1">
        <v>12</v>
      </c>
      <c r="N229447" s="1">
        <v>0</v>
      </c>
      <c r="R229447" s="1">
        <v>0</v>
      </c>
    </row>
    <row r="229448" spans="10:18" x14ac:dyDescent="0.2">
      <c r="J229448" s="1">
        <v>0</v>
      </c>
      <c r="N229448" s="1">
        <v>0</v>
      </c>
      <c r="R229448" s="1">
        <v>0</v>
      </c>
    </row>
    <row r="229449" spans="10:18" x14ac:dyDescent="0.2">
      <c r="J229449" s="1">
        <v>0</v>
      </c>
      <c r="N229449" s="1">
        <v>0</v>
      </c>
      <c r="R229449" s="1">
        <v>0</v>
      </c>
    </row>
    <row r="229450" spans="10:18" x14ac:dyDescent="0.2">
      <c r="J229450" s="1">
        <v>0</v>
      </c>
      <c r="N229450" s="1">
        <v>0</v>
      </c>
      <c r="R229450" s="1">
        <v>0</v>
      </c>
    </row>
    <row r="229451" spans="10:18" x14ac:dyDescent="0.2">
      <c r="J229451" s="1">
        <v>8</v>
      </c>
      <c r="N229451" s="1">
        <v>8</v>
      </c>
      <c r="R229451" s="1">
        <v>8</v>
      </c>
    </row>
    <row r="229452" spans="10:18" x14ac:dyDescent="0.2">
      <c r="J229452" s="1" t="s">
        <v>26</v>
      </c>
      <c r="N229452" s="1" t="s">
        <v>26</v>
      </c>
      <c r="R229452" s="1" t="s">
        <v>26</v>
      </c>
    </row>
    <row r="245763" spans="10:18" x14ac:dyDescent="0.2">
      <c r="J245763" s="1">
        <v>26</v>
      </c>
      <c r="N245763" s="1">
        <v>26</v>
      </c>
      <c r="R245763" s="1">
        <v>26</v>
      </c>
    </row>
    <row r="245764" spans="10:18" x14ac:dyDescent="0.2">
      <c r="J245764" s="1">
        <v>6</v>
      </c>
      <c r="N245764" s="1">
        <v>6</v>
      </c>
      <c r="R245764" s="1">
        <v>6</v>
      </c>
    </row>
    <row r="245765" spans="10:18" x14ac:dyDescent="0.2">
      <c r="J245765" s="1">
        <v>90</v>
      </c>
      <c r="N245765" s="1">
        <v>90</v>
      </c>
      <c r="R245765" s="1">
        <v>90</v>
      </c>
    </row>
    <row r="245766" spans="10:18" x14ac:dyDescent="0.2">
      <c r="J245766" s="1">
        <v>0</v>
      </c>
      <c r="N245766" s="1">
        <v>0</v>
      </c>
      <c r="R245766" s="1">
        <v>0</v>
      </c>
    </row>
    <row r="245767" spans="10:18" x14ac:dyDescent="0.2">
      <c r="J245767" s="1">
        <v>64</v>
      </c>
      <c r="N245767" s="1">
        <v>64</v>
      </c>
      <c r="R245767" s="1">
        <v>64</v>
      </c>
    </row>
    <row r="245768" spans="10:18" x14ac:dyDescent="0.2">
      <c r="J245768" s="1">
        <v>64</v>
      </c>
      <c r="N245768" s="1">
        <v>64</v>
      </c>
      <c r="R245768" s="1">
        <v>64</v>
      </c>
    </row>
    <row r="245769" spans="10:18" x14ac:dyDescent="0.2">
      <c r="J245769" s="1">
        <v>1</v>
      </c>
      <c r="N245769" s="1">
        <v>1</v>
      </c>
      <c r="R245769" s="1">
        <v>1</v>
      </c>
    </row>
    <row r="245770" spans="10:18" x14ac:dyDescent="0.2">
      <c r="J245770" s="1">
        <v>24</v>
      </c>
      <c r="N245770" s="1">
        <v>24</v>
      </c>
      <c r="R245770" s="1">
        <v>24</v>
      </c>
    </row>
    <row r="245771" spans="10:18" x14ac:dyDescent="0.2">
      <c r="J245771" s="1" t="s">
        <v>0</v>
      </c>
      <c r="N245771" s="1" t="s">
        <v>0</v>
      </c>
      <c r="R245771" s="1" t="s">
        <v>0</v>
      </c>
    </row>
    <row r="245772" spans="10:18" x14ac:dyDescent="0.2">
      <c r="J245772" s="1">
        <v>5</v>
      </c>
      <c r="N245772" s="1">
        <v>5</v>
      </c>
      <c r="R245772" s="1">
        <v>5</v>
      </c>
    </row>
    <row r="245773" spans="10:18" x14ac:dyDescent="0.2">
      <c r="J245773" s="1" t="s">
        <v>1</v>
      </c>
      <c r="N245773" s="1" t="s">
        <v>1</v>
      </c>
      <c r="R245773" s="1" t="s">
        <v>1</v>
      </c>
    </row>
    <row r="245774" spans="10:18" x14ac:dyDescent="0.2">
      <c r="J245774" s="1">
        <v>0</v>
      </c>
      <c r="N245774" s="1">
        <v>0</v>
      </c>
      <c r="R245774" s="1">
        <v>0</v>
      </c>
    </row>
    <row r="245775" spans="10:18" x14ac:dyDescent="0.2">
      <c r="J245775" s="1" t="s">
        <v>2</v>
      </c>
      <c r="N245775" s="1" t="s">
        <v>2</v>
      </c>
      <c r="R245775" s="1" t="s">
        <v>2</v>
      </c>
    </row>
    <row r="245776" spans="10:18" x14ac:dyDescent="0.2">
      <c r="J245776" s="1" t="s">
        <v>3</v>
      </c>
      <c r="N245776" s="1" t="s">
        <v>3</v>
      </c>
      <c r="R245776" s="1" t="s">
        <v>3</v>
      </c>
    </row>
    <row r="245777" spans="10:18" x14ac:dyDescent="0.2">
      <c r="J245777" s="1" t="s">
        <v>4</v>
      </c>
      <c r="N245777" s="1" t="s">
        <v>4</v>
      </c>
      <c r="R245777" s="1" t="s">
        <v>4</v>
      </c>
    </row>
    <row r="245778" spans="10:18" x14ac:dyDescent="0.2">
      <c r="J245778" s="1" t="s">
        <v>5</v>
      </c>
      <c r="N245778" s="1" t="s">
        <v>5</v>
      </c>
      <c r="R245778" s="1" t="s">
        <v>5</v>
      </c>
    </row>
    <row r="245779" spans="10:18" x14ac:dyDescent="0.2">
      <c r="J245779" s="1">
        <v>0</v>
      </c>
      <c r="N245779" s="1">
        <v>0</v>
      </c>
      <c r="R245779" s="1">
        <v>0</v>
      </c>
    </row>
    <row r="245780" spans="10:18" x14ac:dyDescent="0.2">
      <c r="J245780" s="1">
        <v>40</v>
      </c>
      <c r="N245780" s="1">
        <v>40</v>
      </c>
      <c r="R245780" s="1">
        <v>40</v>
      </c>
    </row>
    <row r="245781" spans="10:18" x14ac:dyDescent="0.2">
      <c r="J245781" s="1">
        <v>0</v>
      </c>
      <c r="N245781" s="1">
        <v>0</v>
      </c>
      <c r="R245781" s="1">
        <v>0</v>
      </c>
    </row>
    <row r="245782" spans="10:18" x14ac:dyDescent="0.2">
      <c r="J245782" s="1">
        <v>21</v>
      </c>
      <c r="N245782" s="1">
        <v>21</v>
      </c>
      <c r="R245782" s="1">
        <v>21</v>
      </c>
    </row>
    <row r="245783" spans="10:18" x14ac:dyDescent="0.2">
      <c r="J245783" s="1">
        <v>16</v>
      </c>
      <c r="N245783" s="1">
        <v>16</v>
      </c>
      <c r="R245783" s="1">
        <v>16</v>
      </c>
    </row>
    <row r="245784" spans="10:18" x14ac:dyDescent="0.2">
      <c r="J245784" s="1" t="s">
        <v>6</v>
      </c>
      <c r="N245784" s="1" t="s">
        <v>6</v>
      </c>
      <c r="R245784" s="1" t="s">
        <v>6</v>
      </c>
    </row>
    <row r="245785" spans="10:18" x14ac:dyDescent="0.2">
      <c r="J245785" s="1" t="s">
        <v>7</v>
      </c>
      <c r="N245785" s="1" t="s">
        <v>7</v>
      </c>
      <c r="R245785" s="1" t="s">
        <v>7</v>
      </c>
    </row>
    <row r="245786" spans="10:18" x14ac:dyDescent="0.2">
      <c r="J245786" s="1" t="s">
        <v>8</v>
      </c>
      <c r="N245786" s="1" t="s">
        <v>8</v>
      </c>
      <c r="R245786" s="1" t="s">
        <v>8</v>
      </c>
    </row>
    <row r="245787" spans="10:18" x14ac:dyDescent="0.2">
      <c r="J245787" s="1">
        <v>54</v>
      </c>
      <c r="N245787" s="1">
        <v>54</v>
      </c>
      <c r="R245787" s="1">
        <v>54</v>
      </c>
    </row>
    <row r="245788" spans="10:18" x14ac:dyDescent="0.2">
      <c r="J245788" s="1">
        <v>1</v>
      </c>
      <c r="N245788" s="1">
        <v>1</v>
      </c>
      <c r="R245788" s="1">
        <v>1</v>
      </c>
    </row>
    <row r="245789" spans="10:18" x14ac:dyDescent="0.2">
      <c r="J245789" s="1">
        <v>24</v>
      </c>
      <c r="N245789" s="1">
        <v>24</v>
      </c>
      <c r="R245789" s="1">
        <v>24</v>
      </c>
    </row>
    <row r="245790" spans="10:18" x14ac:dyDescent="0.2">
      <c r="J245790" s="1" t="s">
        <v>9</v>
      </c>
      <c r="N245790" s="1" t="s">
        <v>10</v>
      </c>
      <c r="R245790" s="1">
        <v>7</v>
      </c>
    </row>
    <row r="245791" spans="10:18" x14ac:dyDescent="0.2">
      <c r="J245791" s="1" t="s">
        <v>11</v>
      </c>
      <c r="N245791" s="1" t="s">
        <v>11</v>
      </c>
      <c r="R245791" s="1" t="s">
        <v>11</v>
      </c>
    </row>
    <row r="245792" spans="10:18" x14ac:dyDescent="0.2">
      <c r="J245792" s="1">
        <v>1</v>
      </c>
      <c r="N245792" s="1">
        <v>1</v>
      </c>
      <c r="R245792" s="1">
        <v>1</v>
      </c>
    </row>
    <row r="245793" spans="10:18" x14ac:dyDescent="0.2">
      <c r="J245793" s="1">
        <v>0</v>
      </c>
      <c r="N245793" s="1">
        <v>0</v>
      </c>
      <c r="R245793" s="1">
        <v>0</v>
      </c>
    </row>
    <row r="245794" spans="10:18" x14ac:dyDescent="0.2">
      <c r="J245794" s="1">
        <v>0</v>
      </c>
      <c r="N245794" s="1">
        <v>0</v>
      </c>
      <c r="R245794" s="1">
        <v>0</v>
      </c>
    </row>
    <row r="245795" spans="10:18" x14ac:dyDescent="0.2">
      <c r="J245795" s="1">
        <v>40</v>
      </c>
      <c r="N245795" s="1">
        <v>0</v>
      </c>
      <c r="R245795" s="1">
        <v>0</v>
      </c>
    </row>
    <row r="245796" spans="10:18" x14ac:dyDescent="0.2">
      <c r="J245796" s="1">
        <v>0</v>
      </c>
      <c r="N245796" s="1">
        <v>0</v>
      </c>
      <c r="R245796" s="1">
        <v>0</v>
      </c>
    </row>
    <row r="245797" spans="10:18" x14ac:dyDescent="0.2">
      <c r="J245797" s="1">
        <v>88</v>
      </c>
      <c r="N245797" s="1">
        <v>88</v>
      </c>
      <c r="R245797" s="1">
        <v>88</v>
      </c>
    </row>
    <row r="245798" spans="10:18" x14ac:dyDescent="0.2">
      <c r="J245798" s="1">
        <v>80</v>
      </c>
      <c r="N245798" s="1">
        <v>80</v>
      </c>
      <c r="R245798" s="1">
        <v>80</v>
      </c>
    </row>
    <row r="245799" spans="10:18" x14ac:dyDescent="0.2">
      <c r="J245799" s="1">
        <v>0</v>
      </c>
      <c r="N245799" s="1">
        <v>0</v>
      </c>
      <c r="R245799" s="1">
        <v>0</v>
      </c>
    </row>
    <row r="245800" spans="10:18" x14ac:dyDescent="0.2">
      <c r="J245800" s="1">
        <v>0</v>
      </c>
      <c r="N245800" s="1">
        <v>0</v>
      </c>
      <c r="R245800" s="1">
        <v>0</v>
      </c>
    </row>
    <row r="245801" spans="10:18" x14ac:dyDescent="0.2">
      <c r="J245801" s="1">
        <v>60</v>
      </c>
      <c r="N245801" s="1">
        <v>60</v>
      </c>
      <c r="R245801" s="1">
        <v>60</v>
      </c>
    </row>
    <row r="245802" spans="10:18" x14ac:dyDescent="0.2">
      <c r="J245802" s="1">
        <v>0</v>
      </c>
      <c r="N245802" s="1">
        <v>0</v>
      </c>
      <c r="R245802" s="1">
        <v>0</v>
      </c>
    </row>
    <row r="245803" spans="10:18" x14ac:dyDescent="0.2">
      <c r="J245803" s="1">
        <v>0</v>
      </c>
      <c r="N245803" s="1">
        <v>0</v>
      </c>
      <c r="R245803" s="1">
        <v>0</v>
      </c>
    </row>
    <row r="245804" spans="10:18" x14ac:dyDescent="0.2">
      <c r="J245804" s="1">
        <v>0</v>
      </c>
      <c r="N245804" s="1">
        <v>0</v>
      </c>
      <c r="R245804" s="1">
        <v>0</v>
      </c>
    </row>
    <row r="245805" spans="10:18" x14ac:dyDescent="0.2">
      <c r="J245805" s="1">
        <v>0</v>
      </c>
      <c r="N245805" s="1">
        <v>0</v>
      </c>
      <c r="R245805" s="1">
        <v>0</v>
      </c>
    </row>
    <row r="245806" spans="10:18" x14ac:dyDescent="0.2">
      <c r="J245806" s="1">
        <v>0</v>
      </c>
      <c r="N245806" s="1">
        <v>0</v>
      </c>
      <c r="R245806" s="1">
        <v>0</v>
      </c>
    </row>
    <row r="245807" spans="10:18" x14ac:dyDescent="0.2">
      <c r="J245807" s="1">
        <v>0</v>
      </c>
      <c r="N245807" s="1">
        <v>0</v>
      </c>
      <c r="R245807" s="1">
        <v>0</v>
      </c>
    </row>
    <row r="245808" spans="10:18" x14ac:dyDescent="0.2">
      <c r="J245808" s="1">
        <v>0</v>
      </c>
      <c r="N245808" s="1">
        <v>0</v>
      </c>
      <c r="R245808" s="1">
        <v>0</v>
      </c>
    </row>
    <row r="245809" spans="10:18" x14ac:dyDescent="0.2">
      <c r="J245809" s="1" t="s">
        <v>12</v>
      </c>
      <c r="N245809" s="1" t="s">
        <v>12</v>
      </c>
      <c r="R245809" s="1" t="s">
        <v>12</v>
      </c>
    </row>
    <row r="245810" spans="10:18" x14ac:dyDescent="0.2">
      <c r="J245810" s="1">
        <v>0</v>
      </c>
      <c r="N245810" s="1">
        <v>0</v>
      </c>
      <c r="R245810" s="1">
        <v>0</v>
      </c>
    </row>
    <row r="245811" spans="10:18" x14ac:dyDescent="0.2">
      <c r="J245811" s="1">
        <v>0</v>
      </c>
      <c r="N245811" s="1">
        <v>0</v>
      </c>
      <c r="R245811" s="1">
        <v>0</v>
      </c>
    </row>
    <row r="245812" spans="10:18" x14ac:dyDescent="0.2">
      <c r="J245812" s="1">
        <v>0</v>
      </c>
      <c r="N245812" s="1">
        <v>0</v>
      </c>
      <c r="R245812" s="1">
        <v>0</v>
      </c>
    </row>
    <row r="245813" spans="10:18" x14ac:dyDescent="0.2">
      <c r="J245813" s="1" t="s">
        <v>11</v>
      </c>
      <c r="N245813" s="1">
        <v>0</v>
      </c>
      <c r="R245813" s="1">
        <v>9</v>
      </c>
    </row>
    <row r="245814" spans="10:18" x14ac:dyDescent="0.2">
      <c r="J245814" s="1">
        <v>0</v>
      </c>
      <c r="N245814" s="1">
        <v>0</v>
      </c>
      <c r="R245814" s="1">
        <v>0</v>
      </c>
    </row>
    <row r="245815" spans="10:18" x14ac:dyDescent="0.2">
      <c r="J245815" s="1">
        <v>0</v>
      </c>
      <c r="N245815" s="1">
        <v>0</v>
      </c>
      <c r="R245815" s="1">
        <v>0</v>
      </c>
    </row>
    <row r="245816" spans="10:18" x14ac:dyDescent="0.2">
      <c r="J245816" s="1" t="s">
        <v>13</v>
      </c>
      <c r="N245816" s="1">
        <v>35</v>
      </c>
      <c r="R245816" s="1">
        <v>35</v>
      </c>
    </row>
    <row r="245817" spans="10:18" x14ac:dyDescent="0.2">
      <c r="J245817" s="1">
        <v>60</v>
      </c>
      <c r="N245817" s="1">
        <v>18</v>
      </c>
      <c r="R245817" s="1" t="s">
        <v>15</v>
      </c>
    </row>
    <row r="245818" spans="10:18" x14ac:dyDescent="0.2">
      <c r="J245818" s="1" t="s">
        <v>16</v>
      </c>
      <c r="N245818" s="1">
        <v>35</v>
      </c>
      <c r="R245818" s="1">
        <v>35</v>
      </c>
    </row>
    <row r="245819" spans="10:18" x14ac:dyDescent="0.2">
      <c r="J245819" s="1" t="s">
        <v>18</v>
      </c>
      <c r="N245819" s="1" t="s">
        <v>19</v>
      </c>
      <c r="R245819" s="1" t="s">
        <v>20</v>
      </c>
    </row>
    <row r="245820" spans="10:18" x14ac:dyDescent="0.2">
      <c r="J245820" s="1">
        <v>35</v>
      </c>
      <c r="N245820" s="1">
        <v>35</v>
      </c>
      <c r="R245820" s="1">
        <v>32</v>
      </c>
    </row>
    <row r="245821" spans="10:18" x14ac:dyDescent="0.2">
      <c r="J245821" s="1">
        <v>12</v>
      </c>
      <c r="N245821" s="1" t="s">
        <v>17</v>
      </c>
      <c r="R245821" s="1" t="s">
        <v>22</v>
      </c>
    </row>
    <row r="245822" spans="10:18" x14ac:dyDescent="0.2">
      <c r="J245822" s="1" t="s">
        <v>4</v>
      </c>
      <c r="N245822" s="1" t="s">
        <v>4</v>
      </c>
      <c r="R245822" s="1" t="s">
        <v>4</v>
      </c>
    </row>
    <row r="245823" spans="10:18" x14ac:dyDescent="0.2">
      <c r="J245823" s="1">
        <v>78</v>
      </c>
      <c r="N245823" s="1" t="s">
        <v>8</v>
      </c>
      <c r="R245823" s="1">
        <v>70</v>
      </c>
    </row>
    <row r="245824" spans="10:18" x14ac:dyDescent="0.2">
      <c r="J245824" s="1" t="s">
        <v>23</v>
      </c>
      <c r="N245824" s="1" t="s">
        <v>4</v>
      </c>
      <c r="R245824" s="1" t="s">
        <v>4</v>
      </c>
    </row>
    <row r="245825" spans="10:18" x14ac:dyDescent="0.2">
      <c r="J245825" s="1" t="s">
        <v>19</v>
      </c>
      <c r="N245825" s="1">
        <v>22</v>
      </c>
      <c r="R245825" s="1" t="s">
        <v>24</v>
      </c>
    </row>
    <row r="245826" spans="10:18" x14ac:dyDescent="0.2">
      <c r="J245826" s="1">
        <v>2</v>
      </c>
      <c r="N245826" s="1">
        <v>2</v>
      </c>
      <c r="R245826" s="1">
        <v>2</v>
      </c>
    </row>
    <row r="245827" spans="10:18" x14ac:dyDescent="0.2">
      <c r="J245827" s="1">
        <v>33</v>
      </c>
      <c r="N245827" s="1">
        <v>23</v>
      </c>
      <c r="R245827" s="1">
        <v>33</v>
      </c>
    </row>
    <row r="245828" spans="10:18" x14ac:dyDescent="0.2">
      <c r="J245828" s="1">
        <v>0</v>
      </c>
      <c r="N245828" s="1">
        <v>0</v>
      </c>
      <c r="R245828" s="1">
        <v>0</v>
      </c>
    </row>
    <row r="245829" spans="10:18" x14ac:dyDescent="0.2">
      <c r="J245829" s="1">
        <v>41</v>
      </c>
      <c r="N245829" s="1">
        <v>38</v>
      </c>
      <c r="R245829" s="1">
        <v>34</v>
      </c>
    </row>
    <row r="245830" spans="10:18" x14ac:dyDescent="0.2">
      <c r="J245830" s="1">
        <v>0</v>
      </c>
      <c r="N245830" s="1">
        <v>0</v>
      </c>
      <c r="R245830" s="1">
        <v>0</v>
      </c>
    </row>
    <row r="245831" spans="10:18" x14ac:dyDescent="0.2">
      <c r="J245831" s="1">
        <v>12</v>
      </c>
      <c r="N245831" s="1">
        <v>0</v>
      </c>
      <c r="R245831" s="1">
        <v>0</v>
      </c>
    </row>
    <row r="245832" spans="10:18" x14ac:dyDescent="0.2">
      <c r="J245832" s="1">
        <v>0</v>
      </c>
      <c r="N245832" s="1">
        <v>0</v>
      </c>
      <c r="R245832" s="1">
        <v>0</v>
      </c>
    </row>
    <row r="245833" spans="10:18" x14ac:dyDescent="0.2">
      <c r="J245833" s="1">
        <v>0</v>
      </c>
      <c r="N245833" s="1">
        <v>0</v>
      </c>
      <c r="R245833" s="1">
        <v>0</v>
      </c>
    </row>
    <row r="245834" spans="10:18" x14ac:dyDescent="0.2">
      <c r="J245834" s="1">
        <v>0</v>
      </c>
      <c r="N245834" s="1">
        <v>0</v>
      </c>
      <c r="R245834" s="1">
        <v>0</v>
      </c>
    </row>
    <row r="245835" spans="10:18" x14ac:dyDescent="0.2">
      <c r="J245835" s="1">
        <v>8</v>
      </c>
      <c r="N245835" s="1">
        <v>8</v>
      </c>
      <c r="R245835" s="1">
        <v>8</v>
      </c>
    </row>
    <row r="245836" spans="10:18" x14ac:dyDescent="0.2">
      <c r="J245836" s="1" t="s">
        <v>26</v>
      </c>
      <c r="N245836" s="1" t="s">
        <v>26</v>
      </c>
      <c r="R245836" s="1" t="s">
        <v>26</v>
      </c>
    </row>
    <row r="262147" spans="10:18" x14ac:dyDescent="0.2">
      <c r="J262147" s="1">
        <v>26</v>
      </c>
      <c r="N262147" s="1">
        <v>26</v>
      </c>
      <c r="R262147" s="1">
        <v>26</v>
      </c>
    </row>
    <row r="262148" spans="10:18" x14ac:dyDescent="0.2">
      <c r="J262148" s="1">
        <v>6</v>
      </c>
      <c r="N262148" s="1">
        <v>6</v>
      </c>
      <c r="R262148" s="1">
        <v>6</v>
      </c>
    </row>
    <row r="262149" spans="10:18" x14ac:dyDescent="0.2">
      <c r="J262149" s="1">
        <v>90</v>
      </c>
      <c r="N262149" s="1">
        <v>90</v>
      </c>
      <c r="R262149" s="1">
        <v>90</v>
      </c>
    </row>
    <row r="262150" spans="10:18" x14ac:dyDescent="0.2">
      <c r="J262150" s="1">
        <v>0</v>
      </c>
      <c r="N262150" s="1">
        <v>0</v>
      </c>
      <c r="R262150" s="1">
        <v>0</v>
      </c>
    </row>
    <row r="262151" spans="10:18" x14ac:dyDescent="0.2">
      <c r="J262151" s="1">
        <v>64</v>
      </c>
      <c r="N262151" s="1">
        <v>64</v>
      </c>
      <c r="R262151" s="1">
        <v>64</v>
      </c>
    </row>
    <row r="262152" spans="10:18" x14ac:dyDescent="0.2">
      <c r="J262152" s="1">
        <v>64</v>
      </c>
      <c r="N262152" s="1">
        <v>64</v>
      </c>
      <c r="R262152" s="1">
        <v>64</v>
      </c>
    </row>
    <row r="262153" spans="10:18" x14ac:dyDescent="0.2">
      <c r="J262153" s="1">
        <v>1</v>
      </c>
      <c r="N262153" s="1">
        <v>1</v>
      </c>
      <c r="R262153" s="1">
        <v>1</v>
      </c>
    </row>
    <row r="262154" spans="10:18" x14ac:dyDescent="0.2">
      <c r="J262154" s="1">
        <v>24</v>
      </c>
      <c r="N262154" s="1">
        <v>24</v>
      </c>
      <c r="R262154" s="1">
        <v>24</v>
      </c>
    </row>
    <row r="262155" spans="10:18" x14ac:dyDescent="0.2">
      <c r="J262155" s="1" t="s">
        <v>0</v>
      </c>
      <c r="N262155" s="1" t="s">
        <v>0</v>
      </c>
      <c r="R262155" s="1" t="s">
        <v>0</v>
      </c>
    </row>
    <row r="262156" spans="10:18" x14ac:dyDescent="0.2">
      <c r="J262156" s="1">
        <v>5</v>
      </c>
      <c r="N262156" s="1">
        <v>5</v>
      </c>
      <c r="R262156" s="1">
        <v>5</v>
      </c>
    </row>
    <row r="262157" spans="10:18" x14ac:dyDescent="0.2">
      <c r="J262157" s="1" t="s">
        <v>1</v>
      </c>
      <c r="N262157" s="1" t="s">
        <v>1</v>
      </c>
      <c r="R262157" s="1" t="s">
        <v>1</v>
      </c>
    </row>
    <row r="262158" spans="10:18" x14ac:dyDescent="0.2">
      <c r="J262158" s="1">
        <v>0</v>
      </c>
      <c r="N262158" s="1">
        <v>0</v>
      </c>
      <c r="R262158" s="1">
        <v>0</v>
      </c>
    </row>
    <row r="262159" spans="10:18" x14ac:dyDescent="0.2">
      <c r="J262159" s="1" t="s">
        <v>2</v>
      </c>
      <c r="N262159" s="1" t="s">
        <v>2</v>
      </c>
      <c r="R262159" s="1" t="s">
        <v>2</v>
      </c>
    </row>
    <row r="262160" spans="10:18" x14ac:dyDescent="0.2">
      <c r="J262160" s="1" t="s">
        <v>3</v>
      </c>
      <c r="N262160" s="1" t="s">
        <v>3</v>
      </c>
      <c r="R262160" s="1" t="s">
        <v>3</v>
      </c>
    </row>
    <row r="262161" spans="10:18" x14ac:dyDescent="0.2">
      <c r="J262161" s="1" t="s">
        <v>4</v>
      </c>
      <c r="N262161" s="1" t="s">
        <v>4</v>
      </c>
      <c r="R262161" s="1" t="s">
        <v>4</v>
      </c>
    </row>
    <row r="262162" spans="10:18" x14ac:dyDescent="0.2">
      <c r="J262162" s="1" t="s">
        <v>5</v>
      </c>
      <c r="N262162" s="1" t="s">
        <v>5</v>
      </c>
      <c r="R262162" s="1" t="s">
        <v>5</v>
      </c>
    </row>
    <row r="262163" spans="10:18" x14ac:dyDescent="0.2">
      <c r="J262163" s="1">
        <v>0</v>
      </c>
      <c r="N262163" s="1">
        <v>0</v>
      </c>
      <c r="R262163" s="1">
        <v>0</v>
      </c>
    </row>
    <row r="262164" spans="10:18" x14ac:dyDescent="0.2">
      <c r="J262164" s="1">
        <v>40</v>
      </c>
      <c r="N262164" s="1">
        <v>40</v>
      </c>
      <c r="R262164" s="1">
        <v>40</v>
      </c>
    </row>
    <row r="262165" spans="10:18" x14ac:dyDescent="0.2">
      <c r="J262165" s="1">
        <v>0</v>
      </c>
      <c r="N262165" s="1">
        <v>0</v>
      </c>
      <c r="R262165" s="1">
        <v>0</v>
      </c>
    </row>
    <row r="262166" spans="10:18" x14ac:dyDescent="0.2">
      <c r="J262166" s="1">
        <v>21</v>
      </c>
      <c r="N262166" s="1">
        <v>21</v>
      </c>
      <c r="R262166" s="1">
        <v>21</v>
      </c>
    </row>
    <row r="262167" spans="10:18" x14ac:dyDescent="0.2">
      <c r="J262167" s="1">
        <v>16</v>
      </c>
      <c r="N262167" s="1">
        <v>16</v>
      </c>
      <c r="R262167" s="1">
        <v>16</v>
      </c>
    </row>
    <row r="262168" spans="10:18" x14ac:dyDescent="0.2">
      <c r="J262168" s="1" t="s">
        <v>6</v>
      </c>
      <c r="N262168" s="1" t="s">
        <v>6</v>
      </c>
      <c r="R262168" s="1" t="s">
        <v>6</v>
      </c>
    </row>
    <row r="262169" spans="10:18" x14ac:dyDescent="0.2">
      <c r="J262169" s="1" t="s">
        <v>7</v>
      </c>
      <c r="N262169" s="1" t="s">
        <v>7</v>
      </c>
      <c r="R262169" s="1" t="s">
        <v>7</v>
      </c>
    </row>
    <row r="262170" spans="10:18" x14ac:dyDescent="0.2">
      <c r="J262170" s="1" t="s">
        <v>8</v>
      </c>
      <c r="N262170" s="1" t="s">
        <v>8</v>
      </c>
      <c r="R262170" s="1" t="s">
        <v>8</v>
      </c>
    </row>
    <row r="262171" spans="10:18" x14ac:dyDescent="0.2">
      <c r="J262171" s="1">
        <v>54</v>
      </c>
      <c r="N262171" s="1">
        <v>54</v>
      </c>
      <c r="R262171" s="1">
        <v>54</v>
      </c>
    </row>
    <row r="262172" spans="10:18" x14ac:dyDescent="0.2">
      <c r="J262172" s="1">
        <v>1</v>
      </c>
      <c r="N262172" s="1">
        <v>1</v>
      </c>
      <c r="R262172" s="1">
        <v>1</v>
      </c>
    </row>
    <row r="262173" spans="10:18" x14ac:dyDescent="0.2">
      <c r="J262173" s="1">
        <v>24</v>
      </c>
      <c r="N262173" s="1">
        <v>24</v>
      </c>
      <c r="R262173" s="1">
        <v>24</v>
      </c>
    </row>
    <row r="262174" spans="10:18" x14ac:dyDescent="0.2">
      <c r="J262174" s="1" t="s">
        <v>9</v>
      </c>
      <c r="N262174" s="1" t="s">
        <v>10</v>
      </c>
      <c r="R262174" s="1">
        <v>7</v>
      </c>
    </row>
    <row r="262175" spans="10:18" x14ac:dyDescent="0.2">
      <c r="J262175" s="1" t="s">
        <v>11</v>
      </c>
      <c r="N262175" s="1" t="s">
        <v>11</v>
      </c>
      <c r="R262175" s="1" t="s">
        <v>11</v>
      </c>
    </row>
    <row r="262176" spans="10:18" x14ac:dyDescent="0.2">
      <c r="J262176" s="1">
        <v>1</v>
      </c>
      <c r="N262176" s="1">
        <v>1</v>
      </c>
      <c r="R262176" s="1">
        <v>1</v>
      </c>
    </row>
    <row r="262177" spans="10:18" x14ac:dyDescent="0.2">
      <c r="J262177" s="1">
        <v>0</v>
      </c>
      <c r="N262177" s="1">
        <v>0</v>
      </c>
      <c r="R262177" s="1">
        <v>0</v>
      </c>
    </row>
    <row r="262178" spans="10:18" x14ac:dyDescent="0.2">
      <c r="J262178" s="1">
        <v>0</v>
      </c>
      <c r="N262178" s="1">
        <v>0</v>
      </c>
      <c r="R262178" s="1">
        <v>0</v>
      </c>
    </row>
    <row r="262179" spans="10:18" x14ac:dyDescent="0.2">
      <c r="J262179" s="1">
        <v>40</v>
      </c>
      <c r="N262179" s="1">
        <v>0</v>
      </c>
      <c r="R262179" s="1">
        <v>0</v>
      </c>
    </row>
    <row r="262180" spans="10:18" x14ac:dyDescent="0.2">
      <c r="J262180" s="1">
        <v>0</v>
      </c>
      <c r="N262180" s="1">
        <v>0</v>
      </c>
      <c r="R262180" s="1">
        <v>0</v>
      </c>
    </row>
    <row r="262181" spans="10:18" x14ac:dyDescent="0.2">
      <c r="J262181" s="1">
        <v>88</v>
      </c>
      <c r="N262181" s="1">
        <v>88</v>
      </c>
      <c r="R262181" s="1">
        <v>88</v>
      </c>
    </row>
    <row r="262182" spans="10:18" x14ac:dyDescent="0.2">
      <c r="J262182" s="1">
        <v>80</v>
      </c>
      <c r="N262182" s="1">
        <v>80</v>
      </c>
      <c r="R262182" s="1">
        <v>80</v>
      </c>
    </row>
    <row r="262183" spans="10:18" x14ac:dyDescent="0.2">
      <c r="J262183" s="1">
        <v>0</v>
      </c>
      <c r="N262183" s="1">
        <v>0</v>
      </c>
      <c r="R262183" s="1">
        <v>0</v>
      </c>
    </row>
    <row r="262184" spans="10:18" x14ac:dyDescent="0.2">
      <c r="J262184" s="1">
        <v>0</v>
      </c>
      <c r="N262184" s="1">
        <v>0</v>
      </c>
      <c r="R262184" s="1">
        <v>0</v>
      </c>
    </row>
    <row r="262185" spans="10:18" x14ac:dyDescent="0.2">
      <c r="J262185" s="1">
        <v>60</v>
      </c>
      <c r="N262185" s="1">
        <v>60</v>
      </c>
      <c r="R262185" s="1">
        <v>60</v>
      </c>
    </row>
    <row r="262186" spans="10:18" x14ac:dyDescent="0.2">
      <c r="J262186" s="1">
        <v>0</v>
      </c>
      <c r="N262186" s="1">
        <v>0</v>
      </c>
      <c r="R262186" s="1">
        <v>0</v>
      </c>
    </row>
    <row r="262187" spans="10:18" x14ac:dyDescent="0.2">
      <c r="J262187" s="1">
        <v>0</v>
      </c>
      <c r="N262187" s="1">
        <v>0</v>
      </c>
      <c r="R262187" s="1">
        <v>0</v>
      </c>
    </row>
    <row r="262188" spans="10:18" x14ac:dyDescent="0.2">
      <c r="J262188" s="1">
        <v>0</v>
      </c>
      <c r="N262188" s="1">
        <v>0</v>
      </c>
      <c r="R262188" s="1">
        <v>0</v>
      </c>
    </row>
    <row r="262189" spans="10:18" x14ac:dyDescent="0.2">
      <c r="J262189" s="1">
        <v>0</v>
      </c>
      <c r="N262189" s="1">
        <v>0</v>
      </c>
      <c r="R262189" s="1">
        <v>0</v>
      </c>
    </row>
    <row r="262190" spans="10:18" x14ac:dyDescent="0.2">
      <c r="J262190" s="1">
        <v>0</v>
      </c>
      <c r="N262190" s="1">
        <v>0</v>
      </c>
      <c r="R262190" s="1">
        <v>0</v>
      </c>
    </row>
    <row r="262191" spans="10:18" x14ac:dyDescent="0.2">
      <c r="J262191" s="1">
        <v>0</v>
      </c>
      <c r="N262191" s="1">
        <v>0</v>
      </c>
      <c r="R262191" s="1">
        <v>0</v>
      </c>
    </row>
    <row r="262192" spans="10:18" x14ac:dyDescent="0.2">
      <c r="J262192" s="1">
        <v>0</v>
      </c>
      <c r="N262192" s="1">
        <v>0</v>
      </c>
      <c r="R262192" s="1">
        <v>0</v>
      </c>
    </row>
    <row r="262193" spans="10:18" x14ac:dyDescent="0.2">
      <c r="J262193" s="1" t="s">
        <v>12</v>
      </c>
      <c r="N262193" s="1" t="s">
        <v>12</v>
      </c>
      <c r="R262193" s="1" t="s">
        <v>12</v>
      </c>
    </row>
    <row r="262194" spans="10:18" x14ac:dyDescent="0.2">
      <c r="J262194" s="1">
        <v>0</v>
      </c>
      <c r="N262194" s="1">
        <v>0</v>
      </c>
      <c r="R262194" s="1">
        <v>0</v>
      </c>
    </row>
    <row r="262195" spans="10:18" x14ac:dyDescent="0.2">
      <c r="J262195" s="1">
        <v>0</v>
      </c>
      <c r="N262195" s="1">
        <v>0</v>
      </c>
      <c r="R262195" s="1">
        <v>0</v>
      </c>
    </row>
    <row r="262196" spans="10:18" x14ac:dyDescent="0.2">
      <c r="J262196" s="1">
        <v>0</v>
      </c>
      <c r="N262196" s="1">
        <v>0</v>
      </c>
      <c r="R262196" s="1">
        <v>0</v>
      </c>
    </row>
    <row r="262197" spans="10:18" x14ac:dyDescent="0.2">
      <c r="J262197" s="1" t="s">
        <v>11</v>
      </c>
      <c r="N262197" s="1">
        <v>0</v>
      </c>
      <c r="R262197" s="1">
        <v>9</v>
      </c>
    </row>
    <row r="262198" spans="10:18" x14ac:dyDescent="0.2">
      <c r="J262198" s="1">
        <v>0</v>
      </c>
      <c r="N262198" s="1">
        <v>0</v>
      </c>
      <c r="R262198" s="1">
        <v>0</v>
      </c>
    </row>
    <row r="262199" spans="10:18" x14ac:dyDescent="0.2">
      <c r="J262199" s="1">
        <v>0</v>
      </c>
      <c r="N262199" s="1">
        <v>0</v>
      </c>
      <c r="R262199" s="1">
        <v>0</v>
      </c>
    </row>
    <row r="262200" spans="10:18" x14ac:dyDescent="0.2">
      <c r="J262200" s="1" t="s">
        <v>13</v>
      </c>
      <c r="N262200" s="1">
        <v>35</v>
      </c>
      <c r="R262200" s="1">
        <v>35</v>
      </c>
    </row>
    <row r="262201" spans="10:18" x14ac:dyDescent="0.2">
      <c r="J262201" s="1">
        <v>60</v>
      </c>
      <c r="N262201" s="1">
        <v>18</v>
      </c>
      <c r="R262201" s="1" t="s">
        <v>15</v>
      </c>
    </row>
    <row r="262202" spans="10:18" x14ac:dyDescent="0.2">
      <c r="J262202" s="1" t="s">
        <v>16</v>
      </c>
      <c r="N262202" s="1">
        <v>35</v>
      </c>
      <c r="R262202" s="1">
        <v>35</v>
      </c>
    </row>
    <row r="262203" spans="10:18" x14ac:dyDescent="0.2">
      <c r="J262203" s="1" t="s">
        <v>18</v>
      </c>
      <c r="N262203" s="1" t="s">
        <v>19</v>
      </c>
      <c r="R262203" s="1" t="s">
        <v>20</v>
      </c>
    </row>
    <row r="262204" spans="10:18" x14ac:dyDescent="0.2">
      <c r="J262204" s="1">
        <v>35</v>
      </c>
      <c r="N262204" s="1">
        <v>35</v>
      </c>
      <c r="R262204" s="1">
        <v>32</v>
      </c>
    </row>
    <row r="262205" spans="10:18" x14ac:dyDescent="0.2">
      <c r="J262205" s="1">
        <v>12</v>
      </c>
      <c r="N262205" s="1" t="s">
        <v>17</v>
      </c>
      <c r="R262205" s="1" t="s">
        <v>22</v>
      </c>
    </row>
    <row r="262206" spans="10:18" x14ac:dyDescent="0.2">
      <c r="J262206" s="1" t="s">
        <v>4</v>
      </c>
      <c r="N262206" s="1" t="s">
        <v>4</v>
      </c>
      <c r="R262206" s="1" t="s">
        <v>4</v>
      </c>
    </row>
    <row r="262207" spans="10:18" x14ac:dyDescent="0.2">
      <c r="J262207" s="1">
        <v>78</v>
      </c>
      <c r="N262207" s="1" t="s">
        <v>8</v>
      </c>
      <c r="R262207" s="1">
        <v>70</v>
      </c>
    </row>
    <row r="262208" spans="10:18" x14ac:dyDescent="0.2">
      <c r="J262208" s="1" t="s">
        <v>23</v>
      </c>
      <c r="N262208" s="1" t="s">
        <v>4</v>
      </c>
      <c r="R262208" s="1" t="s">
        <v>4</v>
      </c>
    </row>
    <row r="262209" spans="10:18" x14ac:dyDescent="0.2">
      <c r="J262209" s="1" t="s">
        <v>19</v>
      </c>
      <c r="N262209" s="1">
        <v>22</v>
      </c>
      <c r="R262209" s="1" t="s">
        <v>24</v>
      </c>
    </row>
    <row r="262210" spans="10:18" x14ac:dyDescent="0.2">
      <c r="J262210" s="1">
        <v>2</v>
      </c>
      <c r="N262210" s="1">
        <v>2</v>
      </c>
      <c r="R262210" s="1">
        <v>2</v>
      </c>
    </row>
    <row r="262211" spans="10:18" x14ac:dyDescent="0.2">
      <c r="J262211" s="1">
        <v>33</v>
      </c>
      <c r="N262211" s="1">
        <v>23</v>
      </c>
      <c r="R262211" s="1">
        <v>33</v>
      </c>
    </row>
    <row r="262212" spans="10:18" x14ac:dyDescent="0.2">
      <c r="J262212" s="1">
        <v>0</v>
      </c>
      <c r="N262212" s="1">
        <v>0</v>
      </c>
      <c r="R262212" s="1">
        <v>0</v>
      </c>
    </row>
    <row r="262213" spans="10:18" x14ac:dyDescent="0.2">
      <c r="J262213" s="1">
        <v>41</v>
      </c>
      <c r="N262213" s="1">
        <v>38</v>
      </c>
      <c r="R262213" s="1">
        <v>34</v>
      </c>
    </row>
    <row r="262214" spans="10:18" x14ac:dyDescent="0.2">
      <c r="J262214" s="1">
        <v>0</v>
      </c>
      <c r="N262214" s="1">
        <v>0</v>
      </c>
      <c r="R262214" s="1">
        <v>0</v>
      </c>
    </row>
    <row r="262215" spans="10:18" x14ac:dyDescent="0.2">
      <c r="J262215" s="1">
        <v>12</v>
      </c>
      <c r="N262215" s="1">
        <v>0</v>
      </c>
      <c r="R262215" s="1">
        <v>0</v>
      </c>
    </row>
    <row r="262216" spans="10:18" x14ac:dyDescent="0.2">
      <c r="J262216" s="1">
        <v>0</v>
      </c>
      <c r="N262216" s="1">
        <v>0</v>
      </c>
      <c r="R262216" s="1">
        <v>0</v>
      </c>
    </row>
    <row r="262217" spans="10:18" x14ac:dyDescent="0.2">
      <c r="J262217" s="1">
        <v>0</v>
      </c>
      <c r="N262217" s="1">
        <v>0</v>
      </c>
      <c r="R262217" s="1">
        <v>0</v>
      </c>
    </row>
    <row r="262218" spans="10:18" x14ac:dyDescent="0.2">
      <c r="J262218" s="1">
        <v>0</v>
      </c>
      <c r="N262218" s="1">
        <v>0</v>
      </c>
      <c r="R262218" s="1">
        <v>0</v>
      </c>
    </row>
    <row r="262219" spans="10:18" x14ac:dyDescent="0.2">
      <c r="J262219" s="1">
        <v>8</v>
      </c>
      <c r="N262219" s="1">
        <v>8</v>
      </c>
      <c r="R262219" s="1">
        <v>8</v>
      </c>
    </row>
    <row r="262220" spans="10:18" x14ac:dyDescent="0.2">
      <c r="J262220" s="1" t="s">
        <v>26</v>
      </c>
      <c r="N262220" s="1" t="s">
        <v>26</v>
      </c>
      <c r="R262220" s="1" t="s">
        <v>26</v>
      </c>
    </row>
    <row r="278531" spans="10:18" x14ac:dyDescent="0.2">
      <c r="J278531" s="1">
        <v>26</v>
      </c>
      <c r="N278531" s="1">
        <v>26</v>
      </c>
      <c r="R278531" s="1">
        <v>26</v>
      </c>
    </row>
    <row r="278532" spans="10:18" x14ac:dyDescent="0.2">
      <c r="J278532" s="1">
        <v>6</v>
      </c>
      <c r="N278532" s="1">
        <v>6</v>
      </c>
      <c r="R278532" s="1">
        <v>6</v>
      </c>
    </row>
    <row r="278533" spans="10:18" x14ac:dyDescent="0.2">
      <c r="J278533" s="1">
        <v>90</v>
      </c>
      <c r="N278533" s="1">
        <v>90</v>
      </c>
      <c r="R278533" s="1">
        <v>90</v>
      </c>
    </row>
    <row r="278534" spans="10:18" x14ac:dyDescent="0.2">
      <c r="J278534" s="1">
        <v>0</v>
      </c>
      <c r="N278534" s="1">
        <v>0</v>
      </c>
      <c r="R278534" s="1">
        <v>0</v>
      </c>
    </row>
    <row r="278535" spans="10:18" x14ac:dyDescent="0.2">
      <c r="J278535" s="1">
        <v>64</v>
      </c>
      <c r="N278535" s="1">
        <v>64</v>
      </c>
      <c r="R278535" s="1">
        <v>64</v>
      </c>
    </row>
    <row r="278536" spans="10:18" x14ac:dyDescent="0.2">
      <c r="J278536" s="1">
        <v>64</v>
      </c>
      <c r="N278536" s="1">
        <v>64</v>
      </c>
      <c r="R278536" s="1">
        <v>64</v>
      </c>
    </row>
    <row r="278537" spans="10:18" x14ac:dyDescent="0.2">
      <c r="J278537" s="1">
        <v>1</v>
      </c>
      <c r="N278537" s="1">
        <v>1</v>
      </c>
      <c r="R278537" s="1">
        <v>1</v>
      </c>
    </row>
    <row r="278538" spans="10:18" x14ac:dyDescent="0.2">
      <c r="J278538" s="1">
        <v>24</v>
      </c>
      <c r="N278538" s="1">
        <v>24</v>
      </c>
      <c r="R278538" s="1">
        <v>24</v>
      </c>
    </row>
    <row r="278539" spans="10:18" x14ac:dyDescent="0.2">
      <c r="J278539" s="1" t="s">
        <v>0</v>
      </c>
      <c r="N278539" s="1" t="s">
        <v>0</v>
      </c>
      <c r="R278539" s="1" t="s">
        <v>0</v>
      </c>
    </row>
    <row r="278540" spans="10:18" x14ac:dyDescent="0.2">
      <c r="J278540" s="1">
        <v>5</v>
      </c>
      <c r="N278540" s="1">
        <v>5</v>
      </c>
      <c r="R278540" s="1">
        <v>5</v>
      </c>
    </row>
    <row r="278541" spans="10:18" x14ac:dyDescent="0.2">
      <c r="J278541" s="1" t="s">
        <v>1</v>
      </c>
      <c r="N278541" s="1" t="s">
        <v>1</v>
      </c>
      <c r="R278541" s="1" t="s">
        <v>1</v>
      </c>
    </row>
    <row r="278542" spans="10:18" x14ac:dyDescent="0.2">
      <c r="J278542" s="1">
        <v>0</v>
      </c>
      <c r="N278542" s="1">
        <v>0</v>
      </c>
      <c r="R278542" s="1">
        <v>0</v>
      </c>
    </row>
    <row r="278543" spans="10:18" x14ac:dyDescent="0.2">
      <c r="J278543" s="1" t="s">
        <v>2</v>
      </c>
      <c r="N278543" s="1" t="s">
        <v>2</v>
      </c>
      <c r="R278543" s="1" t="s">
        <v>2</v>
      </c>
    </row>
    <row r="278544" spans="10:18" x14ac:dyDescent="0.2">
      <c r="J278544" s="1" t="s">
        <v>3</v>
      </c>
      <c r="N278544" s="1" t="s">
        <v>3</v>
      </c>
      <c r="R278544" s="1" t="s">
        <v>3</v>
      </c>
    </row>
    <row r="278545" spans="10:18" x14ac:dyDescent="0.2">
      <c r="J278545" s="1" t="s">
        <v>4</v>
      </c>
      <c r="N278545" s="1" t="s">
        <v>4</v>
      </c>
      <c r="R278545" s="1" t="s">
        <v>4</v>
      </c>
    </row>
    <row r="278546" spans="10:18" x14ac:dyDescent="0.2">
      <c r="J278546" s="1" t="s">
        <v>5</v>
      </c>
      <c r="N278546" s="1" t="s">
        <v>5</v>
      </c>
      <c r="R278546" s="1" t="s">
        <v>5</v>
      </c>
    </row>
    <row r="278547" spans="10:18" x14ac:dyDescent="0.2">
      <c r="J278547" s="1">
        <v>0</v>
      </c>
      <c r="N278547" s="1">
        <v>0</v>
      </c>
      <c r="R278547" s="1">
        <v>0</v>
      </c>
    </row>
    <row r="278548" spans="10:18" x14ac:dyDescent="0.2">
      <c r="J278548" s="1">
        <v>40</v>
      </c>
      <c r="N278548" s="1">
        <v>40</v>
      </c>
      <c r="R278548" s="1">
        <v>40</v>
      </c>
    </row>
    <row r="278549" spans="10:18" x14ac:dyDescent="0.2">
      <c r="J278549" s="1">
        <v>0</v>
      </c>
      <c r="N278549" s="1">
        <v>0</v>
      </c>
      <c r="R278549" s="1">
        <v>0</v>
      </c>
    </row>
    <row r="278550" spans="10:18" x14ac:dyDescent="0.2">
      <c r="J278550" s="1">
        <v>21</v>
      </c>
      <c r="N278550" s="1">
        <v>21</v>
      </c>
      <c r="R278550" s="1">
        <v>21</v>
      </c>
    </row>
    <row r="278551" spans="10:18" x14ac:dyDescent="0.2">
      <c r="J278551" s="1">
        <v>16</v>
      </c>
      <c r="N278551" s="1">
        <v>16</v>
      </c>
      <c r="R278551" s="1">
        <v>16</v>
      </c>
    </row>
    <row r="278552" spans="10:18" x14ac:dyDescent="0.2">
      <c r="J278552" s="1" t="s">
        <v>6</v>
      </c>
      <c r="N278552" s="1" t="s">
        <v>6</v>
      </c>
      <c r="R278552" s="1" t="s">
        <v>6</v>
      </c>
    </row>
    <row r="278553" spans="10:18" x14ac:dyDescent="0.2">
      <c r="J278553" s="1" t="s">
        <v>7</v>
      </c>
      <c r="N278553" s="1" t="s">
        <v>7</v>
      </c>
      <c r="R278553" s="1" t="s">
        <v>7</v>
      </c>
    </row>
    <row r="278554" spans="10:18" x14ac:dyDescent="0.2">
      <c r="J278554" s="1" t="s">
        <v>8</v>
      </c>
      <c r="N278554" s="1" t="s">
        <v>8</v>
      </c>
      <c r="R278554" s="1" t="s">
        <v>8</v>
      </c>
    </row>
    <row r="278555" spans="10:18" x14ac:dyDescent="0.2">
      <c r="J278555" s="1">
        <v>54</v>
      </c>
      <c r="N278555" s="1">
        <v>54</v>
      </c>
      <c r="R278555" s="1">
        <v>54</v>
      </c>
    </row>
    <row r="278556" spans="10:18" x14ac:dyDescent="0.2">
      <c r="J278556" s="1">
        <v>1</v>
      </c>
      <c r="N278556" s="1">
        <v>1</v>
      </c>
      <c r="R278556" s="1">
        <v>1</v>
      </c>
    </row>
    <row r="278557" spans="10:18" x14ac:dyDescent="0.2">
      <c r="J278557" s="1">
        <v>24</v>
      </c>
      <c r="N278557" s="1">
        <v>24</v>
      </c>
      <c r="R278557" s="1">
        <v>24</v>
      </c>
    </row>
    <row r="278558" spans="10:18" x14ac:dyDescent="0.2">
      <c r="J278558" s="1" t="s">
        <v>9</v>
      </c>
      <c r="N278558" s="1" t="s">
        <v>10</v>
      </c>
      <c r="R278558" s="1">
        <v>7</v>
      </c>
    </row>
    <row r="278559" spans="10:18" x14ac:dyDescent="0.2">
      <c r="J278559" s="1" t="s">
        <v>11</v>
      </c>
      <c r="N278559" s="1" t="s">
        <v>11</v>
      </c>
      <c r="R278559" s="1" t="s">
        <v>11</v>
      </c>
    </row>
    <row r="278560" spans="10:18" x14ac:dyDescent="0.2">
      <c r="J278560" s="1">
        <v>1</v>
      </c>
      <c r="N278560" s="1">
        <v>1</v>
      </c>
      <c r="R278560" s="1">
        <v>1</v>
      </c>
    </row>
    <row r="278561" spans="10:18" x14ac:dyDescent="0.2">
      <c r="J278561" s="1">
        <v>0</v>
      </c>
      <c r="N278561" s="1">
        <v>0</v>
      </c>
      <c r="R278561" s="1">
        <v>0</v>
      </c>
    </row>
    <row r="278562" spans="10:18" x14ac:dyDescent="0.2">
      <c r="J278562" s="1">
        <v>0</v>
      </c>
      <c r="N278562" s="1">
        <v>0</v>
      </c>
      <c r="R278562" s="1">
        <v>0</v>
      </c>
    </row>
    <row r="278563" spans="10:18" x14ac:dyDescent="0.2">
      <c r="J278563" s="1">
        <v>40</v>
      </c>
      <c r="N278563" s="1">
        <v>0</v>
      </c>
      <c r="R278563" s="1">
        <v>0</v>
      </c>
    </row>
    <row r="278564" spans="10:18" x14ac:dyDescent="0.2">
      <c r="J278564" s="1">
        <v>0</v>
      </c>
      <c r="N278564" s="1">
        <v>0</v>
      </c>
      <c r="R278564" s="1">
        <v>0</v>
      </c>
    </row>
    <row r="278565" spans="10:18" x14ac:dyDescent="0.2">
      <c r="J278565" s="1">
        <v>88</v>
      </c>
      <c r="N278565" s="1">
        <v>88</v>
      </c>
      <c r="R278565" s="1">
        <v>88</v>
      </c>
    </row>
    <row r="278566" spans="10:18" x14ac:dyDescent="0.2">
      <c r="J278566" s="1">
        <v>80</v>
      </c>
      <c r="N278566" s="1">
        <v>80</v>
      </c>
      <c r="R278566" s="1">
        <v>80</v>
      </c>
    </row>
    <row r="278567" spans="10:18" x14ac:dyDescent="0.2">
      <c r="J278567" s="1">
        <v>0</v>
      </c>
      <c r="N278567" s="1">
        <v>0</v>
      </c>
      <c r="R278567" s="1">
        <v>0</v>
      </c>
    </row>
    <row r="278568" spans="10:18" x14ac:dyDescent="0.2">
      <c r="J278568" s="1">
        <v>0</v>
      </c>
      <c r="N278568" s="1">
        <v>0</v>
      </c>
      <c r="R278568" s="1">
        <v>0</v>
      </c>
    </row>
    <row r="278569" spans="10:18" x14ac:dyDescent="0.2">
      <c r="J278569" s="1">
        <v>60</v>
      </c>
      <c r="N278569" s="1">
        <v>60</v>
      </c>
      <c r="R278569" s="1">
        <v>60</v>
      </c>
    </row>
    <row r="278570" spans="10:18" x14ac:dyDescent="0.2">
      <c r="J278570" s="1">
        <v>0</v>
      </c>
      <c r="N278570" s="1">
        <v>0</v>
      </c>
      <c r="R278570" s="1">
        <v>0</v>
      </c>
    </row>
    <row r="278571" spans="10:18" x14ac:dyDescent="0.2">
      <c r="J278571" s="1">
        <v>0</v>
      </c>
      <c r="N278571" s="1">
        <v>0</v>
      </c>
      <c r="R278571" s="1">
        <v>0</v>
      </c>
    </row>
    <row r="278572" spans="10:18" x14ac:dyDescent="0.2">
      <c r="J278572" s="1">
        <v>0</v>
      </c>
      <c r="N278572" s="1">
        <v>0</v>
      </c>
      <c r="R278572" s="1">
        <v>0</v>
      </c>
    </row>
    <row r="278573" spans="10:18" x14ac:dyDescent="0.2">
      <c r="J278573" s="1">
        <v>0</v>
      </c>
      <c r="N278573" s="1">
        <v>0</v>
      </c>
      <c r="R278573" s="1">
        <v>0</v>
      </c>
    </row>
    <row r="278574" spans="10:18" x14ac:dyDescent="0.2">
      <c r="J278574" s="1">
        <v>0</v>
      </c>
      <c r="N278574" s="1">
        <v>0</v>
      </c>
      <c r="R278574" s="1">
        <v>0</v>
      </c>
    </row>
    <row r="278575" spans="10:18" x14ac:dyDescent="0.2">
      <c r="J278575" s="1">
        <v>0</v>
      </c>
      <c r="N278575" s="1">
        <v>0</v>
      </c>
      <c r="R278575" s="1">
        <v>0</v>
      </c>
    </row>
    <row r="278576" spans="10:18" x14ac:dyDescent="0.2">
      <c r="J278576" s="1">
        <v>0</v>
      </c>
      <c r="N278576" s="1">
        <v>0</v>
      </c>
      <c r="R278576" s="1">
        <v>0</v>
      </c>
    </row>
    <row r="278577" spans="10:18" x14ac:dyDescent="0.2">
      <c r="J278577" s="1" t="s">
        <v>12</v>
      </c>
      <c r="N278577" s="1" t="s">
        <v>12</v>
      </c>
      <c r="R278577" s="1" t="s">
        <v>12</v>
      </c>
    </row>
    <row r="278578" spans="10:18" x14ac:dyDescent="0.2">
      <c r="J278578" s="1">
        <v>0</v>
      </c>
      <c r="N278578" s="1">
        <v>0</v>
      </c>
      <c r="R278578" s="1">
        <v>0</v>
      </c>
    </row>
    <row r="278579" spans="10:18" x14ac:dyDescent="0.2">
      <c r="J278579" s="1">
        <v>0</v>
      </c>
      <c r="N278579" s="1">
        <v>0</v>
      </c>
      <c r="R278579" s="1">
        <v>0</v>
      </c>
    </row>
    <row r="278580" spans="10:18" x14ac:dyDescent="0.2">
      <c r="J278580" s="1">
        <v>0</v>
      </c>
      <c r="N278580" s="1">
        <v>0</v>
      </c>
      <c r="R278580" s="1">
        <v>0</v>
      </c>
    </row>
    <row r="278581" spans="10:18" x14ac:dyDescent="0.2">
      <c r="J278581" s="1" t="s">
        <v>11</v>
      </c>
      <c r="N278581" s="1">
        <v>0</v>
      </c>
      <c r="R278581" s="1">
        <v>9</v>
      </c>
    </row>
    <row r="278582" spans="10:18" x14ac:dyDescent="0.2">
      <c r="J278582" s="1">
        <v>0</v>
      </c>
      <c r="N278582" s="1">
        <v>0</v>
      </c>
      <c r="R278582" s="1">
        <v>0</v>
      </c>
    </row>
    <row r="278583" spans="10:18" x14ac:dyDescent="0.2">
      <c r="J278583" s="1">
        <v>0</v>
      </c>
      <c r="N278583" s="1">
        <v>0</v>
      </c>
      <c r="R278583" s="1">
        <v>0</v>
      </c>
    </row>
    <row r="278584" spans="10:18" x14ac:dyDescent="0.2">
      <c r="J278584" s="1" t="s">
        <v>13</v>
      </c>
      <c r="N278584" s="1">
        <v>35</v>
      </c>
      <c r="R278584" s="1">
        <v>35</v>
      </c>
    </row>
    <row r="278585" spans="10:18" x14ac:dyDescent="0.2">
      <c r="J278585" s="1">
        <v>60</v>
      </c>
      <c r="N278585" s="1">
        <v>18</v>
      </c>
      <c r="R278585" s="1" t="s">
        <v>15</v>
      </c>
    </row>
    <row r="278586" spans="10:18" x14ac:dyDescent="0.2">
      <c r="J278586" s="1" t="s">
        <v>16</v>
      </c>
      <c r="N278586" s="1">
        <v>35</v>
      </c>
      <c r="R278586" s="1">
        <v>35</v>
      </c>
    </row>
    <row r="278587" spans="10:18" x14ac:dyDescent="0.2">
      <c r="J278587" s="1" t="s">
        <v>18</v>
      </c>
      <c r="N278587" s="1" t="s">
        <v>19</v>
      </c>
      <c r="R278587" s="1" t="s">
        <v>20</v>
      </c>
    </row>
    <row r="278588" spans="10:18" x14ac:dyDescent="0.2">
      <c r="J278588" s="1">
        <v>35</v>
      </c>
      <c r="N278588" s="1">
        <v>35</v>
      </c>
      <c r="R278588" s="1">
        <v>32</v>
      </c>
    </row>
    <row r="278589" spans="10:18" x14ac:dyDescent="0.2">
      <c r="J278589" s="1">
        <v>12</v>
      </c>
      <c r="N278589" s="1" t="s">
        <v>17</v>
      </c>
      <c r="R278589" s="1" t="s">
        <v>22</v>
      </c>
    </row>
    <row r="278590" spans="10:18" x14ac:dyDescent="0.2">
      <c r="J278590" s="1" t="s">
        <v>4</v>
      </c>
      <c r="N278590" s="1" t="s">
        <v>4</v>
      </c>
      <c r="R278590" s="1" t="s">
        <v>4</v>
      </c>
    </row>
    <row r="278591" spans="10:18" x14ac:dyDescent="0.2">
      <c r="J278591" s="1">
        <v>78</v>
      </c>
      <c r="N278591" s="1" t="s">
        <v>8</v>
      </c>
      <c r="R278591" s="1">
        <v>70</v>
      </c>
    </row>
    <row r="278592" spans="10:18" x14ac:dyDescent="0.2">
      <c r="J278592" s="1" t="s">
        <v>23</v>
      </c>
      <c r="N278592" s="1" t="s">
        <v>4</v>
      </c>
      <c r="R278592" s="1" t="s">
        <v>4</v>
      </c>
    </row>
    <row r="278593" spans="10:18" x14ac:dyDescent="0.2">
      <c r="J278593" s="1" t="s">
        <v>19</v>
      </c>
      <c r="N278593" s="1">
        <v>22</v>
      </c>
      <c r="R278593" s="1" t="s">
        <v>24</v>
      </c>
    </row>
    <row r="278594" spans="10:18" x14ac:dyDescent="0.2">
      <c r="J278594" s="1">
        <v>2</v>
      </c>
      <c r="N278594" s="1">
        <v>2</v>
      </c>
      <c r="R278594" s="1">
        <v>2</v>
      </c>
    </row>
    <row r="278595" spans="10:18" x14ac:dyDescent="0.2">
      <c r="J278595" s="1">
        <v>33</v>
      </c>
      <c r="N278595" s="1">
        <v>23</v>
      </c>
      <c r="R278595" s="1">
        <v>33</v>
      </c>
    </row>
    <row r="278596" spans="10:18" x14ac:dyDescent="0.2">
      <c r="J278596" s="1">
        <v>0</v>
      </c>
      <c r="N278596" s="1">
        <v>0</v>
      </c>
      <c r="R278596" s="1">
        <v>0</v>
      </c>
    </row>
    <row r="278597" spans="10:18" x14ac:dyDescent="0.2">
      <c r="J278597" s="1">
        <v>41</v>
      </c>
      <c r="N278597" s="1">
        <v>38</v>
      </c>
      <c r="R278597" s="1">
        <v>34</v>
      </c>
    </row>
    <row r="278598" spans="10:18" x14ac:dyDescent="0.2">
      <c r="J278598" s="1">
        <v>0</v>
      </c>
      <c r="N278598" s="1">
        <v>0</v>
      </c>
      <c r="R278598" s="1">
        <v>0</v>
      </c>
    </row>
    <row r="278599" spans="10:18" x14ac:dyDescent="0.2">
      <c r="J278599" s="1">
        <v>12</v>
      </c>
      <c r="N278599" s="1">
        <v>0</v>
      </c>
      <c r="R278599" s="1">
        <v>0</v>
      </c>
    </row>
    <row r="278600" spans="10:18" x14ac:dyDescent="0.2">
      <c r="J278600" s="1">
        <v>0</v>
      </c>
      <c r="N278600" s="1">
        <v>0</v>
      </c>
      <c r="R278600" s="1">
        <v>0</v>
      </c>
    </row>
    <row r="278601" spans="10:18" x14ac:dyDescent="0.2">
      <c r="J278601" s="1">
        <v>0</v>
      </c>
      <c r="N278601" s="1">
        <v>0</v>
      </c>
      <c r="R278601" s="1">
        <v>0</v>
      </c>
    </row>
    <row r="278602" spans="10:18" x14ac:dyDescent="0.2">
      <c r="J278602" s="1">
        <v>0</v>
      </c>
      <c r="N278602" s="1">
        <v>0</v>
      </c>
      <c r="R278602" s="1">
        <v>0</v>
      </c>
    </row>
    <row r="278603" spans="10:18" x14ac:dyDescent="0.2">
      <c r="J278603" s="1">
        <v>8</v>
      </c>
      <c r="N278603" s="1">
        <v>8</v>
      </c>
      <c r="R278603" s="1">
        <v>8</v>
      </c>
    </row>
    <row r="278604" spans="10:18" x14ac:dyDescent="0.2">
      <c r="J278604" s="1" t="s">
        <v>26</v>
      </c>
      <c r="N278604" s="1" t="s">
        <v>26</v>
      </c>
      <c r="R278604" s="1" t="s">
        <v>26</v>
      </c>
    </row>
    <row r="294915" spans="10:18" x14ac:dyDescent="0.2">
      <c r="J294915" s="1">
        <v>26</v>
      </c>
      <c r="N294915" s="1">
        <v>26</v>
      </c>
      <c r="R294915" s="1">
        <v>26</v>
      </c>
    </row>
    <row r="294916" spans="10:18" x14ac:dyDescent="0.2">
      <c r="J294916" s="1">
        <v>6</v>
      </c>
      <c r="N294916" s="1">
        <v>6</v>
      </c>
      <c r="R294916" s="1">
        <v>6</v>
      </c>
    </row>
    <row r="294917" spans="10:18" x14ac:dyDescent="0.2">
      <c r="J294917" s="1">
        <v>90</v>
      </c>
      <c r="N294917" s="1">
        <v>90</v>
      </c>
      <c r="R294917" s="1">
        <v>90</v>
      </c>
    </row>
    <row r="294918" spans="10:18" x14ac:dyDescent="0.2">
      <c r="J294918" s="1">
        <v>0</v>
      </c>
      <c r="N294918" s="1">
        <v>0</v>
      </c>
      <c r="R294918" s="1">
        <v>0</v>
      </c>
    </row>
    <row r="294919" spans="10:18" x14ac:dyDescent="0.2">
      <c r="J294919" s="1">
        <v>64</v>
      </c>
      <c r="N294919" s="1">
        <v>64</v>
      </c>
      <c r="R294919" s="1">
        <v>64</v>
      </c>
    </row>
    <row r="294920" spans="10:18" x14ac:dyDescent="0.2">
      <c r="J294920" s="1">
        <v>64</v>
      </c>
      <c r="N294920" s="1">
        <v>64</v>
      </c>
      <c r="R294920" s="1">
        <v>64</v>
      </c>
    </row>
    <row r="294921" spans="10:18" x14ac:dyDescent="0.2">
      <c r="J294921" s="1">
        <v>1</v>
      </c>
      <c r="N294921" s="1">
        <v>1</v>
      </c>
      <c r="R294921" s="1">
        <v>1</v>
      </c>
    </row>
    <row r="294922" spans="10:18" x14ac:dyDescent="0.2">
      <c r="J294922" s="1">
        <v>24</v>
      </c>
      <c r="N294922" s="1">
        <v>24</v>
      </c>
      <c r="R294922" s="1">
        <v>24</v>
      </c>
    </row>
    <row r="294923" spans="10:18" x14ac:dyDescent="0.2">
      <c r="J294923" s="1" t="s">
        <v>0</v>
      </c>
      <c r="N294923" s="1" t="s">
        <v>0</v>
      </c>
      <c r="R294923" s="1" t="s">
        <v>0</v>
      </c>
    </row>
    <row r="294924" spans="10:18" x14ac:dyDescent="0.2">
      <c r="J294924" s="1">
        <v>5</v>
      </c>
      <c r="N294924" s="1">
        <v>5</v>
      </c>
      <c r="R294924" s="1">
        <v>5</v>
      </c>
    </row>
    <row r="294925" spans="10:18" x14ac:dyDescent="0.2">
      <c r="J294925" s="1" t="s">
        <v>1</v>
      </c>
      <c r="N294925" s="1" t="s">
        <v>1</v>
      </c>
      <c r="R294925" s="1" t="s">
        <v>1</v>
      </c>
    </row>
    <row r="294926" spans="10:18" x14ac:dyDescent="0.2">
      <c r="J294926" s="1">
        <v>0</v>
      </c>
      <c r="N294926" s="1">
        <v>0</v>
      </c>
      <c r="R294926" s="1">
        <v>0</v>
      </c>
    </row>
    <row r="294927" spans="10:18" x14ac:dyDescent="0.2">
      <c r="J294927" s="1" t="s">
        <v>2</v>
      </c>
      <c r="N294927" s="1" t="s">
        <v>2</v>
      </c>
      <c r="R294927" s="1" t="s">
        <v>2</v>
      </c>
    </row>
    <row r="294928" spans="10:18" x14ac:dyDescent="0.2">
      <c r="J294928" s="1" t="s">
        <v>3</v>
      </c>
      <c r="N294928" s="1" t="s">
        <v>3</v>
      </c>
      <c r="R294928" s="1" t="s">
        <v>3</v>
      </c>
    </row>
    <row r="294929" spans="10:18" x14ac:dyDescent="0.2">
      <c r="J294929" s="1" t="s">
        <v>4</v>
      </c>
      <c r="N294929" s="1" t="s">
        <v>4</v>
      </c>
      <c r="R294929" s="1" t="s">
        <v>4</v>
      </c>
    </row>
    <row r="294930" spans="10:18" x14ac:dyDescent="0.2">
      <c r="J294930" s="1" t="s">
        <v>5</v>
      </c>
      <c r="N294930" s="1" t="s">
        <v>5</v>
      </c>
      <c r="R294930" s="1" t="s">
        <v>5</v>
      </c>
    </row>
    <row r="294931" spans="10:18" x14ac:dyDescent="0.2">
      <c r="J294931" s="1">
        <v>0</v>
      </c>
      <c r="N294931" s="1">
        <v>0</v>
      </c>
      <c r="R294931" s="1">
        <v>0</v>
      </c>
    </row>
    <row r="294932" spans="10:18" x14ac:dyDescent="0.2">
      <c r="J294932" s="1">
        <v>40</v>
      </c>
      <c r="N294932" s="1">
        <v>40</v>
      </c>
      <c r="R294932" s="1">
        <v>40</v>
      </c>
    </row>
    <row r="294933" spans="10:18" x14ac:dyDescent="0.2">
      <c r="J294933" s="1">
        <v>0</v>
      </c>
      <c r="N294933" s="1">
        <v>0</v>
      </c>
      <c r="R294933" s="1">
        <v>0</v>
      </c>
    </row>
    <row r="294934" spans="10:18" x14ac:dyDescent="0.2">
      <c r="J294934" s="1">
        <v>21</v>
      </c>
      <c r="N294934" s="1">
        <v>21</v>
      </c>
      <c r="R294934" s="1">
        <v>21</v>
      </c>
    </row>
    <row r="294935" spans="10:18" x14ac:dyDescent="0.2">
      <c r="J294935" s="1">
        <v>16</v>
      </c>
      <c r="N294935" s="1">
        <v>16</v>
      </c>
      <c r="R294935" s="1">
        <v>16</v>
      </c>
    </row>
    <row r="294936" spans="10:18" x14ac:dyDescent="0.2">
      <c r="J294936" s="1" t="s">
        <v>6</v>
      </c>
      <c r="N294936" s="1" t="s">
        <v>6</v>
      </c>
      <c r="R294936" s="1" t="s">
        <v>6</v>
      </c>
    </row>
    <row r="294937" spans="10:18" x14ac:dyDescent="0.2">
      <c r="J294937" s="1" t="s">
        <v>7</v>
      </c>
      <c r="N294937" s="1" t="s">
        <v>7</v>
      </c>
      <c r="R294937" s="1" t="s">
        <v>7</v>
      </c>
    </row>
    <row r="294938" spans="10:18" x14ac:dyDescent="0.2">
      <c r="J294938" s="1" t="s">
        <v>8</v>
      </c>
      <c r="N294938" s="1" t="s">
        <v>8</v>
      </c>
      <c r="R294938" s="1" t="s">
        <v>8</v>
      </c>
    </row>
    <row r="294939" spans="10:18" x14ac:dyDescent="0.2">
      <c r="J294939" s="1">
        <v>54</v>
      </c>
      <c r="N294939" s="1">
        <v>54</v>
      </c>
      <c r="R294939" s="1">
        <v>54</v>
      </c>
    </row>
    <row r="294940" spans="10:18" x14ac:dyDescent="0.2">
      <c r="J294940" s="1">
        <v>1</v>
      </c>
      <c r="N294940" s="1">
        <v>1</v>
      </c>
      <c r="R294940" s="1">
        <v>1</v>
      </c>
    </row>
    <row r="294941" spans="10:18" x14ac:dyDescent="0.2">
      <c r="J294941" s="1">
        <v>24</v>
      </c>
      <c r="N294941" s="1">
        <v>24</v>
      </c>
      <c r="R294941" s="1">
        <v>24</v>
      </c>
    </row>
    <row r="294942" spans="10:18" x14ac:dyDescent="0.2">
      <c r="J294942" s="1" t="s">
        <v>9</v>
      </c>
      <c r="N294942" s="1" t="s">
        <v>10</v>
      </c>
      <c r="R294942" s="1">
        <v>7</v>
      </c>
    </row>
    <row r="294943" spans="10:18" x14ac:dyDescent="0.2">
      <c r="J294943" s="1" t="s">
        <v>11</v>
      </c>
      <c r="N294943" s="1" t="s">
        <v>11</v>
      </c>
      <c r="R294943" s="1" t="s">
        <v>11</v>
      </c>
    </row>
    <row r="294944" spans="10:18" x14ac:dyDescent="0.2">
      <c r="J294944" s="1">
        <v>1</v>
      </c>
      <c r="N294944" s="1">
        <v>1</v>
      </c>
      <c r="R294944" s="1">
        <v>1</v>
      </c>
    </row>
    <row r="294945" spans="10:18" x14ac:dyDescent="0.2">
      <c r="J294945" s="1">
        <v>0</v>
      </c>
      <c r="N294945" s="1">
        <v>0</v>
      </c>
      <c r="R294945" s="1">
        <v>0</v>
      </c>
    </row>
    <row r="294946" spans="10:18" x14ac:dyDescent="0.2">
      <c r="J294946" s="1">
        <v>0</v>
      </c>
      <c r="N294946" s="1">
        <v>0</v>
      </c>
      <c r="R294946" s="1">
        <v>0</v>
      </c>
    </row>
    <row r="294947" spans="10:18" x14ac:dyDescent="0.2">
      <c r="J294947" s="1">
        <v>40</v>
      </c>
      <c r="N294947" s="1">
        <v>0</v>
      </c>
      <c r="R294947" s="1">
        <v>0</v>
      </c>
    </row>
    <row r="294948" spans="10:18" x14ac:dyDescent="0.2">
      <c r="J294948" s="1">
        <v>0</v>
      </c>
      <c r="N294948" s="1">
        <v>0</v>
      </c>
      <c r="R294948" s="1">
        <v>0</v>
      </c>
    </row>
    <row r="294949" spans="10:18" x14ac:dyDescent="0.2">
      <c r="J294949" s="1">
        <v>88</v>
      </c>
      <c r="N294949" s="1">
        <v>88</v>
      </c>
      <c r="R294949" s="1">
        <v>88</v>
      </c>
    </row>
    <row r="294950" spans="10:18" x14ac:dyDescent="0.2">
      <c r="J294950" s="1">
        <v>80</v>
      </c>
      <c r="N294950" s="1">
        <v>80</v>
      </c>
      <c r="R294950" s="1">
        <v>80</v>
      </c>
    </row>
    <row r="294951" spans="10:18" x14ac:dyDescent="0.2">
      <c r="J294951" s="1">
        <v>0</v>
      </c>
      <c r="N294951" s="1">
        <v>0</v>
      </c>
      <c r="R294951" s="1">
        <v>0</v>
      </c>
    </row>
    <row r="294952" spans="10:18" x14ac:dyDescent="0.2">
      <c r="J294952" s="1">
        <v>0</v>
      </c>
      <c r="N294952" s="1">
        <v>0</v>
      </c>
      <c r="R294952" s="1">
        <v>0</v>
      </c>
    </row>
    <row r="294953" spans="10:18" x14ac:dyDescent="0.2">
      <c r="J294953" s="1">
        <v>60</v>
      </c>
      <c r="N294953" s="1">
        <v>60</v>
      </c>
      <c r="R294953" s="1">
        <v>60</v>
      </c>
    </row>
    <row r="294954" spans="10:18" x14ac:dyDescent="0.2">
      <c r="J294954" s="1">
        <v>0</v>
      </c>
      <c r="N294954" s="1">
        <v>0</v>
      </c>
      <c r="R294954" s="1">
        <v>0</v>
      </c>
    </row>
    <row r="294955" spans="10:18" x14ac:dyDescent="0.2">
      <c r="J294955" s="1">
        <v>0</v>
      </c>
      <c r="N294955" s="1">
        <v>0</v>
      </c>
      <c r="R294955" s="1">
        <v>0</v>
      </c>
    </row>
    <row r="294956" spans="10:18" x14ac:dyDescent="0.2">
      <c r="J294956" s="1">
        <v>0</v>
      </c>
      <c r="N294956" s="1">
        <v>0</v>
      </c>
      <c r="R294956" s="1">
        <v>0</v>
      </c>
    </row>
    <row r="294957" spans="10:18" x14ac:dyDescent="0.2">
      <c r="J294957" s="1">
        <v>0</v>
      </c>
      <c r="N294957" s="1">
        <v>0</v>
      </c>
      <c r="R294957" s="1">
        <v>0</v>
      </c>
    </row>
    <row r="294958" spans="10:18" x14ac:dyDescent="0.2">
      <c r="J294958" s="1">
        <v>0</v>
      </c>
      <c r="N294958" s="1">
        <v>0</v>
      </c>
      <c r="R294958" s="1">
        <v>0</v>
      </c>
    </row>
    <row r="294959" spans="10:18" x14ac:dyDescent="0.2">
      <c r="J294959" s="1">
        <v>0</v>
      </c>
      <c r="N294959" s="1">
        <v>0</v>
      </c>
      <c r="R294959" s="1">
        <v>0</v>
      </c>
    </row>
    <row r="294960" spans="10:18" x14ac:dyDescent="0.2">
      <c r="J294960" s="1">
        <v>0</v>
      </c>
      <c r="N294960" s="1">
        <v>0</v>
      </c>
      <c r="R294960" s="1">
        <v>0</v>
      </c>
    </row>
    <row r="294961" spans="10:18" x14ac:dyDescent="0.2">
      <c r="J294961" s="1" t="s">
        <v>12</v>
      </c>
      <c r="N294961" s="1" t="s">
        <v>12</v>
      </c>
      <c r="R294961" s="1" t="s">
        <v>12</v>
      </c>
    </row>
    <row r="294962" spans="10:18" x14ac:dyDescent="0.2">
      <c r="J294962" s="1">
        <v>0</v>
      </c>
      <c r="N294962" s="1">
        <v>0</v>
      </c>
      <c r="R294962" s="1">
        <v>0</v>
      </c>
    </row>
    <row r="294963" spans="10:18" x14ac:dyDescent="0.2">
      <c r="J294963" s="1">
        <v>0</v>
      </c>
      <c r="N294963" s="1">
        <v>0</v>
      </c>
      <c r="R294963" s="1">
        <v>0</v>
      </c>
    </row>
    <row r="294964" spans="10:18" x14ac:dyDescent="0.2">
      <c r="J294964" s="1">
        <v>0</v>
      </c>
      <c r="N294964" s="1">
        <v>0</v>
      </c>
      <c r="R294964" s="1">
        <v>0</v>
      </c>
    </row>
    <row r="294965" spans="10:18" x14ac:dyDescent="0.2">
      <c r="J294965" s="1" t="s">
        <v>11</v>
      </c>
      <c r="N294965" s="1">
        <v>0</v>
      </c>
      <c r="R294965" s="1">
        <v>9</v>
      </c>
    </row>
    <row r="294966" spans="10:18" x14ac:dyDescent="0.2">
      <c r="J294966" s="1">
        <v>0</v>
      </c>
      <c r="N294966" s="1">
        <v>0</v>
      </c>
      <c r="R294966" s="1">
        <v>0</v>
      </c>
    </row>
    <row r="294967" spans="10:18" x14ac:dyDescent="0.2">
      <c r="J294967" s="1">
        <v>0</v>
      </c>
      <c r="N294967" s="1">
        <v>0</v>
      </c>
      <c r="R294967" s="1">
        <v>0</v>
      </c>
    </row>
    <row r="294968" spans="10:18" x14ac:dyDescent="0.2">
      <c r="J294968" s="1" t="s">
        <v>13</v>
      </c>
      <c r="N294968" s="1">
        <v>35</v>
      </c>
      <c r="R294968" s="1">
        <v>35</v>
      </c>
    </row>
    <row r="294969" spans="10:18" x14ac:dyDescent="0.2">
      <c r="J294969" s="1">
        <v>60</v>
      </c>
      <c r="N294969" s="1">
        <v>18</v>
      </c>
      <c r="R294969" s="1" t="s">
        <v>15</v>
      </c>
    </row>
    <row r="294970" spans="10:18" x14ac:dyDescent="0.2">
      <c r="J294970" s="1" t="s">
        <v>16</v>
      </c>
      <c r="N294970" s="1">
        <v>35</v>
      </c>
      <c r="R294970" s="1">
        <v>35</v>
      </c>
    </row>
    <row r="294971" spans="10:18" x14ac:dyDescent="0.2">
      <c r="J294971" s="1" t="s">
        <v>18</v>
      </c>
      <c r="N294971" s="1" t="s">
        <v>19</v>
      </c>
      <c r="R294971" s="1" t="s">
        <v>20</v>
      </c>
    </row>
    <row r="294972" spans="10:18" x14ac:dyDescent="0.2">
      <c r="J294972" s="1">
        <v>35</v>
      </c>
      <c r="N294972" s="1">
        <v>35</v>
      </c>
      <c r="R294972" s="1">
        <v>32</v>
      </c>
    </row>
    <row r="294973" spans="10:18" x14ac:dyDescent="0.2">
      <c r="J294973" s="1">
        <v>12</v>
      </c>
      <c r="N294973" s="1" t="s">
        <v>17</v>
      </c>
      <c r="R294973" s="1" t="s">
        <v>22</v>
      </c>
    </row>
    <row r="294974" spans="10:18" x14ac:dyDescent="0.2">
      <c r="J294974" s="1" t="s">
        <v>4</v>
      </c>
      <c r="N294974" s="1" t="s">
        <v>4</v>
      </c>
      <c r="R294974" s="1" t="s">
        <v>4</v>
      </c>
    </row>
    <row r="294975" spans="10:18" x14ac:dyDescent="0.2">
      <c r="J294975" s="1">
        <v>78</v>
      </c>
      <c r="N294975" s="1" t="s">
        <v>8</v>
      </c>
      <c r="R294975" s="1">
        <v>70</v>
      </c>
    </row>
    <row r="294976" spans="10:18" x14ac:dyDescent="0.2">
      <c r="J294976" s="1" t="s">
        <v>23</v>
      </c>
      <c r="N294976" s="1" t="s">
        <v>4</v>
      </c>
      <c r="R294976" s="1" t="s">
        <v>4</v>
      </c>
    </row>
    <row r="294977" spans="10:18" x14ac:dyDescent="0.2">
      <c r="J294977" s="1" t="s">
        <v>19</v>
      </c>
      <c r="N294977" s="1">
        <v>22</v>
      </c>
      <c r="R294977" s="1" t="s">
        <v>24</v>
      </c>
    </row>
    <row r="294978" spans="10:18" x14ac:dyDescent="0.2">
      <c r="J294978" s="1">
        <v>2</v>
      </c>
      <c r="N294978" s="1">
        <v>2</v>
      </c>
      <c r="R294978" s="1">
        <v>2</v>
      </c>
    </row>
    <row r="294979" spans="10:18" x14ac:dyDescent="0.2">
      <c r="J294979" s="1">
        <v>33</v>
      </c>
      <c r="N294979" s="1">
        <v>23</v>
      </c>
      <c r="R294979" s="1">
        <v>33</v>
      </c>
    </row>
    <row r="294980" spans="10:18" x14ac:dyDescent="0.2">
      <c r="J294980" s="1">
        <v>0</v>
      </c>
      <c r="N294980" s="1">
        <v>0</v>
      </c>
      <c r="R294980" s="1">
        <v>0</v>
      </c>
    </row>
    <row r="294981" spans="10:18" x14ac:dyDescent="0.2">
      <c r="J294981" s="1">
        <v>41</v>
      </c>
      <c r="N294981" s="1">
        <v>38</v>
      </c>
      <c r="R294981" s="1">
        <v>34</v>
      </c>
    </row>
    <row r="294982" spans="10:18" x14ac:dyDescent="0.2">
      <c r="J294982" s="1">
        <v>0</v>
      </c>
      <c r="N294982" s="1">
        <v>0</v>
      </c>
      <c r="R294982" s="1">
        <v>0</v>
      </c>
    </row>
    <row r="294983" spans="10:18" x14ac:dyDescent="0.2">
      <c r="J294983" s="1">
        <v>12</v>
      </c>
      <c r="N294983" s="1">
        <v>0</v>
      </c>
      <c r="R294983" s="1">
        <v>0</v>
      </c>
    </row>
    <row r="294984" spans="10:18" x14ac:dyDescent="0.2">
      <c r="J294984" s="1">
        <v>0</v>
      </c>
      <c r="N294984" s="1">
        <v>0</v>
      </c>
      <c r="R294984" s="1">
        <v>0</v>
      </c>
    </row>
    <row r="294985" spans="10:18" x14ac:dyDescent="0.2">
      <c r="J294985" s="1">
        <v>0</v>
      </c>
      <c r="N294985" s="1">
        <v>0</v>
      </c>
      <c r="R294985" s="1">
        <v>0</v>
      </c>
    </row>
    <row r="294986" spans="10:18" x14ac:dyDescent="0.2">
      <c r="J294986" s="1">
        <v>0</v>
      </c>
      <c r="N294986" s="1">
        <v>0</v>
      </c>
      <c r="R294986" s="1">
        <v>0</v>
      </c>
    </row>
    <row r="294987" spans="10:18" x14ac:dyDescent="0.2">
      <c r="J294987" s="1">
        <v>8</v>
      </c>
      <c r="N294987" s="1">
        <v>8</v>
      </c>
      <c r="R294987" s="1">
        <v>8</v>
      </c>
    </row>
    <row r="294988" spans="10:18" x14ac:dyDescent="0.2">
      <c r="J294988" s="1" t="s">
        <v>26</v>
      </c>
      <c r="N294988" s="1" t="s">
        <v>26</v>
      </c>
      <c r="R294988" s="1" t="s">
        <v>26</v>
      </c>
    </row>
    <row r="311299" spans="10:18" x14ac:dyDescent="0.2">
      <c r="J311299" s="1">
        <v>26</v>
      </c>
      <c r="N311299" s="1">
        <v>26</v>
      </c>
      <c r="R311299" s="1">
        <v>26</v>
      </c>
    </row>
    <row r="311300" spans="10:18" x14ac:dyDescent="0.2">
      <c r="J311300" s="1">
        <v>6</v>
      </c>
      <c r="N311300" s="1">
        <v>6</v>
      </c>
      <c r="R311300" s="1">
        <v>6</v>
      </c>
    </row>
    <row r="311301" spans="10:18" x14ac:dyDescent="0.2">
      <c r="J311301" s="1">
        <v>90</v>
      </c>
      <c r="N311301" s="1">
        <v>90</v>
      </c>
      <c r="R311301" s="1">
        <v>90</v>
      </c>
    </row>
    <row r="311302" spans="10:18" x14ac:dyDescent="0.2">
      <c r="J311302" s="1">
        <v>0</v>
      </c>
      <c r="N311302" s="1">
        <v>0</v>
      </c>
      <c r="R311302" s="1">
        <v>0</v>
      </c>
    </row>
    <row r="311303" spans="10:18" x14ac:dyDescent="0.2">
      <c r="J311303" s="1">
        <v>64</v>
      </c>
      <c r="N311303" s="1">
        <v>64</v>
      </c>
      <c r="R311303" s="1">
        <v>64</v>
      </c>
    </row>
    <row r="311304" spans="10:18" x14ac:dyDescent="0.2">
      <c r="J311304" s="1">
        <v>64</v>
      </c>
      <c r="N311304" s="1">
        <v>64</v>
      </c>
      <c r="R311304" s="1">
        <v>64</v>
      </c>
    </row>
    <row r="311305" spans="10:18" x14ac:dyDescent="0.2">
      <c r="J311305" s="1">
        <v>1</v>
      </c>
      <c r="N311305" s="1">
        <v>1</v>
      </c>
      <c r="R311305" s="1">
        <v>1</v>
      </c>
    </row>
    <row r="311306" spans="10:18" x14ac:dyDescent="0.2">
      <c r="J311306" s="1">
        <v>24</v>
      </c>
      <c r="N311306" s="1">
        <v>24</v>
      </c>
      <c r="R311306" s="1">
        <v>24</v>
      </c>
    </row>
    <row r="311307" spans="10:18" x14ac:dyDescent="0.2">
      <c r="J311307" s="1" t="s">
        <v>0</v>
      </c>
      <c r="N311307" s="1" t="s">
        <v>0</v>
      </c>
      <c r="R311307" s="1" t="s">
        <v>0</v>
      </c>
    </row>
    <row r="311308" spans="10:18" x14ac:dyDescent="0.2">
      <c r="J311308" s="1">
        <v>5</v>
      </c>
      <c r="N311308" s="1">
        <v>5</v>
      </c>
      <c r="R311308" s="1">
        <v>5</v>
      </c>
    </row>
    <row r="311309" spans="10:18" x14ac:dyDescent="0.2">
      <c r="J311309" s="1" t="s">
        <v>1</v>
      </c>
      <c r="N311309" s="1" t="s">
        <v>1</v>
      </c>
      <c r="R311309" s="1" t="s">
        <v>1</v>
      </c>
    </row>
    <row r="311310" spans="10:18" x14ac:dyDescent="0.2">
      <c r="J311310" s="1">
        <v>0</v>
      </c>
      <c r="N311310" s="1">
        <v>0</v>
      </c>
      <c r="R311310" s="1">
        <v>0</v>
      </c>
    </row>
    <row r="311311" spans="10:18" x14ac:dyDescent="0.2">
      <c r="J311311" s="1" t="s">
        <v>2</v>
      </c>
      <c r="N311311" s="1" t="s">
        <v>2</v>
      </c>
      <c r="R311311" s="1" t="s">
        <v>2</v>
      </c>
    </row>
    <row r="311312" spans="10:18" x14ac:dyDescent="0.2">
      <c r="J311312" s="1" t="s">
        <v>3</v>
      </c>
      <c r="N311312" s="1" t="s">
        <v>3</v>
      </c>
      <c r="R311312" s="1" t="s">
        <v>3</v>
      </c>
    </row>
    <row r="311313" spans="10:18" x14ac:dyDescent="0.2">
      <c r="J311313" s="1" t="s">
        <v>4</v>
      </c>
      <c r="N311313" s="1" t="s">
        <v>4</v>
      </c>
      <c r="R311313" s="1" t="s">
        <v>4</v>
      </c>
    </row>
    <row r="311314" spans="10:18" x14ac:dyDescent="0.2">
      <c r="J311314" s="1" t="s">
        <v>5</v>
      </c>
      <c r="N311314" s="1" t="s">
        <v>5</v>
      </c>
      <c r="R311314" s="1" t="s">
        <v>5</v>
      </c>
    </row>
    <row r="311315" spans="10:18" x14ac:dyDescent="0.2">
      <c r="J311315" s="1">
        <v>0</v>
      </c>
      <c r="N311315" s="1">
        <v>0</v>
      </c>
      <c r="R311315" s="1">
        <v>0</v>
      </c>
    </row>
    <row r="311316" spans="10:18" x14ac:dyDescent="0.2">
      <c r="J311316" s="1">
        <v>40</v>
      </c>
      <c r="N311316" s="1">
        <v>40</v>
      </c>
      <c r="R311316" s="1">
        <v>40</v>
      </c>
    </row>
    <row r="311317" spans="10:18" x14ac:dyDescent="0.2">
      <c r="J311317" s="1">
        <v>0</v>
      </c>
      <c r="N311317" s="1">
        <v>0</v>
      </c>
      <c r="R311317" s="1">
        <v>0</v>
      </c>
    </row>
    <row r="311318" spans="10:18" x14ac:dyDescent="0.2">
      <c r="J311318" s="1">
        <v>21</v>
      </c>
      <c r="N311318" s="1">
        <v>21</v>
      </c>
      <c r="R311318" s="1">
        <v>21</v>
      </c>
    </row>
    <row r="311319" spans="10:18" x14ac:dyDescent="0.2">
      <c r="J311319" s="1">
        <v>16</v>
      </c>
      <c r="N311319" s="1">
        <v>16</v>
      </c>
      <c r="R311319" s="1">
        <v>16</v>
      </c>
    </row>
    <row r="311320" spans="10:18" x14ac:dyDescent="0.2">
      <c r="J311320" s="1" t="s">
        <v>6</v>
      </c>
      <c r="N311320" s="1" t="s">
        <v>6</v>
      </c>
      <c r="R311320" s="1" t="s">
        <v>6</v>
      </c>
    </row>
    <row r="311321" spans="10:18" x14ac:dyDescent="0.2">
      <c r="J311321" s="1" t="s">
        <v>7</v>
      </c>
      <c r="N311321" s="1" t="s">
        <v>7</v>
      </c>
      <c r="R311321" s="1" t="s">
        <v>7</v>
      </c>
    </row>
    <row r="311322" spans="10:18" x14ac:dyDescent="0.2">
      <c r="J311322" s="1" t="s">
        <v>8</v>
      </c>
      <c r="N311322" s="1" t="s">
        <v>8</v>
      </c>
      <c r="R311322" s="1" t="s">
        <v>8</v>
      </c>
    </row>
    <row r="311323" spans="10:18" x14ac:dyDescent="0.2">
      <c r="J311323" s="1">
        <v>54</v>
      </c>
      <c r="N311323" s="1">
        <v>54</v>
      </c>
      <c r="R311323" s="1">
        <v>54</v>
      </c>
    </row>
    <row r="311324" spans="10:18" x14ac:dyDescent="0.2">
      <c r="J311324" s="1">
        <v>1</v>
      </c>
      <c r="N311324" s="1">
        <v>1</v>
      </c>
      <c r="R311324" s="1">
        <v>1</v>
      </c>
    </row>
    <row r="311325" spans="10:18" x14ac:dyDescent="0.2">
      <c r="J311325" s="1">
        <v>24</v>
      </c>
      <c r="N311325" s="1">
        <v>24</v>
      </c>
      <c r="R311325" s="1">
        <v>24</v>
      </c>
    </row>
    <row r="311326" spans="10:18" x14ac:dyDescent="0.2">
      <c r="J311326" s="1" t="s">
        <v>9</v>
      </c>
      <c r="N311326" s="1" t="s">
        <v>10</v>
      </c>
      <c r="R311326" s="1">
        <v>7</v>
      </c>
    </row>
    <row r="311327" spans="10:18" x14ac:dyDescent="0.2">
      <c r="J311327" s="1" t="s">
        <v>11</v>
      </c>
      <c r="N311327" s="1" t="s">
        <v>11</v>
      </c>
      <c r="R311327" s="1" t="s">
        <v>11</v>
      </c>
    </row>
    <row r="311328" spans="10:18" x14ac:dyDescent="0.2">
      <c r="J311328" s="1">
        <v>1</v>
      </c>
      <c r="N311328" s="1">
        <v>1</v>
      </c>
      <c r="R311328" s="1">
        <v>1</v>
      </c>
    </row>
    <row r="311329" spans="10:18" x14ac:dyDescent="0.2">
      <c r="J311329" s="1">
        <v>0</v>
      </c>
      <c r="N311329" s="1">
        <v>0</v>
      </c>
      <c r="R311329" s="1">
        <v>0</v>
      </c>
    </row>
    <row r="311330" spans="10:18" x14ac:dyDescent="0.2">
      <c r="J311330" s="1">
        <v>0</v>
      </c>
      <c r="N311330" s="1">
        <v>0</v>
      </c>
      <c r="R311330" s="1">
        <v>0</v>
      </c>
    </row>
    <row r="311331" spans="10:18" x14ac:dyDescent="0.2">
      <c r="J311331" s="1">
        <v>40</v>
      </c>
      <c r="N311331" s="1">
        <v>0</v>
      </c>
      <c r="R311331" s="1">
        <v>0</v>
      </c>
    </row>
    <row r="311332" spans="10:18" x14ac:dyDescent="0.2">
      <c r="J311332" s="1">
        <v>0</v>
      </c>
      <c r="N311332" s="1">
        <v>0</v>
      </c>
      <c r="R311332" s="1">
        <v>0</v>
      </c>
    </row>
    <row r="311333" spans="10:18" x14ac:dyDescent="0.2">
      <c r="J311333" s="1">
        <v>88</v>
      </c>
      <c r="N311333" s="1">
        <v>88</v>
      </c>
      <c r="R311333" s="1">
        <v>88</v>
      </c>
    </row>
    <row r="311334" spans="10:18" x14ac:dyDescent="0.2">
      <c r="J311334" s="1">
        <v>80</v>
      </c>
      <c r="N311334" s="1">
        <v>80</v>
      </c>
      <c r="R311334" s="1">
        <v>80</v>
      </c>
    </row>
    <row r="311335" spans="10:18" x14ac:dyDescent="0.2">
      <c r="J311335" s="1">
        <v>0</v>
      </c>
      <c r="N311335" s="1">
        <v>0</v>
      </c>
      <c r="R311335" s="1">
        <v>0</v>
      </c>
    </row>
    <row r="311336" spans="10:18" x14ac:dyDescent="0.2">
      <c r="J311336" s="1">
        <v>0</v>
      </c>
      <c r="N311336" s="1">
        <v>0</v>
      </c>
      <c r="R311336" s="1">
        <v>0</v>
      </c>
    </row>
    <row r="311337" spans="10:18" x14ac:dyDescent="0.2">
      <c r="J311337" s="1">
        <v>60</v>
      </c>
      <c r="N311337" s="1">
        <v>60</v>
      </c>
      <c r="R311337" s="1">
        <v>60</v>
      </c>
    </row>
    <row r="311338" spans="10:18" x14ac:dyDescent="0.2">
      <c r="J311338" s="1">
        <v>0</v>
      </c>
      <c r="N311338" s="1">
        <v>0</v>
      </c>
      <c r="R311338" s="1">
        <v>0</v>
      </c>
    </row>
    <row r="311339" spans="10:18" x14ac:dyDescent="0.2">
      <c r="J311339" s="1">
        <v>0</v>
      </c>
      <c r="N311339" s="1">
        <v>0</v>
      </c>
      <c r="R311339" s="1">
        <v>0</v>
      </c>
    </row>
    <row r="311340" spans="10:18" x14ac:dyDescent="0.2">
      <c r="J311340" s="1">
        <v>0</v>
      </c>
      <c r="N311340" s="1">
        <v>0</v>
      </c>
      <c r="R311340" s="1">
        <v>0</v>
      </c>
    </row>
    <row r="311341" spans="10:18" x14ac:dyDescent="0.2">
      <c r="J311341" s="1">
        <v>0</v>
      </c>
      <c r="N311341" s="1">
        <v>0</v>
      </c>
      <c r="R311341" s="1">
        <v>0</v>
      </c>
    </row>
    <row r="311342" spans="10:18" x14ac:dyDescent="0.2">
      <c r="J311342" s="1">
        <v>0</v>
      </c>
      <c r="N311342" s="1">
        <v>0</v>
      </c>
      <c r="R311342" s="1">
        <v>0</v>
      </c>
    </row>
    <row r="311343" spans="10:18" x14ac:dyDescent="0.2">
      <c r="J311343" s="1">
        <v>0</v>
      </c>
      <c r="N311343" s="1">
        <v>0</v>
      </c>
      <c r="R311343" s="1">
        <v>0</v>
      </c>
    </row>
    <row r="311344" spans="10:18" x14ac:dyDescent="0.2">
      <c r="J311344" s="1">
        <v>0</v>
      </c>
      <c r="N311344" s="1">
        <v>0</v>
      </c>
      <c r="R311344" s="1">
        <v>0</v>
      </c>
    </row>
    <row r="311345" spans="10:18" x14ac:dyDescent="0.2">
      <c r="J311345" s="1" t="s">
        <v>12</v>
      </c>
      <c r="N311345" s="1" t="s">
        <v>12</v>
      </c>
      <c r="R311345" s="1" t="s">
        <v>12</v>
      </c>
    </row>
    <row r="311346" spans="10:18" x14ac:dyDescent="0.2">
      <c r="J311346" s="1">
        <v>0</v>
      </c>
      <c r="N311346" s="1">
        <v>0</v>
      </c>
      <c r="R311346" s="1">
        <v>0</v>
      </c>
    </row>
    <row r="311347" spans="10:18" x14ac:dyDescent="0.2">
      <c r="J311347" s="1">
        <v>0</v>
      </c>
      <c r="N311347" s="1">
        <v>0</v>
      </c>
      <c r="R311347" s="1">
        <v>0</v>
      </c>
    </row>
    <row r="311348" spans="10:18" x14ac:dyDescent="0.2">
      <c r="J311348" s="1">
        <v>0</v>
      </c>
      <c r="N311348" s="1">
        <v>0</v>
      </c>
      <c r="R311348" s="1">
        <v>0</v>
      </c>
    </row>
    <row r="311349" spans="10:18" x14ac:dyDescent="0.2">
      <c r="J311349" s="1" t="s">
        <v>11</v>
      </c>
      <c r="N311349" s="1">
        <v>0</v>
      </c>
      <c r="R311349" s="1">
        <v>9</v>
      </c>
    </row>
    <row r="311350" spans="10:18" x14ac:dyDescent="0.2">
      <c r="J311350" s="1">
        <v>0</v>
      </c>
      <c r="N311350" s="1">
        <v>0</v>
      </c>
      <c r="R311350" s="1">
        <v>0</v>
      </c>
    </row>
    <row r="311351" spans="10:18" x14ac:dyDescent="0.2">
      <c r="J311351" s="1">
        <v>0</v>
      </c>
      <c r="N311351" s="1">
        <v>0</v>
      </c>
      <c r="R311351" s="1">
        <v>0</v>
      </c>
    </row>
    <row r="311352" spans="10:18" x14ac:dyDescent="0.2">
      <c r="J311352" s="1" t="s">
        <v>13</v>
      </c>
      <c r="N311352" s="1">
        <v>35</v>
      </c>
      <c r="R311352" s="1">
        <v>35</v>
      </c>
    </row>
    <row r="311353" spans="10:18" x14ac:dyDescent="0.2">
      <c r="J311353" s="1">
        <v>60</v>
      </c>
      <c r="N311353" s="1">
        <v>18</v>
      </c>
      <c r="R311353" s="1" t="s">
        <v>15</v>
      </c>
    </row>
    <row r="311354" spans="10:18" x14ac:dyDescent="0.2">
      <c r="J311354" s="1" t="s">
        <v>16</v>
      </c>
      <c r="N311354" s="1">
        <v>35</v>
      </c>
      <c r="R311354" s="1">
        <v>35</v>
      </c>
    </row>
    <row r="311355" spans="10:18" x14ac:dyDescent="0.2">
      <c r="J311355" s="1" t="s">
        <v>18</v>
      </c>
      <c r="N311355" s="1" t="s">
        <v>19</v>
      </c>
      <c r="R311355" s="1" t="s">
        <v>20</v>
      </c>
    </row>
    <row r="311356" spans="10:18" x14ac:dyDescent="0.2">
      <c r="J311356" s="1">
        <v>35</v>
      </c>
      <c r="N311356" s="1">
        <v>35</v>
      </c>
      <c r="R311356" s="1">
        <v>32</v>
      </c>
    </row>
    <row r="311357" spans="10:18" x14ac:dyDescent="0.2">
      <c r="J311357" s="1">
        <v>12</v>
      </c>
      <c r="N311357" s="1" t="s">
        <v>17</v>
      </c>
      <c r="R311357" s="1" t="s">
        <v>22</v>
      </c>
    </row>
    <row r="311358" spans="10:18" x14ac:dyDescent="0.2">
      <c r="J311358" s="1" t="s">
        <v>4</v>
      </c>
      <c r="N311358" s="1" t="s">
        <v>4</v>
      </c>
      <c r="R311358" s="1" t="s">
        <v>4</v>
      </c>
    </row>
    <row r="311359" spans="10:18" x14ac:dyDescent="0.2">
      <c r="J311359" s="1">
        <v>78</v>
      </c>
      <c r="N311359" s="1" t="s">
        <v>8</v>
      </c>
      <c r="R311359" s="1">
        <v>70</v>
      </c>
    </row>
    <row r="311360" spans="10:18" x14ac:dyDescent="0.2">
      <c r="J311360" s="1" t="s">
        <v>23</v>
      </c>
      <c r="N311360" s="1" t="s">
        <v>4</v>
      </c>
      <c r="R311360" s="1" t="s">
        <v>4</v>
      </c>
    </row>
    <row r="311361" spans="10:18" x14ac:dyDescent="0.2">
      <c r="J311361" s="1" t="s">
        <v>19</v>
      </c>
      <c r="N311361" s="1">
        <v>22</v>
      </c>
      <c r="R311361" s="1" t="s">
        <v>24</v>
      </c>
    </row>
    <row r="311362" spans="10:18" x14ac:dyDescent="0.2">
      <c r="J311362" s="1">
        <v>2</v>
      </c>
      <c r="N311362" s="1">
        <v>2</v>
      </c>
      <c r="R311362" s="1">
        <v>2</v>
      </c>
    </row>
    <row r="311363" spans="10:18" x14ac:dyDescent="0.2">
      <c r="J311363" s="1">
        <v>33</v>
      </c>
      <c r="N311363" s="1">
        <v>23</v>
      </c>
      <c r="R311363" s="1">
        <v>33</v>
      </c>
    </row>
    <row r="311364" spans="10:18" x14ac:dyDescent="0.2">
      <c r="J311364" s="1">
        <v>0</v>
      </c>
      <c r="N311364" s="1">
        <v>0</v>
      </c>
      <c r="R311364" s="1">
        <v>0</v>
      </c>
    </row>
    <row r="311365" spans="10:18" x14ac:dyDescent="0.2">
      <c r="J311365" s="1">
        <v>41</v>
      </c>
      <c r="N311365" s="1">
        <v>38</v>
      </c>
      <c r="R311365" s="1">
        <v>34</v>
      </c>
    </row>
    <row r="311366" spans="10:18" x14ac:dyDescent="0.2">
      <c r="J311366" s="1">
        <v>0</v>
      </c>
      <c r="N311366" s="1">
        <v>0</v>
      </c>
      <c r="R311366" s="1">
        <v>0</v>
      </c>
    </row>
    <row r="311367" spans="10:18" x14ac:dyDescent="0.2">
      <c r="J311367" s="1">
        <v>12</v>
      </c>
      <c r="N311367" s="1">
        <v>0</v>
      </c>
      <c r="R311367" s="1">
        <v>0</v>
      </c>
    </row>
    <row r="311368" spans="10:18" x14ac:dyDescent="0.2">
      <c r="J311368" s="1">
        <v>0</v>
      </c>
      <c r="N311368" s="1">
        <v>0</v>
      </c>
      <c r="R311368" s="1">
        <v>0</v>
      </c>
    </row>
    <row r="311369" spans="10:18" x14ac:dyDescent="0.2">
      <c r="J311369" s="1">
        <v>0</v>
      </c>
      <c r="N311369" s="1">
        <v>0</v>
      </c>
      <c r="R311369" s="1">
        <v>0</v>
      </c>
    </row>
    <row r="311370" spans="10:18" x14ac:dyDescent="0.2">
      <c r="J311370" s="1">
        <v>0</v>
      </c>
      <c r="N311370" s="1">
        <v>0</v>
      </c>
      <c r="R311370" s="1">
        <v>0</v>
      </c>
    </row>
    <row r="311371" spans="10:18" x14ac:dyDescent="0.2">
      <c r="J311371" s="1">
        <v>8</v>
      </c>
      <c r="N311371" s="1">
        <v>8</v>
      </c>
      <c r="R311371" s="1">
        <v>8</v>
      </c>
    </row>
    <row r="311372" spans="10:18" x14ac:dyDescent="0.2">
      <c r="J311372" s="1" t="s">
        <v>26</v>
      </c>
      <c r="N311372" s="1" t="s">
        <v>26</v>
      </c>
      <c r="R311372" s="1" t="s">
        <v>26</v>
      </c>
    </row>
    <row r="327683" spans="10:18" x14ac:dyDescent="0.2">
      <c r="J327683" s="1">
        <v>26</v>
      </c>
      <c r="N327683" s="1">
        <v>26</v>
      </c>
      <c r="R327683" s="1">
        <v>26</v>
      </c>
    </row>
    <row r="327684" spans="10:18" x14ac:dyDescent="0.2">
      <c r="J327684" s="1">
        <v>6</v>
      </c>
      <c r="N327684" s="1">
        <v>6</v>
      </c>
      <c r="R327684" s="1">
        <v>6</v>
      </c>
    </row>
    <row r="327685" spans="10:18" x14ac:dyDescent="0.2">
      <c r="J327685" s="1">
        <v>90</v>
      </c>
      <c r="N327685" s="1">
        <v>90</v>
      </c>
      <c r="R327685" s="1">
        <v>90</v>
      </c>
    </row>
    <row r="327686" spans="10:18" x14ac:dyDescent="0.2">
      <c r="J327686" s="1">
        <v>0</v>
      </c>
      <c r="N327686" s="1">
        <v>0</v>
      </c>
      <c r="R327686" s="1">
        <v>0</v>
      </c>
    </row>
    <row r="327687" spans="10:18" x14ac:dyDescent="0.2">
      <c r="J327687" s="1">
        <v>64</v>
      </c>
      <c r="N327687" s="1">
        <v>64</v>
      </c>
      <c r="R327687" s="1">
        <v>64</v>
      </c>
    </row>
    <row r="327688" spans="10:18" x14ac:dyDescent="0.2">
      <c r="J327688" s="1">
        <v>64</v>
      </c>
      <c r="N327688" s="1">
        <v>64</v>
      </c>
      <c r="R327688" s="1">
        <v>64</v>
      </c>
    </row>
    <row r="327689" spans="10:18" x14ac:dyDescent="0.2">
      <c r="J327689" s="1">
        <v>1</v>
      </c>
      <c r="N327689" s="1">
        <v>1</v>
      </c>
      <c r="R327689" s="1">
        <v>1</v>
      </c>
    </row>
    <row r="327690" spans="10:18" x14ac:dyDescent="0.2">
      <c r="J327690" s="1">
        <v>24</v>
      </c>
      <c r="N327690" s="1">
        <v>24</v>
      </c>
      <c r="R327690" s="1">
        <v>24</v>
      </c>
    </row>
    <row r="327691" spans="10:18" x14ac:dyDescent="0.2">
      <c r="J327691" s="1" t="s">
        <v>0</v>
      </c>
      <c r="N327691" s="1" t="s">
        <v>0</v>
      </c>
      <c r="R327691" s="1" t="s">
        <v>0</v>
      </c>
    </row>
    <row r="327692" spans="10:18" x14ac:dyDescent="0.2">
      <c r="J327692" s="1">
        <v>5</v>
      </c>
      <c r="N327692" s="1">
        <v>5</v>
      </c>
      <c r="R327692" s="1">
        <v>5</v>
      </c>
    </row>
    <row r="327693" spans="10:18" x14ac:dyDescent="0.2">
      <c r="J327693" s="1" t="s">
        <v>1</v>
      </c>
      <c r="N327693" s="1" t="s">
        <v>1</v>
      </c>
      <c r="R327693" s="1" t="s">
        <v>1</v>
      </c>
    </row>
    <row r="327694" spans="10:18" x14ac:dyDescent="0.2">
      <c r="J327694" s="1">
        <v>0</v>
      </c>
      <c r="N327694" s="1">
        <v>0</v>
      </c>
      <c r="R327694" s="1">
        <v>0</v>
      </c>
    </row>
    <row r="327695" spans="10:18" x14ac:dyDescent="0.2">
      <c r="J327695" s="1" t="s">
        <v>2</v>
      </c>
      <c r="N327695" s="1" t="s">
        <v>2</v>
      </c>
      <c r="R327695" s="1" t="s">
        <v>2</v>
      </c>
    </row>
    <row r="327696" spans="10:18" x14ac:dyDescent="0.2">
      <c r="J327696" s="1" t="s">
        <v>3</v>
      </c>
      <c r="N327696" s="1" t="s">
        <v>3</v>
      </c>
      <c r="R327696" s="1" t="s">
        <v>3</v>
      </c>
    </row>
    <row r="327697" spans="10:18" x14ac:dyDescent="0.2">
      <c r="J327697" s="1" t="s">
        <v>4</v>
      </c>
      <c r="N327697" s="1" t="s">
        <v>4</v>
      </c>
      <c r="R327697" s="1" t="s">
        <v>4</v>
      </c>
    </row>
    <row r="327698" spans="10:18" x14ac:dyDescent="0.2">
      <c r="J327698" s="1" t="s">
        <v>5</v>
      </c>
      <c r="N327698" s="1" t="s">
        <v>5</v>
      </c>
      <c r="R327698" s="1" t="s">
        <v>5</v>
      </c>
    </row>
    <row r="327699" spans="10:18" x14ac:dyDescent="0.2">
      <c r="J327699" s="1">
        <v>0</v>
      </c>
      <c r="N327699" s="1">
        <v>0</v>
      </c>
      <c r="R327699" s="1">
        <v>0</v>
      </c>
    </row>
    <row r="327700" spans="10:18" x14ac:dyDescent="0.2">
      <c r="J327700" s="1">
        <v>40</v>
      </c>
      <c r="N327700" s="1">
        <v>40</v>
      </c>
      <c r="R327700" s="1">
        <v>40</v>
      </c>
    </row>
    <row r="327701" spans="10:18" x14ac:dyDescent="0.2">
      <c r="J327701" s="1">
        <v>0</v>
      </c>
      <c r="N327701" s="1">
        <v>0</v>
      </c>
      <c r="R327701" s="1">
        <v>0</v>
      </c>
    </row>
    <row r="327702" spans="10:18" x14ac:dyDescent="0.2">
      <c r="J327702" s="1">
        <v>21</v>
      </c>
      <c r="N327702" s="1">
        <v>21</v>
      </c>
      <c r="R327702" s="1">
        <v>21</v>
      </c>
    </row>
    <row r="327703" spans="10:18" x14ac:dyDescent="0.2">
      <c r="J327703" s="1">
        <v>16</v>
      </c>
      <c r="N327703" s="1">
        <v>16</v>
      </c>
      <c r="R327703" s="1">
        <v>16</v>
      </c>
    </row>
    <row r="327704" spans="10:18" x14ac:dyDescent="0.2">
      <c r="J327704" s="1" t="s">
        <v>6</v>
      </c>
      <c r="N327704" s="1" t="s">
        <v>6</v>
      </c>
      <c r="R327704" s="1" t="s">
        <v>6</v>
      </c>
    </row>
    <row r="327705" spans="10:18" x14ac:dyDescent="0.2">
      <c r="J327705" s="1" t="s">
        <v>7</v>
      </c>
      <c r="N327705" s="1" t="s">
        <v>7</v>
      </c>
      <c r="R327705" s="1" t="s">
        <v>7</v>
      </c>
    </row>
    <row r="327706" spans="10:18" x14ac:dyDescent="0.2">
      <c r="J327706" s="1" t="s">
        <v>8</v>
      </c>
      <c r="N327706" s="1" t="s">
        <v>8</v>
      </c>
      <c r="R327706" s="1" t="s">
        <v>8</v>
      </c>
    </row>
    <row r="327707" spans="10:18" x14ac:dyDescent="0.2">
      <c r="J327707" s="1">
        <v>54</v>
      </c>
      <c r="N327707" s="1">
        <v>54</v>
      </c>
      <c r="R327707" s="1">
        <v>54</v>
      </c>
    </row>
    <row r="327708" spans="10:18" x14ac:dyDescent="0.2">
      <c r="J327708" s="1">
        <v>1</v>
      </c>
      <c r="N327708" s="1">
        <v>1</v>
      </c>
      <c r="R327708" s="1">
        <v>1</v>
      </c>
    </row>
    <row r="327709" spans="10:18" x14ac:dyDescent="0.2">
      <c r="J327709" s="1">
        <v>24</v>
      </c>
      <c r="N327709" s="1">
        <v>24</v>
      </c>
      <c r="R327709" s="1">
        <v>24</v>
      </c>
    </row>
    <row r="327710" spans="10:18" x14ac:dyDescent="0.2">
      <c r="J327710" s="1" t="s">
        <v>9</v>
      </c>
      <c r="N327710" s="1" t="s">
        <v>10</v>
      </c>
      <c r="R327710" s="1">
        <v>7</v>
      </c>
    </row>
    <row r="327711" spans="10:18" x14ac:dyDescent="0.2">
      <c r="J327711" s="1" t="s">
        <v>11</v>
      </c>
      <c r="N327711" s="1" t="s">
        <v>11</v>
      </c>
      <c r="R327711" s="1" t="s">
        <v>11</v>
      </c>
    </row>
    <row r="327712" spans="10:18" x14ac:dyDescent="0.2">
      <c r="J327712" s="1">
        <v>1</v>
      </c>
      <c r="N327712" s="1">
        <v>1</v>
      </c>
      <c r="R327712" s="1">
        <v>1</v>
      </c>
    </row>
    <row r="327713" spans="10:18" x14ac:dyDescent="0.2">
      <c r="J327713" s="1">
        <v>0</v>
      </c>
      <c r="N327713" s="1">
        <v>0</v>
      </c>
      <c r="R327713" s="1">
        <v>0</v>
      </c>
    </row>
    <row r="327714" spans="10:18" x14ac:dyDescent="0.2">
      <c r="J327714" s="1">
        <v>0</v>
      </c>
      <c r="N327714" s="1">
        <v>0</v>
      </c>
      <c r="R327714" s="1">
        <v>0</v>
      </c>
    </row>
    <row r="327715" spans="10:18" x14ac:dyDescent="0.2">
      <c r="J327715" s="1">
        <v>40</v>
      </c>
      <c r="N327715" s="1">
        <v>0</v>
      </c>
      <c r="R327715" s="1">
        <v>0</v>
      </c>
    </row>
    <row r="327716" spans="10:18" x14ac:dyDescent="0.2">
      <c r="J327716" s="1">
        <v>0</v>
      </c>
      <c r="N327716" s="1">
        <v>0</v>
      </c>
      <c r="R327716" s="1">
        <v>0</v>
      </c>
    </row>
    <row r="327717" spans="10:18" x14ac:dyDescent="0.2">
      <c r="J327717" s="1">
        <v>88</v>
      </c>
      <c r="N327717" s="1">
        <v>88</v>
      </c>
      <c r="R327717" s="1">
        <v>88</v>
      </c>
    </row>
    <row r="327718" spans="10:18" x14ac:dyDescent="0.2">
      <c r="J327718" s="1">
        <v>80</v>
      </c>
      <c r="N327718" s="1">
        <v>80</v>
      </c>
      <c r="R327718" s="1">
        <v>80</v>
      </c>
    </row>
    <row r="327719" spans="10:18" x14ac:dyDescent="0.2">
      <c r="J327719" s="1">
        <v>0</v>
      </c>
      <c r="N327719" s="1">
        <v>0</v>
      </c>
      <c r="R327719" s="1">
        <v>0</v>
      </c>
    </row>
    <row r="327720" spans="10:18" x14ac:dyDescent="0.2">
      <c r="J327720" s="1">
        <v>0</v>
      </c>
      <c r="N327720" s="1">
        <v>0</v>
      </c>
      <c r="R327720" s="1">
        <v>0</v>
      </c>
    </row>
    <row r="327721" spans="10:18" x14ac:dyDescent="0.2">
      <c r="J327721" s="1">
        <v>60</v>
      </c>
      <c r="N327721" s="1">
        <v>60</v>
      </c>
      <c r="R327721" s="1">
        <v>60</v>
      </c>
    </row>
    <row r="327722" spans="10:18" x14ac:dyDescent="0.2">
      <c r="J327722" s="1">
        <v>0</v>
      </c>
      <c r="N327722" s="1">
        <v>0</v>
      </c>
      <c r="R327722" s="1">
        <v>0</v>
      </c>
    </row>
    <row r="327723" spans="10:18" x14ac:dyDescent="0.2">
      <c r="J327723" s="1">
        <v>0</v>
      </c>
      <c r="N327723" s="1">
        <v>0</v>
      </c>
      <c r="R327723" s="1">
        <v>0</v>
      </c>
    </row>
    <row r="327724" spans="10:18" x14ac:dyDescent="0.2">
      <c r="J327724" s="1">
        <v>0</v>
      </c>
      <c r="N327724" s="1">
        <v>0</v>
      </c>
      <c r="R327724" s="1">
        <v>0</v>
      </c>
    </row>
    <row r="327725" spans="10:18" x14ac:dyDescent="0.2">
      <c r="J327725" s="1">
        <v>0</v>
      </c>
      <c r="N327725" s="1">
        <v>0</v>
      </c>
      <c r="R327725" s="1">
        <v>0</v>
      </c>
    </row>
    <row r="327726" spans="10:18" x14ac:dyDescent="0.2">
      <c r="J327726" s="1">
        <v>0</v>
      </c>
      <c r="N327726" s="1">
        <v>0</v>
      </c>
      <c r="R327726" s="1">
        <v>0</v>
      </c>
    </row>
    <row r="327727" spans="10:18" x14ac:dyDescent="0.2">
      <c r="J327727" s="1">
        <v>0</v>
      </c>
      <c r="N327727" s="1">
        <v>0</v>
      </c>
      <c r="R327727" s="1">
        <v>0</v>
      </c>
    </row>
    <row r="327728" spans="10:18" x14ac:dyDescent="0.2">
      <c r="J327728" s="1">
        <v>0</v>
      </c>
      <c r="N327728" s="1">
        <v>0</v>
      </c>
      <c r="R327728" s="1">
        <v>0</v>
      </c>
    </row>
    <row r="327729" spans="10:18" x14ac:dyDescent="0.2">
      <c r="J327729" s="1" t="s">
        <v>12</v>
      </c>
      <c r="N327729" s="1" t="s">
        <v>12</v>
      </c>
      <c r="R327729" s="1" t="s">
        <v>12</v>
      </c>
    </row>
    <row r="327730" spans="10:18" x14ac:dyDescent="0.2">
      <c r="J327730" s="1">
        <v>0</v>
      </c>
      <c r="N327730" s="1">
        <v>0</v>
      </c>
      <c r="R327730" s="1">
        <v>0</v>
      </c>
    </row>
    <row r="327731" spans="10:18" x14ac:dyDescent="0.2">
      <c r="J327731" s="1">
        <v>0</v>
      </c>
      <c r="N327731" s="1">
        <v>0</v>
      </c>
      <c r="R327731" s="1">
        <v>0</v>
      </c>
    </row>
    <row r="327732" spans="10:18" x14ac:dyDescent="0.2">
      <c r="J327732" s="1">
        <v>0</v>
      </c>
      <c r="N327732" s="1">
        <v>0</v>
      </c>
      <c r="R327732" s="1">
        <v>0</v>
      </c>
    </row>
    <row r="327733" spans="10:18" x14ac:dyDescent="0.2">
      <c r="J327733" s="1" t="s">
        <v>11</v>
      </c>
      <c r="N327733" s="1">
        <v>0</v>
      </c>
      <c r="R327733" s="1">
        <v>9</v>
      </c>
    </row>
    <row r="327734" spans="10:18" x14ac:dyDescent="0.2">
      <c r="J327734" s="1">
        <v>0</v>
      </c>
      <c r="N327734" s="1">
        <v>0</v>
      </c>
      <c r="R327734" s="1">
        <v>0</v>
      </c>
    </row>
    <row r="327735" spans="10:18" x14ac:dyDescent="0.2">
      <c r="J327735" s="1">
        <v>0</v>
      </c>
      <c r="N327735" s="1">
        <v>0</v>
      </c>
      <c r="R327735" s="1">
        <v>0</v>
      </c>
    </row>
    <row r="327736" spans="10:18" x14ac:dyDescent="0.2">
      <c r="J327736" s="1" t="s">
        <v>13</v>
      </c>
      <c r="N327736" s="1">
        <v>35</v>
      </c>
      <c r="R327736" s="1">
        <v>35</v>
      </c>
    </row>
    <row r="327737" spans="10:18" x14ac:dyDescent="0.2">
      <c r="J327737" s="1">
        <v>60</v>
      </c>
      <c r="N327737" s="1">
        <v>18</v>
      </c>
      <c r="R327737" s="1" t="s">
        <v>15</v>
      </c>
    </row>
    <row r="327738" spans="10:18" x14ac:dyDescent="0.2">
      <c r="J327738" s="1" t="s">
        <v>16</v>
      </c>
      <c r="N327738" s="1">
        <v>35</v>
      </c>
      <c r="R327738" s="1">
        <v>35</v>
      </c>
    </row>
    <row r="327739" spans="10:18" x14ac:dyDescent="0.2">
      <c r="J327739" s="1" t="s">
        <v>18</v>
      </c>
      <c r="N327739" s="1" t="s">
        <v>19</v>
      </c>
      <c r="R327739" s="1" t="s">
        <v>20</v>
      </c>
    </row>
    <row r="327740" spans="10:18" x14ac:dyDescent="0.2">
      <c r="J327740" s="1">
        <v>35</v>
      </c>
      <c r="N327740" s="1">
        <v>35</v>
      </c>
      <c r="R327740" s="1">
        <v>32</v>
      </c>
    </row>
    <row r="327741" spans="10:18" x14ac:dyDescent="0.2">
      <c r="J327741" s="1">
        <v>12</v>
      </c>
      <c r="N327741" s="1" t="s">
        <v>17</v>
      </c>
      <c r="R327741" s="1" t="s">
        <v>22</v>
      </c>
    </row>
    <row r="327742" spans="10:18" x14ac:dyDescent="0.2">
      <c r="J327742" s="1" t="s">
        <v>4</v>
      </c>
      <c r="N327742" s="1" t="s">
        <v>4</v>
      </c>
      <c r="R327742" s="1" t="s">
        <v>4</v>
      </c>
    </row>
    <row r="327743" spans="10:18" x14ac:dyDescent="0.2">
      <c r="J327743" s="1">
        <v>78</v>
      </c>
      <c r="N327743" s="1" t="s">
        <v>8</v>
      </c>
      <c r="R327743" s="1">
        <v>70</v>
      </c>
    </row>
    <row r="327744" spans="10:18" x14ac:dyDescent="0.2">
      <c r="J327744" s="1" t="s">
        <v>23</v>
      </c>
      <c r="N327744" s="1" t="s">
        <v>4</v>
      </c>
      <c r="R327744" s="1" t="s">
        <v>4</v>
      </c>
    </row>
    <row r="327745" spans="10:18" x14ac:dyDescent="0.2">
      <c r="J327745" s="1" t="s">
        <v>19</v>
      </c>
      <c r="N327745" s="1">
        <v>22</v>
      </c>
      <c r="R327745" s="1" t="s">
        <v>24</v>
      </c>
    </row>
    <row r="327746" spans="10:18" x14ac:dyDescent="0.2">
      <c r="J327746" s="1">
        <v>2</v>
      </c>
      <c r="N327746" s="1">
        <v>2</v>
      </c>
      <c r="R327746" s="1">
        <v>2</v>
      </c>
    </row>
    <row r="327747" spans="10:18" x14ac:dyDescent="0.2">
      <c r="J327747" s="1">
        <v>33</v>
      </c>
      <c r="N327747" s="1">
        <v>23</v>
      </c>
      <c r="R327747" s="1">
        <v>33</v>
      </c>
    </row>
    <row r="327748" spans="10:18" x14ac:dyDescent="0.2">
      <c r="J327748" s="1">
        <v>0</v>
      </c>
      <c r="N327748" s="1">
        <v>0</v>
      </c>
      <c r="R327748" s="1">
        <v>0</v>
      </c>
    </row>
    <row r="327749" spans="10:18" x14ac:dyDescent="0.2">
      <c r="J327749" s="1">
        <v>41</v>
      </c>
      <c r="N327749" s="1">
        <v>38</v>
      </c>
      <c r="R327749" s="1">
        <v>34</v>
      </c>
    </row>
    <row r="327750" spans="10:18" x14ac:dyDescent="0.2">
      <c r="J327750" s="1">
        <v>0</v>
      </c>
      <c r="N327750" s="1">
        <v>0</v>
      </c>
      <c r="R327750" s="1">
        <v>0</v>
      </c>
    </row>
    <row r="327751" spans="10:18" x14ac:dyDescent="0.2">
      <c r="J327751" s="1">
        <v>12</v>
      </c>
      <c r="N327751" s="1">
        <v>0</v>
      </c>
      <c r="R327751" s="1">
        <v>0</v>
      </c>
    </row>
    <row r="327752" spans="10:18" x14ac:dyDescent="0.2">
      <c r="J327752" s="1">
        <v>0</v>
      </c>
      <c r="N327752" s="1">
        <v>0</v>
      </c>
      <c r="R327752" s="1">
        <v>0</v>
      </c>
    </row>
    <row r="327753" spans="10:18" x14ac:dyDescent="0.2">
      <c r="J327753" s="1">
        <v>0</v>
      </c>
      <c r="N327753" s="1">
        <v>0</v>
      </c>
      <c r="R327753" s="1">
        <v>0</v>
      </c>
    </row>
    <row r="327754" spans="10:18" x14ac:dyDescent="0.2">
      <c r="J327754" s="1">
        <v>0</v>
      </c>
      <c r="N327754" s="1">
        <v>0</v>
      </c>
      <c r="R327754" s="1">
        <v>0</v>
      </c>
    </row>
    <row r="327755" spans="10:18" x14ac:dyDescent="0.2">
      <c r="J327755" s="1">
        <v>8</v>
      </c>
      <c r="N327755" s="1">
        <v>8</v>
      </c>
      <c r="R327755" s="1">
        <v>8</v>
      </c>
    </row>
    <row r="327756" spans="10:18" x14ac:dyDescent="0.2">
      <c r="J327756" s="1" t="s">
        <v>26</v>
      </c>
      <c r="N327756" s="1" t="s">
        <v>26</v>
      </c>
      <c r="R327756" s="1" t="s">
        <v>26</v>
      </c>
    </row>
    <row r="344067" spans="10:18" x14ac:dyDescent="0.2">
      <c r="J344067" s="1">
        <v>26</v>
      </c>
      <c r="N344067" s="1">
        <v>26</v>
      </c>
      <c r="R344067" s="1">
        <v>26</v>
      </c>
    </row>
    <row r="344068" spans="10:18" x14ac:dyDescent="0.2">
      <c r="J344068" s="1">
        <v>6</v>
      </c>
      <c r="N344068" s="1">
        <v>6</v>
      </c>
      <c r="R344068" s="1">
        <v>6</v>
      </c>
    </row>
    <row r="344069" spans="10:18" x14ac:dyDescent="0.2">
      <c r="J344069" s="1">
        <v>90</v>
      </c>
      <c r="N344069" s="1">
        <v>90</v>
      </c>
      <c r="R344069" s="1">
        <v>90</v>
      </c>
    </row>
    <row r="344070" spans="10:18" x14ac:dyDescent="0.2">
      <c r="J344070" s="1">
        <v>0</v>
      </c>
      <c r="N344070" s="1">
        <v>0</v>
      </c>
      <c r="R344070" s="1">
        <v>0</v>
      </c>
    </row>
    <row r="344071" spans="10:18" x14ac:dyDescent="0.2">
      <c r="J344071" s="1">
        <v>64</v>
      </c>
      <c r="N344071" s="1">
        <v>64</v>
      </c>
      <c r="R344071" s="1">
        <v>64</v>
      </c>
    </row>
    <row r="344072" spans="10:18" x14ac:dyDescent="0.2">
      <c r="J344072" s="1">
        <v>64</v>
      </c>
      <c r="N344072" s="1">
        <v>64</v>
      </c>
      <c r="R344072" s="1">
        <v>64</v>
      </c>
    </row>
    <row r="344073" spans="10:18" x14ac:dyDescent="0.2">
      <c r="J344073" s="1">
        <v>1</v>
      </c>
      <c r="N344073" s="1">
        <v>1</v>
      </c>
      <c r="R344073" s="1">
        <v>1</v>
      </c>
    </row>
    <row r="344074" spans="10:18" x14ac:dyDescent="0.2">
      <c r="J344074" s="1">
        <v>24</v>
      </c>
      <c r="N344074" s="1">
        <v>24</v>
      </c>
      <c r="R344074" s="1">
        <v>24</v>
      </c>
    </row>
    <row r="344075" spans="10:18" x14ac:dyDescent="0.2">
      <c r="J344075" s="1" t="s">
        <v>0</v>
      </c>
      <c r="N344075" s="1" t="s">
        <v>0</v>
      </c>
      <c r="R344075" s="1" t="s">
        <v>0</v>
      </c>
    </row>
    <row r="344076" spans="10:18" x14ac:dyDescent="0.2">
      <c r="J344076" s="1">
        <v>5</v>
      </c>
      <c r="N344076" s="1">
        <v>5</v>
      </c>
      <c r="R344076" s="1">
        <v>5</v>
      </c>
    </row>
    <row r="344077" spans="10:18" x14ac:dyDescent="0.2">
      <c r="J344077" s="1" t="s">
        <v>1</v>
      </c>
      <c r="N344077" s="1" t="s">
        <v>1</v>
      </c>
      <c r="R344077" s="1" t="s">
        <v>1</v>
      </c>
    </row>
    <row r="344078" spans="10:18" x14ac:dyDescent="0.2">
      <c r="J344078" s="1">
        <v>0</v>
      </c>
      <c r="N344078" s="1">
        <v>0</v>
      </c>
      <c r="R344078" s="1">
        <v>0</v>
      </c>
    </row>
    <row r="344079" spans="10:18" x14ac:dyDescent="0.2">
      <c r="J344079" s="1" t="s">
        <v>2</v>
      </c>
      <c r="N344079" s="1" t="s">
        <v>2</v>
      </c>
      <c r="R344079" s="1" t="s">
        <v>2</v>
      </c>
    </row>
    <row r="344080" spans="10:18" x14ac:dyDescent="0.2">
      <c r="J344080" s="1" t="s">
        <v>3</v>
      </c>
      <c r="N344080" s="1" t="s">
        <v>3</v>
      </c>
      <c r="R344080" s="1" t="s">
        <v>3</v>
      </c>
    </row>
    <row r="344081" spans="10:18" x14ac:dyDescent="0.2">
      <c r="J344081" s="1" t="s">
        <v>4</v>
      </c>
      <c r="N344081" s="1" t="s">
        <v>4</v>
      </c>
      <c r="R344081" s="1" t="s">
        <v>4</v>
      </c>
    </row>
    <row r="344082" spans="10:18" x14ac:dyDescent="0.2">
      <c r="J344082" s="1" t="s">
        <v>5</v>
      </c>
      <c r="N344082" s="1" t="s">
        <v>5</v>
      </c>
      <c r="R344082" s="1" t="s">
        <v>5</v>
      </c>
    </row>
    <row r="344083" spans="10:18" x14ac:dyDescent="0.2">
      <c r="J344083" s="1">
        <v>0</v>
      </c>
      <c r="N344083" s="1">
        <v>0</v>
      </c>
      <c r="R344083" s="1">
        <v>0</v>
      </c>
    </row>
    <row r="344084" spans="10:18" x14ac:dyDescent="0.2">
      <c r="J344084" s="1">
        <v>40</v>
      </c>
      <c r="N344084" s="1">
        <v>40</v>
      </c>
      <c r="R344084" s="1">
        <v>40</v>
      </c>
    </row>
    <row r="344085" spans="10:18" x14ac:dyDescent="0.2">
      <c r="J344085" s="1">
        <v>0</v>
      </c>
      <c r="N344085" s="1">
        <v>0</v>
      </c>
      <c r="R344085" s="1">
        <v>0</v>
      </c>
    </row>
    <row r="344086" spans="10:18" x14ac:dyDescent="0.2">
      <c r="J344086" s="1">
        <v>21</v>
      </c>
      <c r="N344086" s="1">
        <v>21</v>
      </c>
      <c r="R344086" s="1">
        <v>21</v>
      </c>
    </row>
    <row r="344087" spans="10:18" x14ac:dyDescent="0.2">
      <c r="J344087" s="1">
        <v>16</v>
      </c>
      <c r="N344087" s="1">
        <v>16</v>
      </c>
      <c r="R344087" s="1">
        <v>16</v>
      </c>
    </row>
    <row r="344088" spans="10:18" x14ac:dyDescent="0.2">
      <c r="J344088" s="1" t="s">
        <v>6</v>
      </c>
      <c r="N344088" s="1" t="s">
        <v>6</v>
      </c>
      <c r="R344088" s="1" t="s">
        <v>6</v>
      </c>
    </row>
    <row r="344089" spans="10:18" x14ac:dyDescent="0.2">
      <c r="J344089" s="1" t="s">
        <v>7</v>
      </c>
      <c r="N344089" s="1" t="s">
        <v>7</v>
      </c>
      <c r="R344089" s="1" t="s">
        <v>7</v>
      </c>
    </row>
    <row r="344090" spans="10:18" x14ac:dyDescent="0.2">
      <c r="J344090" s="1" t="s">
        <v>8</v>
      </c>
      <c r="N344090" s="1" t="s">
        <v>8</v>
      </c>
      <c r="R344090" s="1" t="s">
        <v>8</v>
      </c>
    </row>
    <row r="344091" spans="10:18" x14ac:dyDescent="0.2">
      <c r="J344091" s="1">
        <v>54</v>
      </c>
      <c r="N344091" s="1">
        <v>54</v>
      </c>
      <c r="R344091" s="1">
        <v>54</v>
      </c>
    </row>
    <row r="344092" spans="10:18" x14ac:dyDescent="0.2">
      <c r="J344092" s="1">
        <v>1</v>
      </c>
      <c r="N344092" s="1">
        <v>1</v>
      </c>
      <c r="R344092" s="1">
        <v>1</v>
      </c>
    </row>
    <row r="344093" spans="10:18" x14ac:dyDescent="0.2">
      <c r="J344093" s="1">
        <v>24</v>
      </c>
      <c r="N344093" s="1">
        <v>24</v>
      </c>
      <c r="R344093" s="1">
        <v>24</v>
      </c>
    </row>
    <row r="344094" spans="10:18" x14ac:dyDescent="0.2">
      <c r="J344094" s="1" t="s">
        <v>9</v>
      </c>
      <c r="N344094" s="1" t="s">
        <v>10</v>
      </c>
      <c r="R344094" s="1">
        <v>7</v>
      </c>
    </row>
    <row r="344095" spans="10:18" x14ac:dyDescent="0.2">
      <c r="J344095" s="1" t="s">
        <v>11</v>
      </c>
      <c r="N344095" s="1" t="s">
        <v>11</v>
      </c>
      <c r="R344095" s="1" t="s">
        <v>11</v>
      </c>
    </row>
    <row r="344096" spans="10:18" x14ac:dyDescent="0.2">
      <c r="J344096" s="1">
        <v>1</v>
      </c>
      <c r="N344096" s="1">
        <v>1</v>
      </c>
      <c r="R344096" s="1">
        <v>1</v>
      </c>
    </row>
    <row r="344097" spans="10:18" x14ac:dyDescent="0.2">
      <c r="J344097" s="1">
        <v>0</v>
      </c>
      <c r="N344097" s="1">
        <v>0</v>
      </c>
      <c r="R344097" s="1">
        <v>0</v>
      </c>
    </row>
    <row r="344098" spans="10:18" x14ac:dyDescent="0.2">
      <c r="J344098" s="1">
        <v>0</v>
      </c>
      <c r="N344098" s="1">
        <v>0</v>
      </c>
      <c r="R344098" s="1">
        <v>0</v>
      </c>
    </row>
    <row r="344099" spans="10:18" x14ac:dyDescent="0.2">
      <c r="J344099" s="1">
        <v>40</v>
      </c>
      <c r="N344099" s="1">
        <v>0</v>
      </c>
      <c r="R344099" s="1">
        <v>0</v>
      </c>
    </row>
    <row r="344100" spans="10:18" x14ac:dyDescent="0.2">
      <c r="J344100" s="1">
        <v>0</v>
      </c>
      <c r="N344100" s="1">
        <v>0</v>
      </c>
      <c r="R344100" s="1">
        <v>0</v>
      </c>
    </row>
    <row r="344101" spans="10:18" x14ac:dyDescent="0.2">
      <c r="J344101" s="1">
        <v>88</v>
      </c>
      <c r="N344101" s="1">
        <v>88</v>
      </c>
      <c r="R344101" s="1">
        <v>88</v>
      </c>
    </row>
    <row r="344102" spans="10:18" x14ac:dyDescent="0.2">
      <c r="J344102" s="1">
        <v>80</v>
      </c>
      <c r="N344102" s="1">
        <v>80</v>
      </c>
      <c r="R344102" s="1">
        <v>80</v>
      </c>
    </row>
    <row r="344103" spans="10:18" x14ac:dyDescent="0.2">
      <c r="J344103" s="1">
        <v>0</v>
      </c>
      <c r="N344103" s="1">
        <v>0</v>
      </c>
      <c r="R344103" s="1">
        <v>0</v>
      </c>
    </row>
    <row r="344104" spans="10:18" x14ac:dyDescent="0.2">
      <c r="J344104" s="1">
        <v>0</v>
      </c>
      <c r="N344104" s="1">
        <v>0</v>
      </c>
      <c r="R344104" s="1">
        <v>0</v>
      </c>
    </row>
    <row r="344105" spans="10:18" x14ac:dyDescent="0.2">
      <c r="J344105" s="1">
        <v>60</v>
      </c>
      <c r="N344105" s="1">
        <v>60</v>
      </c>
      <c r="R344105" s="1">
        <v>60</v>
      </c>
    </row>
    <row r="344106" spans="10:18" x14ac:dyDescent="0.2">
      <c r="J344106" s="1">
        <v>0</v>
      </c>
      <c r="N344106" s="1">
        <v>0</v>
      </c>
      <c r="R344106" s="1">
        <v>0</v>
      </c>
    </row>
    <row r="344107" spans="10:18" x14ac:dyDescent="0.2">
      <c r="J344107" s="1">
        <v>0</v>
      </c>
      <c r="N344107" s="1">
        <v>0</v>
      </c>
      <c r="R344107" s="1">
        <v>0</v>
      </c>
    </row>
    <row r="344108" spans="10:18" x14ac:dyDescent="0.2">
      <c r="J344108" s="1">
        <v>0</v>
      </c>
      <c r="N344108" s="1">
        <v>0</v>
      </c>
      <c r="R344108" s="1">
        <v>0</v>
      </c>
    </row>
    <row r="344109" spans="10:18" x14ac:dyDescent="0.2">
      <c r="J344109" s="1">
        <v>0</v>
      </c>
      <c r="N344109" s="1">
        <v>0</v>
      </c>
      <c r="R344109" s="1">
        <v>0</v>
      </c>
    </row>
    <row r="344110" spans="10:18" x14ac:dyDescent="0.2">
      <c r="J344110" s="1">
        <v>0</v>
      </c>
      <c r="N344110" s="1">
        <v>0</v>
      </c>
      <c r="R344110" s="1">
        <v>0</v>
      </c>
    </row>
    <row r="344111" spans="10:18" x14ac:dyDescent="0.2">
      <c r="J344111" s="1">
        <v>0</v>
      </c>
      <c r="N344111" s="1">
        <v>0</v>
      </c>
      <c r="R344111" s="1">
        <v>0</v>
      </c>
    </row>
    <row r="344112" spans="10:18" x14ac:dyDescent="0.2">
      <c r="J344112" s="1">
        <v>0</v>
      </c>
      <c r="N344112" s="1">
        <v>0</v>
      </c>
      <c r="R344112" s="1">
        <v>0</v>
      </c>
    </row>
    <row r="344113" spans="10:18" x14ac:dyDescent="0.2">
      <c r="J344113" s="1" t="s">
        <v>12</v>
      </c>
      <c r="N344113" s="1" t="s">
        <v>12</v>
      </c>
      <c r="R344113" s="1" t="s">
        <v>12</v>
      </c>
    </row>
    <row r="344114" spans="10:18" x14ac:dyDescent="0.2">
      <c r="J344114" s="1">
        <v>0</v>
      </c>
      <c r="N344114" s="1">
        <v>0</v>
      </c>
      <c r="R344114" s="1">
        <v>0</v>
      </c>
    </row>
    <row r="344115" spans="10:18" x14ac:dyDescent="0.2">
      <c r="J344115" s="1">
        <v>0</v>
      </c>
      <c r="N344115" s="1">
        <v>0</v>
      </c>
      <c r="R344115" s="1">
        <v>0</v>
      </c>
    </row>
    <row r="344116" spans="10:18" x14ac:dyDescent="0.2">
      <c r="J344116" s="1">
        <v>0</v>
      </c>
      <c r="N344116" s="1">
        <v>0</v>
      </c>
      <c r="R344116" s="1">
        <v>0</v>
      </c>
    </row>
    <row r="344117" spans="10:18" x14ac:dyDescent="0.2">
      <c r="J344117" s="1" t="s">
        <v>11</v>
      </c>
      <c r="N344117" s="1">
        <v>0</v>
      </c>
      <c r="R344117" s="1">
        <v>9</v>
      </c>
    </row>
    <row r="344118" spans="10:18" x14ac:dyDescent="0.2">
      <c r="J344118" s="1">
        <v>0</v>
      </c>
      <c r="N344118" s="1">
        <v>0</v>
      </c>
      <c r="R344118" s="1">
        <v>0</v>
      </c>
    </row>
    <row r="344119" spans="10:18" x14ac:dyDescent="0.2">
      <c r="J344119" s="1">
        <v>0</v>
      </c>
      <c r="N344119" s="1">
        <v>0</v>
      </c>
      <c r="R344119" s="1">
        <v>0</v>
      </c>
    </row>
    <row r="344120" spans="10:18" x14ac:dyDescent="0.2">
      <c r="J344120" s="1" t="s">
        <v>13</v>
      </c>
      <c r="N344120" s="1">
        <v>35</v>
      </c>
      <c r="R344120" s="1">
        <v>35</v>
      </c>
    </row>
    <row r="344121" spans="10:18" x14ac:dyDescent="0.2">
      <c r="J344121" s="1">
        <v>60</v>
      </c>
      <c r="N344121" s="1">
        <v>18</v>
      </c>
      <c r="R344121" s="1" t="s">
        <v>15</v>
      </c>
    </row>
    <row r="344122" spans="10:18" x14ac:dyDescent="0.2">
      <c r="J344122" s="1" t="s">
        <v>16</v>
      </c>
      <c r="N344122" s="1">
        <v>35</v>
      </c>
      <c r="R344122" s="1">
        <v>35</v>
      </c>
    </row>
    <row r="344123" spans="10:18" x14ac:dyDescent="0.2">
      <c r="J344123" s="1" t="s">
        <v>18</v>
      </c>
      <c r="N344123" s="1" t="s">
        <v>19</v>
      </c>
      <c r="R344123" s="1" t="s">
        <v>20</v>
      </c>
    </row>
    <row r="344124" spans="10:18" x14ac:dyDescent="0.2">
      <c r="J344124" s="1">
        <v>35</v>
      </c>
      <c r="N344124" s="1">
        <v>35</v>
      </c>
      <c r="R344124" s="1">
        <v>32</v>
      </c>
    </row>
    <row r="344125" spans="10:18" x14ac:dyDescent="0.2">
      <c r="J344125" s="1">
        <v>12</v>
      </c>
      <c r="N344125" s="1" t="s">
        <v>17</v>
      </c>
      <c r="R344125" s="1" t="s">
        <v>22</v>
      </c>
    </row>
    <row r="344126" spans="10:18" x14ac:dyDescent="0.2">
      <c r="J344126" s="1" t="s">
        <v>4</v>
      </c>
      <c r="N344126" s="1" t="s">
        <v>4</v>
      </c>
      <c r="R344126" s="1" t="s">
        <v>4</v>
      </c>
    </row>
    <row r="344127" spans="10:18" x14ac:dyDescent="0.2">
      <c r="J344127" s="1">
        <v>78</v>
      </c>
      <c r="N344127" s="1" t="s">
        <v>8</v>
      </c>
      <c r="R344127" s="1">
        <v>70</v>
      </c>
    </row>
    <row r="344128" spans="10:18" x14ac:dyDescent="0.2">
      <c r="J344128" s="1" t="s">
        <v>23</v>
      </c>
      <c r="N344128" s="1" t="s">
        <v>4</v>
      </c>
      <c r="R344128" s="1" t="s">
        <v>4</v>
      </c>
    </row>
    <row r="344129" spans="10:18" x14ac:dyDescent="0.2">
      <c r="J344129" s="1" t="s">
        <v>19</v>
      </c>
      <c r="N344129" s="1">
        <v>22</v>
      </c>
      <c r="R344129" s="1" t="s">
        <v>24</v>
      </c>
    </row>
    <row r="344130" spans="10:18" x14ac:dyDescent="0.2">
      <c r="J344130" s="1">
        <v>2</v>
      </c>
      <c r="N344130" s="1">
        <v>2</v>
      </c>
      <c r="R344130" s="1">
        <v>2</v>
      </c>
    </row>
    <row r="344131" spans="10:18" x14ac:dyDescent="0.2">
      <c r="J344131" s="1">
        <v>33</v>
      </c>
      <c r="N344131" s="1">
        <v>23</v>
      </c>
      <c r="R344131" s="1">
        <v>33</v>
      </c>
    </row>
    <row r="344132" spans="10:18" x14ac:dyDescent="0.2">
      <c r="J344132" s="1">
        <v>0</v>
      </c>
      <c r="N344132" s="1">
        <v>0</v>
      </c>
      <c r="R344132" s="1">
        <v>0</v>
      </c>
    </row>
    <row r="344133" spans="10:18" x14ac:dyDescent="0.2">
      <c r="J344133" s="1">
        <v>41</v>
      </c>
      <c r="N344133" s="1">
        <v>38</v>
      </c>
      <c r="R344133" s="1">
        <v>34</v>
      </c>
    </row>
    <row r="344134" spans="10:18" x14ac:dyDescent="0.2">
      <c r="J344134" s="1">
        <v>0</v>
      </c>
      <c r="N344134" s="1">
        <v>0</v>
      </c>
      <c r="R344134" s="1">
        <v>0</v>
      </c>
    </row>
    <row r="344135" spans="10:18" x14ac:dyDescent="0.2">
      <c r="J344135" s="1">
        <v>12</v>
      </c>
      <c r="N344135" s="1">
        <v>0</v>
      </c>
      <c r="R344135" s="1">
        <v>0</v>
      </c>
    </row>
    <row r="344136" spans="10:18" x14ac:dyDescent="0.2">
      <c r="J344136" s="1">
        <v>0</v>
      </c>
      <c r="N344136" s="1">
        <v>0</v>
      </c>
      <c r="R344136" s="1">
        <v>0</v>
      </c>
    </row>
    <row r="344137" spans="10:18" x14ac:dyDescent="0.2">
      <c r="J344137" s="1">
        <v>0</v>
      </c>
      <c r="N344137" s="1">
        <v>0</v>
      </c>
      <c r="R344137" s="1">
        <v>0</v>
      </c>
    </row>
    <row r="344138" spans="10:18" x14ac:dyDescent="0.2">
      <c r="J344138" s="1">
        <v>0</v>
      </c>
      <c r="N344138" s="1">
        <v>0</v>
      </c>
      <c r="R344138" s="1">
        <v>0</v>
      </c>
    </row>
    <row r="344139" spans="10:18" x14ac:dyDescent="0.2">
      <c r="J344139" s="1">
        <v>8</v>
      </c>
      <c r="N344139" s="1">
        <v>8</v>
      </c>
      <c r="R344139" s="1">
        <v>8</v>
      </c>
    </row>
    <row r="344140" spans="10:18" x14ac:dyDescent="0.2">
      <c r="J344140" s="1" t="s">
        <v>26</v>
      </c>
      <c r="N344140" s="1" t="s">
        <v>26</v>
      </c>
      <c r="R344140" s="1" t="s">
        <v>26</v>
      </c>
    </row>
    <row r="360451" spans="10:18" x14ac:dyDescent="0.2">
      <c r="J360451" s="1">
        <v>26</v>
      </c>
      <c r="N360451" s="1">
        <v>26</v>
      </c>
      <c r="R360451" s="1">
        <v>26</v>
      </c>
    </row>
    <row r="360452" spans="10:18" x14ac:dyDescent="0.2">
      <c r="J360452" s="1">
        <v>6</v>
      </c>
      <c r="N360452" s="1">
        <v>6</v>
      </c>
      <c r="R360452" s="1">
        <v>6</v>
      </c>
    </row>
    <row r="360453" spans="10:18" x14ac:dyDescent="0.2">
      <c r="J360453" s="1">
        <v>90</v>
      </c>
      <c r="N360453" s="1">
        <v>90</v>
      </c>
      <c r="R360453" s="1">
        <v>90</v>
      </c>
    </row>
    <row r="360454" spans="10:18" x14ac:dyDescent="0.2">
      <c r="J360454" s="1">
        <v>0</v>
      </c>
      <c r="N360454" s="1">
        <v>0</v>
      </c>
      <c r="R360454" s="1">
        <v>0</v>
      </c>
    </row>
    <row r="360455" spans="10:18" x14ac:dyDescent="0.2">
      <c r="J360455" s="1">
        <v>64</v>
      </c>
      <c r="N360455" s="1">
        <v>64</v>
      </c>
      <c r="R360455" s="1">
        <v>64</v>
      </c>
    </row>
    <row r="360456" spans="10:18" x14ac:dyDescent="0.2">
      <c r="J360456" s="1">
        <v>64</v>
      </c>
      <c r="N360456" s="1">
        <v>64</v>
      </c>
      <c r="R360456" s="1">
        <v>64</v>
      </c>
    </row>
    <row r="360457" spans="10:18" x14ac:dyDescent="0.2">
      <c r="J360457" s="1">
        <v>1</v>
      </c>
      <c r="N360457" s="1">
        <v>1</v>
      </c>
      <c r="R360457" s="1">
        <v>1</v>
      </c>
    </row>
    <row r="360458" spans="10:18" x14ac:dyDescent="0.2">
      <c r="J360458" s="1">
        <v>24</v>
      </c>
      <c r="N360458" s="1">
        <v>24</v>
      </c>
      <c r="R360458" s="1">
        <v>24</v>
      </c>
    </row>
    <row r="360459" spans="10:18" x14ac:dyDescent="0.2">
      <c r="J360459" s="1" t="s">
        <v>0</v>
      </c>
      <c r="N360459" s="1" t="s">
        <v>0</v>
      </c>
      <c r="R360459" s="1" t="s">
        <v>0</v>
      </c>
    </row>
    <row r="360460" spans="10:18" x14ac:dyDescent="0.2">
      <c r="J360460" s="1">
        <v>5</v>
      </c>
      <c r="N360460" s="1">
        <v>5</v>
      </c>
      <c r="R360460" s="1">
        <v>5</v>
      </c>
    </row>
    <row r="360461" spans="10:18" x14ac:dyDescent="0.2">
      <c r="J360461" s="1" t="s">
        <v>1</v>
      </c>
      <c r="N360461" s="1" t="s">
        <v>1</v>
      </c>
      <c r="R360461" s="1" t="s">
        <v>1</v>
      </c>
    </row>
    <row r="360462" spans="10:18" x14ac:dyDescent="0.2">
      <c r="J360462" s="1">
        <v>0</v>
      </c>
      <c r="N360462" s="1">
        <v>0</v>
      </c>
      <c r="R360462" s="1">
        <v>0</v>
      </c>
    </row>
    <row r="360463" spans="10:18" x14ac:dyDescent="0.2">
      <c r="J360463" s="1" t="s">
        <v>2</v>
      </c>
      <c r="N360463" s="1" t="s">
        <v>2</v>
      </c>
      <c r="R360463" s="1" t="s">
        <v>2</v>
      </c>
    </row>
    <row r="360464" spans="10:18" x14ac:dyDescent="0.2">
      <c r="J360464" s="1" t="s">
        <v>3</v>
      </c>
      <c r="N360464" s="1" t="s">
        <v>3</v>
      </c>
      <c r="R360464" s="1" t="s">
        <v>3</v>
      </c>
    </row>
    <row r="360465" spans="10:18" x14ac:dyDescent="0.2">
      <c r="J360465" s="1" t="s">
        <v>4</v>
      </c>
      <c r="N360465" s="1" t="s">
        <v>4</v>
      </c>
      <c r="R360465" s="1" t="s">
        <v>4</v>
      </c>
    </row>
    <row r="360466" spans="10:18" x14ac:dyDescent="0.2">
      <c r="J360466" s="1" t="s">
        <v>5</v>
      </c>
      <c r="N360466" s="1" t="s">
        <v>5</v>
      </c>
      <c r="R360466" s="1" t="s">
        <v>5</v>
      </c>
    </row>
    <row r="360467" spans="10:18" x14ac:dyDescent="0.2">
      <c r="J360467" s="1">
        <v>0</v>
      </c>
      <c r="N360467" s="1">
        <v>0</v>
      </c>
      <c r="R360467" s="1">
        <v>0</v>
      </c>
    </row>
    <row r="360468" spans="10:18" x14ac:dyDescent="0.2">
      <c r="J360468" s="1">
        <v>40</v>
      </c>
      <c r="N360468" s="1">
        <v>40</v>
      </c>
      <c r="R360468" s="1">
        <v>40</v>
      </c>
    </row>
    <row r="360469" spans="10:18" x14ac:dyDescent="0.2">
      <c r="J360469" s="1">
        <v>0</v>
      </c>
      <c r="N360469" s="1">
        <v>0</v>
      </c>
      <c r="R360469" s="1">
        <v>0</v>
      </c>
    </row>
    <row r="360470" spans="10:18" x14ac:dyDescent="0.2">
      <c r="J360470" s="1">
        <v>21</v>
      </c>
      <c r="N360470" s="1">
        <v>21</v>
      </c>
      <c r="R360470" s="1">
        <v>21</v>
      </c>
    </row>
    <row r="360471" spans="10:18" x14ac:dyDescent="0.2">
      <c r="J360471" s="1">
        <v>16</v>
      </c>
      <c r="N360471" s="1">
        <v>16</v>
      </c>
      <c r="R360471" s="1">
        <v>16</v>
      </c>
    </row>
    <row r="360472" spans="10:18" x14ac:dyDescent="0.2">
      <c r="J360472" s="1" t="s">
        <v>6</v>
      </c>
      <c r="N360472" s="1" t="s">
        <v>6</v>
      </c>
      <c r="R360472" s="1" t="s">
        <v>6</v>
      </c>
    </row>
    <row r="360473" spans="10:18" x14ac:dyDescent="0.2">
      <c r="J360473" s="1" t="s">
        <v>7</v>
      </c>
      <c r="N360473" s="1" t="s">
        <v>7</v>
      </c>
      <c r="R360473" s="1" t="s">
        <v>7</v>
      </c>
    </row>
    <row r="360474" spans="10:18" x14ac:dyDescent="0.2">
      <c r="J360474" s="1" t="s">
        <v>8</v>
      </c>
      <c r="N360474" s="1" t="s">
        <v>8</v>
      </c>
      <c r="R360474" s="1" t="s">
        <v>8</v>
      </c>
    </row>
    <row r="360475" spans="10:18" x14ac:dyDescent="0.2">
      <c r="J360475" s="1">
        <v>54</v>
      </c>
      <c r="N360475" s="1">
        <v>54</v>
      </c>
      <c r="R360475" s="1">
        <v>54</v>
      </c>
    </row>
    <row r="360476" spans="10:18" x14ac:dyDescent="0.2">
      <c r="J360476" s="1">
        <v>1</v>
      </c>
      <c r="N360476" s="1">
        <v>1</v>
      </c>
      <c r="R360476" s="1">
        <v>1</v>
      </c>
    </row>
    <row r="360477" spans="10:18" x14ac:dyDescent="0.2">
      <c r="J360477" s="1">
        <v>24</v>
      </c>
      <c r="N360477" s="1">
        <v>24</v>
      </c>
      <c r="R360477" s="1">
        <v>24</v>
      </c>
    </row>
    <row r="360478" spans="10:18" x14ac:dyDescent="0.2">
      <c r="J360478" s="1" t="s">
        <v>9</v>
      </c>
      <c r="N360478" s="1" t="s">
        <v>10</v>
      </c>
      <c r="R360478" s="1">
        <v>7</v>
      </c>
    </row>
    <row r="360479" spans="10:18" x14ac:dyDescent="0.2">
      <c r="J360479" s="1" t="s">
        <v>11</v>
      </c>
      <c r="N360479" s="1" t="s">
        <v>11</v>
      </c>
      <c r="R360479" s="1" t="s">
        <v>11</v>
      </c>
    </row>
    <row r="360480" spans="10:18" x14ac:dyDescent="0.2">
      <c r="J360480" s="1">
        <v>1</v>
      </c>
      <c r="N360480" s="1">
        <v>1</v>
      </c>
      <c r="R360480" s="1">
        <v>1</v>
      </c>
    </row>
    <row r="360481" spans="10:18" x14ac:dyDescent="0.2">
      <c r="J360481" s="1">
        <v>0</v>
      </c>
      <c r="N360481" s="1">
        <v>0</v>
      </c>
      <c r="R360481" s="1">
        <v>0</v>
      </c>
    </row>
    <row r="360482" spans="10:18" x14ac:dyDescent="0.2">
      <c r="J360482" s="1">
        <v>0</v>
      </c>
      <c r="N360482" s="1">
        <v>0</v>
      </c>
      <c r="R360482" s="1">
        <v>0</v>
      </c>
    </row>
    <row r="360483" spans="10:18" x14ac:dyDescent="0.2">
      <c r="J360483" s="1">
        <v>40</v>
      </c>
      <c r="N360483" s="1">
        <v>0</v>
      </c>
      <c r="R360483" s="1">
        <v>0</v>
      </c>
    </row>
    <row r="360484" spans="10:18" x14ac:dyDescent="0.2">
      <c r="J360484" s="1">
        <v>0</v>
      </c>
      <c r="N360484" s="1">
        <v>0</v>
      </c>
      <c r="R360484" s="1">
        <v>0</v>
      </c>
    </row>
    <row r="360485" spans="10:18" x14ac:dyDescent="0.2">
      <c r="J360485" s="1">
        <v>88</v>
      </c>
      <c r="N360485" s="1">
        <v>88</v>
      </c>
      <c r="R360485" s="1">
        <v>88</v>
      </c>
    </row>
    <row r="360486" spans="10:18" x14ac:dyDescent="0.2">
      <c r="J360486" s="1">
        <v>80</v>
      </c>
      <c r="N360486" s="1">
        <v>80</v>
      </c>
      <c r="R360486" s="1">
        <v>80</v>
      </c>
    </row>
    <row r="360487" spans="10:18" x14ac:dyDescent="0.2">
      <c r="J360487" s="1">
        <v>0</v>
      </c>
      <c r="N360487" s="1">
        <v>0</v>
      </c>
      <c r="R360487" s="1">
        <v>0</v>
      </c>
    </row>
    <row r="360488" spans="10:18" x14ac:dyDescent="0.2">
      <c r="J360488" s="1">
        <v>0</v>
      </c>
      <c r="N360488" s="1">
        <v>0</v>
      </c>
      <c r="R360488" s="1">
        <v>0</v>
      </c>
    </row>
    <row r="360489" spans="10:18" x14ac:dyDescent="0.2">
      <c r="J360489" s="1">
        <v>60</v>
      </c>
      <c r="N360489" s="1">
        <v>60</v>
      </c>
      <c r="R360489" s="1">
        <v>60</v>
      </c>
    </row>
    <row r="360490" spans="10:18" x14ac:dyDescent="0.2">
      <c r="J360490" s="1">
        <v>0</v>
      </c>
      <c r="N360490" s="1">
        <v>0</v>
      </c>
      <c r="R360490" s="1">
        <v>0</v>
      </c>
    </row>
    <row r="360491" spans="10:18" x14ac:dyDescent="0.2">
      <c r="J360491" s="1">
        <v>0</v>
      </c>
      <c r="N360491" s="1">
        <v>0</v>
      </c>
      <c r="R360491" s="1">
        <v>0</v>
      </c>
    </row>
    <row r="360492" spans="10:18" x14ac:dyDescent="0.2">
      <c r="J360492" s="1">
        <v>0</v>
      </c>
      <c r="N360492" s="1">
        <v>0</v>
      </c>
      <c r="R360492" s="1">
        <v>0</v>
      </c>
    </row>
    <row r="360493" spans="10:18" x14ac:dyDescent="0.2">
      <c r="J360493" s="1">
        <v>0</v>
      </c>
      <c r="N360493" s="1">
        <v>0</v>
      </c>
      <c r="R360493" s="1">
        <v>0</v>
      </c>
    </row>
    <row r="360494" spans="10:18" x14ac:dyDescent="0.2">
      <c r="J360494" s="1">
        <v>0</v>
      </c>
      <c r="N360494" s="1">
        <v>0</v>
      </c>
      <c r="R360494" s="1">
        <v>0</v>
      </c>
    </row>
    <row r="360495" spans="10:18" x14ac:dyDescent="0.2">
      <c r="J360495" s="1">
        <v>0</v>
      </c>
      <c r="N360495" s="1">
        <v>0</v>
      </c>
      <c r="R360495" s="1">
        <v>0</v>
      </c>
    </row>
    <row r="360496" spans="10:18" x14ac:dyDescent="0.2">
      <c r="J360496" s="1">
        <v>0</v>
      </c>
      <c r="N360496" s="1">
        <v>0</v>
      </c>
      <c r="R360496" s="1">
        <v>0</v>
      </c>
    </row>
    <row r="360497" spans="10:18" x14ac:dyDescent="0.2">
      <c r="J360497" s="1" t="s">
        <v>12</v>
      </c>
      <c r="N360497" s="1" t="s">
        <v>12</v>
      </c>
      <c r="R360497" s="1" t="s">
        <v>12</v>
      </c>
    </row>
    <row r="360498" spans="10:18" x14ac:dyDescent="0.2">
      <c r="J360498" s="1">
        <v>0</v>
      </c>
      <c r="N360498" s="1">
        <v>0</v>
      </c>
      <c r="R360498" s="1">
        <v>0</v>
      </c>
    </row>
    <row r="360499" spans="10:18" x14ac:dyDescent="0.2">
      <c r="J360499" s="1">
        <v>0</v>
      </c>
      <c r="N360499" s="1">
        <v>0</v>
      </c>
      <c r="R360499" s="1">
        <v>0</v>
      </c>
    </row>
    <row r="360500" spans="10:18" x14ac:dyDescent="0.2">
      <c r="J360500" s="1">
        <v>0</v>
      </c>
      <c r="N360500" s="1">
        <v>0</v>
      </c>
      <c r="R360500" s="1">
        <v>0</v>
      </c>
    </row>
    <row r="360501" spans="10:18" x14ac:dyDescent="0.2">
      <c r="J360501" s="1" t="s">
        <v>11</v>
      </c>
      <c r="N360501" s="1">
        <v>0</v>
      </c>
      <c r="R360501" s="1">
        <v>9</v>
      </c>
    </row>
    <row r="360502" spans="10:18" x14ac:dyDescent="0.2">
      <c r="J360502" s="1">
        <v>0</v>
      </c>
      <c r="N360502" s="1">
        <v>0</v>
      </c>
      <c r="R360502" s="1">
        <v>0</v>
      </c>
    </row>
    <row r="360503" spans="10:18" x14ac:dyDescent="0.2">
      <c r="J360503" s="1">
        <v>0</v>
      </c>
      <c r="N360503" s="1">
        <v>0</v>
      </c>
      <c r="R360503" s="1">
        <v>0</v>
      </c>
    </row>
    <row r="360504" spans="10:18" x14ac:dyDescent="0.2">
      <c r="J360504" s="1" t="s">
        <v>13</v>
      </c>
      <c r="N360504" s="1">
        <v>35</v>
      </c>
      <c r="R360504" s="1">
        <v>35</v>
      </c>
    </row>
    <row r="360505" spans="10:18" x14ac:dyDescent="0.2">
      <c r="J360505" s="1">
        <v>60</v>
      </c>
      <c r="N360505" s="1">
        <v>18</v>
      </c>
      <c r="R360505" s="1" t="s">
        <v>15</v>
      </c>
    </row>
    <row r="360506" spans="10:18" x14ac:dyDescent="0.2">
      <c r="J360506" s="1" t="s">
        <v>16</v>
      </c>
      <c r="N360506" s="1">
        <v>35</v>
      </c>
      <c r="R360506" s="1">
        <v>35</v>
      </c>
    </row>
    <row r="360507" spans="10:18" x14ac:dyDescent="0.2">
      <c r="J360507" s="1" t="s">
        <v>18</v>
      </c>
      <c r="N360507" s="1" t="s">
        <v>19</v>
      </c>
      <c r="R360507" s="1" t="s">
        <v>20</v>
      </c>
    </row>
    <row r="360508" spans="10:18" x14ac:dyDescent="0.2">
      <c r="J360508" s="1">
        <v>35</v>
      </c>
      <c r="N360508" s="1">
        <v>35</v>
      </c>
      <c r="R360508" s="1">
        <v>32</v>
      </c>
    </row>
    <row r="360509" spans="10:18" x14ac:dyDescent="0.2">
      <c r="J360509" s="1">
        <v>12</v>
      </c>
      <c r="N360509" s="1" t="s">
        <v>17</v>
      </c>
      <c r="R360509" s="1" t="s">
        <v>22</v>
      </c>
    </row>
    <row r="360510" spans="10:18" x14ac:dyDescent="0.2">
      <c r="J360510" s="1" t="s">
        <v>4</v>
      </c>
      <c r="N360510" s="1" t="s">
        <v>4</v>
      </c>
      <c r="R360510" s="1" t="s">
        <v>4</v>
      </c>
    </row>
    <row r="360511" spans="10:18" x14ac:dyDescent="0.2">
      <c r="J360511" s="1">
        <v>78</v>
      </c>
      <c r="N360511" s="1" t="s">
        <v>8</v>
      </c>
      <c r="R360511" s="1">
        <v>70</v>
      </c>
    </row>
    <row r="360512" spans="10:18" x14ac:dyDescent="0.2">
      <c r="J360512" s="1" t="s">
        <v>23</v>
      </c>
      <c r="N360512" s="1" t="s">
        <v>4</v>
      </c>
      <c r="R360512" s="1" t="s">
        <v>4</v>
      </c>
    </row>
    <row r="360513" spans="10:18" x14ac:dyDescent="0.2">
      <c r="J360513" s="1" t="s">
        <v>19</v>
      </c>
      <c r="N360513" s="1">
        <v>22</v>
      </c>
      <c r="R360513" s="1" t="s">
        <v>24</v>
      </c>
    </row>
    <row r="360514" spans="10:18" x14ac:dyDescent="0.2">
      <c r="J360514" s="1">
        <v>2</v>
      </c>
      <c r="N360514" s="1">
        <v>2</v>
      </c>
      <c r="R360514" s="1">
        <v>2</v>
      </c>
    </row>
    <row r="360515" spans="10:18" x14ac:dyDescent="0.2">
      <c r="J360515" s="1">
        <v>33</v>
      </c>
      <c r="N360515" s="1">
        <v>23</v>
      </c>
      <c r="R360515" s="1">
        <v>33</v>
      </c>
    </row>
    <row r="360516" spans="10:18" x14ac:dyDescent="0.2">
      <c r="J360516" s="1">
        <v>0</v>
      </c>
      <c r="N360516" s="1">
        <v>0</v>
      </c>
      <c r="R360516" s="1">
        <v>0</v>
      </c>
    </row>
    <row r="360517" spans="10:18" x14ac:dyDescent="0.2">
      <c r="J360517" s="1">
        <v>41</v>
      </c>
      <c r="N360517" s="1">
        <v>38</v>
      </c>
      <c r="R360517" s="1">
        <v>34</v>
      </c>
    </row>
    <row r="360518" spans="10:18" x14ac:dyDescent="0.2">
      <c r="J360518" s="1">
        <v>0</v>
      </c>
      <c r="N360518" s="1">
        <v>0</v>
      </c>
      <c r="R360518" s="1">
        <v>0</v>
      </c>
    </row>
    <row r="360519" spans="10:18" x14ac:dyDescent="0.2">
      <c r="J360519" s="1">
        <v>12</v>
      </c>
      <c r="N360519" s="1">
        <v>0</v>
      </c>
      <c r="R360519" s="1">
        <v>0</v>
      </c>
    </row>
    <row r="360520" spans="10:18" x14ac:dyDescent="0.2">
      <c r="J360520" s="1">
        <v>0</v>
      </c>
      <c r="N360520" s="1">
        <v>0</v>
      </c>
      <c r="R360520" s="1">
        <v>0</v>
      </c>
    </row>
    <row r="360521" spans="10:18" x14ac:dyDescent="0.2">
      <c r="J360521" s="1">
        <v>0</v>
      </c>
      <c r="N360521" s="1">
        <v>0</v>
      </c>
      <c r="R360521" s="1">
        <v>0</v>
      </c>
    </row>
    <row r="360522" spans="10:18" x14ac:dyDescent="0.2">
      <c r="J360522" s="1">
        <v>0</v>
      </c>
      <c r="N360522" s="1">
        <v>0</v>
      </c>
      <c r="R360522" s="1">
        <v>0</v>
      </c>
    </row>
    <row r="360523" spans="10:18" x14ac:dyDescent="0.2">
      <c r="J360523" s="1">
        <v>8</v>
      </c>
      <c r="N360523" s="1">
        <v>8</v>
      </c>
      <c r="R360523" s="1">
        <v>8</v>
      </c>
    </row>
    <row r="360524" spans="10:18" x14ac:dyDescent="0.2">
      <c r="J360524" s="1" t="s">
        <v>26</v>
      </c>
      <c r="N360524" s="1" t="s">
        <v>26</v>
      </c>
      <c r="R360524" s="1" t="s">
        <v>26</v>
      </c>
    </row>
    <row r="376835" spans="10:18" x14ac:dyDescent="0.2">
      <c r="J376835" s="1">
        <v>26</v>
      </c>
      <c r="N376835" s="1">
        <v>26</v>
      </c>
      <c r="R376835" s="1">
        <v>26</v>
      </c>
    </row>
    <row r="376836" spans="10:18" x14ac:dyDescent="0.2">
      <c r="J376836" s="1">
        <v>6</v>
      </c>
      <c r="N376836" s="1">
        <v>6</v>
      </c>
      <c r="R376836" s="1">
        <v>6</v>
      </c>
    </row>
    <row r="376837" spans="10:18" x14ac:dyDescent="0.2">
      <c r="J376837" s="1">
        <v>90</v>
      </c>
      <c r="N376837" s="1">
        <v>90</v>
      </c>
      <c r="R376837" s="1">
        <v>90</v>
      </c>
    </row>
    <row r="376838" spans="10:18" x14ac:dyDescent="0.2">
      <c r="J376838" s="1">
        <v>0</v>
      </c>
      <c r="N376838" s="1">
        <v>0</v>
      </c>
      <c r="R376838" s="1">
        <v>0</v>
      </c>
    </row>
    <row r="376839" spans="10:18" x14ac:dyDescent="0.2">
      <c r="J376839" s="1">
        <v>64</v>
      </c>
      <c r="N376839" s="1">
        <v>64</v>
      </c>
      <c r="R376839" s="1">
        <v>64</v>
      </c>
    </row>
    <row r="376840" spans="10:18" x14ac:dyDescent="0.2">
      <c r="J376840" s="1">
        <v>64</v>
      </c>
      <c r="N376840" s="1">
        <v>64</v>
      </c>
      <c r="R376840" s="1">
        <v>64</v>
      </c>
    </row>
    <row r="376841" spans="10:18" x14ac:dyDescent="0.2">
      <c r="J376841" s="1">
        <v>1</v>
      </c>
      <c r="N376841" s="1">
        <v>1</v>
      </c>
      <c r="R376841" s="1">
        <v>1</v>
      </c>
    </row>
    <row r="376842" spans="10:18" x14ac:dyDescent="0.2">
      <c r="J376842" s="1">
        <v>24</v>
      </c>
      <c r="N376842" s="1">
        <v>24</v>
      </c>
      <c r="R376842" s="1">
        <v>24</v>
      </c>
    </row>
    <row r="376843" spans="10:18" x14ac:dyDescent="0.2">
      <c r="J376843" s="1" t="s">
        <v>0</v>
      </c>
      <c r="N376843" s="1" t="s">
        <v>0</v>
      </c>
      <c r="R376843" s="1" t="s">
        <v>0</v>
      </c>
    </row>
    <row r="376844" spans="10:18" x14ac:dyDescent="0.2">
      <c r="J376844" s="1">
        <v>5</v>
      </c>
      <c r="N376844" s="1">
        <v>5</v>
      </c>
      <c r="R376844" s="1">
        <v>5</v>
      </c>
    </row>
    <row r="376845" spans="10:18" x14ac:dyDescent="0.2">
      <c r="J376845" s="1" t="s">
        <v>1</v>
      </c>
      <c r="N376845" s="1" t="s">
        <v>1</v>
      </c>
      <c r="R376845" s="1" t="s">
        <v>1</v>
      </c>
    </row>
    <row r="376846" spans="10:18" x14ac:dyDescent="0.2">
      <c r="J376846" s="1">
        <v>0</v>
      </c>
      <c r="N376846" s="1">
        <v>0</v>
      </c>
      <c r="R376846" s="1">
        <v>0</v>
      </c>
    </row>
    <row r="376847" spans="10:18" x14ac:dyDescent="0.2">
      <c r="J376847" s="1" t="s">
        <v>2</v>
      </c>
      <c r="N376847" s="1" t="s">
        <v>2</v>
      </c>
      <c r="R376847" s="1" t="s">
        <v>2</v>
      </c>
    </row>
    <row r="376848" spans="10:18" x14ac:dyDescent="0.2">
      <c r="J376848" s="1" t="s">
        <v>3</v>
      </c>
      <c r="N376848" s="1" t="s">
        <v>3</v>
      </c>
      <c r="R376848" s="1" t="s">
        <v>3</v>
      </c>
    </row>
    <row r="376849" spans="10:18" x14ac:dyDescent="0.2">
      <c r="J376849" s="1" t="s">
        <v>4</v>
      </c>
      <c r="N376849" s="1" t="s">
        <v>4</v>
      </c>
      <c r="R376849" s="1" t="s">
        <v>4</v>
      </c>
    </row>
    <row r="376850" spans="10:18" x14ac:dyDescent="0.2">
      <c r="J376850" s="1" t="s">
        <v>5</v>
      </c>
      <c r="N376850" s="1" t="s">
        <v>5</v>
      </c>
      <c r="R376850" s="1" t="s">
        <v>5</v>
      </c>
    </row>
    <row r="376851" spans="10:18" x14ac:dyDescent="0.2">
      <c r="J376851" s="1">
        <v>0</v>
      </c>
      <c r="N376851" s="1">
        <v>0</v>
      </c>
      <c r="R376851" s="1">
        <v>0</v>
      </c>
    </row>
    <row r="376852" spans="10:18" x14ac:dyDescent="0.2">
      <c r="J376852" s="1">
        <v>40</v>
      </c>
      <c r="N376852" s="1">
        <v>40</v>
      </c>
      <c r="R376852" s="1">
        <v>40</v>
      </c>
    </row>
    <row r="376853" spans="10:18" x14ac:dyDescent="0.2">
      <c r="J376853" s="1">
        <v>0</v>
      </c>
      <c r="N376853" s="1">
        <v>0</v>
      </c>
      <c r="R376853" s="1">
        <v>0</v>
      </c>
    </row>
    <row r="376854" spans="10:18" x14ac:dyDescent="0.2">
      <c r="J376854" s="1">
        <v>21</v>
      </c>
      <c r="N376854" s="1">
        <v>21</v>
      </c>
      <c r="R376854" s="1">
        <v>21</v>
      </c>
    </row>
    <row r="376855" spans="10:18" x14ac:dyDescent="0.2">
      <c r="J376855" s="1">
        <v>16</v>
      </c>
      <c r="N376855" s="1">
        <v>16</v>
      </c>
      <c r="R376855" s="1">
        <v>16</v>
      </c>
    </row>
    <row r="376856" spans="10:18" x14ac:dyDescent="0.2">
      <c r="J376856" s="1" t="s">
        <v>6</v>
      </c>
      <c r="N376856" s="1" t="s">
        <v>6</v>
      </c>
      <c r="R376856" s="1" t="s">
        <v>6</v>
      </c>
    </row>
    <row r="376857" spans="10:18" x14ac:dyDescent="0.2">
      <c r="J376857" s="1" t="s">
        <v>7</v>
      </c>
      <c r="N376857" s="1" t="s">
        <v>7</v>
      </c>
      <c r="R376857" s="1" t="s">
        <v>7</v>
      </c>
    </row>
    <row r="376858" spans="10:18" x14ac:dyDescent="0.2">
      <c r="J376858" s="1" t="s">
        <v>8</v>
      </c>
      <c r="N376858" s="1" t="s">
        <v>8</v>
      </c>
      <c r="R376858" s="1" t="s">
        <v>8</v>
      </c>
    </row>
    <row r="376859" spans="10:18" x14ac:dyDescent="0.2">
      <c r="J376859" s="1">
        <v>54</v>
      </c>
      <c r="N376859" s="1">
        <v>54</v>
      </c>
      <c r="R376859" s="1">
        <v>54</v>
      </c>
    </row>
    <row r="376860" spans="10:18" x14ac:dyDescent="0.2">
      <c r="J376860" s="1">
        <v>1</v>
      </c>
      <c r="N376860" s="1">
        <v>1</v>
      </c>
      <c r="R376860" s="1">
        <v>1</v>
      </c>
    </row>
    <row r="376861" spans="10:18" x14ac:dyDescent="0.2">
      <c r="J376861" s="1">
        <v>24</v>
      </c>
      <c r="N376861" s="1">
        <v>24</v>
      </c>
      <c r="R376861" s="1">
        <v>24</v>
      </c>
    </row>
    <row r="376862" spans="10:18" x14ac:dyDescent="0.2">
      <c r="J376862" s="1" t="s">
        <v>9</v>
      </c>
      <c r="N376862" s="1" t="s">
        <v>10</v>
      </c>
      <c r="R376862" s="1">
        <v>7</v>
      </c>
    </row>
    <row r="376863" spans="10:18" x14ac:dyDescent="0.2">
      <c r="J376863" s="1" t="s">
        <v>11</v>
      </c>
      <c r="N376863" s="1" t="s">
        <v>11</v>
      </c>
      <c r="R376863" s="1" t="s">
        <v>11</v>
      </c>
    </row>
    <row r="376864" spans="10:18" x14ac:dyDescent="0.2">
      <c r="J376864" s="1">
        <v>1</v>
      </c>
      <c r="N376864" s="1">
        <v>1</v>
      </c>
      <c r="R376864" s="1">
        <v>1</v>
      </c>
    </row>
    <row r="376865" spans="10:18" x14ac:dyDescent="0.2">
      <c r="J376865" s="1">
        <v>0</v>
      </c>
      <c r="N376865" s="1">
        <v>0</v>
      </c>
      <c r="R376865" s="1">
        <v>0</v>
      </c>
    </row>
    <row r="376866" spans="10:18" x14ac:dyDescent="0.2">
      <c r="J376866" s="1">
        <v>0</v>
      </c>
      <c r="N376866" s="1">
        <v>0</v>
      </c>
      <c r="R376866" s="1">
        <v>0</v>
      </c>
    </row>
    <row r="376867" spans="10:18" x14ac:dyDescent="0.2">
      <c r="J376867" s="1">
        <v>40</v>
      </c>
      <c r="N376867" s="1">
        <v>0</v>
      </c>
      <c r="R376867" s="1">
        <v>0</v>
      </c>
    </row>
    <row r="376868" spans="10:18" x14ac:dyDescent="0.2">
      <c r="J376868" s="1">
        <v>0</v>
      </c>
      <c r="N376868" s="1">
        <v>0</v>
      </c>
      <c r="R376868" s="1">
        <v>0</v>
      </c>
    </row>
    <row r="376869" spans="10:18" x14ac:dyDescent="0.2">
      <c r="J376869" s="1">
        <v>88</v>
      </c>
      <c r="N376869" s="1">
        <v>88</v>
      </c>
      <c r="R376869" s="1">
        <v>88</v>
      </c>
    </row>
    <row r="376870" spans="10:18" x14ac:dyDescent="0.2">
      <c r="J376870" s="1">
        <v>80</v>
      </c>
      <c r="N376870" s="1">
        <v>80</v>
      </c>
      <c r="R376870" s="1">
        <v>80</v>
      </c>
    </row>
    <row r="376871" spans="10:18" x14ac:dyDescent="0.2">
      <c r="J376871" s="1">
        <v>0</v>
      </c>
      <c r="N376871" s="1">
        <v>0</v>
      </c>
      <c r="R376871" s="1">
        <v>0</v>
      </c>
    </row>
    <row r="376872" spans="10:18" x14ac:dyDescent="0.2">
      <c r="J376872" s="1">
        <v>0</v>
      </c>
      <c r="N376872" s="1">
        <v>0</v>
      </c>
      <c r="R376872" s="1">
        <v>0</v>
      </c>
    </row>
    <row r="376873" spans="10:18" x14ac:dyDescent="0.2">
      <c r="J376873" s="1">
        <v>60</v>
      </c>
      <c r="N376873" s="1">
        <v>60</v>
      </c>
      <c r="R376873" s="1">
        <v>60</v>
      </c>
    </row>
    <row r="376874" spans="10:18" x14ac:dyDescent="0.2">
      <c r="J376874" s="1">
        <v>0</v>
      </c>
      <c r="N376874" s="1">
        <v>0</v>
      </c>
      <c r="R376874" s="1">
        <v>0</v>
      </c>
    </row>
    <row r="376875" spans="10:18" x14ac:dyDescent="0.2">
      <c r="J376875" s="1">
        <v>0</v>
      </c>
      <c r="N376875" s="1">
        <v>0</v>
      </c>
      <c r="R376875" s="1">
        <v>0</v>
      </c>
    </row>
    <row r="376876" spans="10:18" x14ac:dyDescent="0.2">
      <c r="J376876" s="1">
        <v>0</v>
      </c>
      <c r="N376876" s="1">
        <v>0</v>
      </c>
      <c r="R376876" s="1">
        <v>0</v>
      </c>
    </row>
    <row r="376877" spans="10:18" x14ac:dyDescent="0.2">
      <c r="J376877" s="1">
        <v>0</v>
      </c>
      <c r="N376877" s="1">
        <v>0</v>
      </c>
      <c r="R376877" s="1">
        <v>0</v>
      </c>
    </row>
    <row r="376878" spans="10:18" x14ac:dyDescent="0.2">
      <c r="J376878" s="1">
        <v>0</v>
      </c>
      <c r="N376878" s="1">
        <v>0</v>
      </c>
      <c r="R376878" s="1">
        <v>0</v>
      </c>
    </row>
    <row r="376879" spans="10:18" x14ac:dyDescent="0.2">
      <c r="J376879" s="1">
        <v>0</v>
      </c>
      <c r="N376879" s="1">
        <v>0</v>
      </c>
      <c r="R376879" s="1">
        <v>0</v>
      </c>
    </row>
    <row r="376880" spans="10:18" x14ac:dyDescent="0.2">
      <c r="J376880" s="1">
        <v>0</v>
      </c>
      <c r="N376880" s="1">
        <v>0</v>
      </c>
      <c r="R376880" s="1">
        <v>0</v>
      </c>
    </row>
    <row r="376881" spans="10:18" x14ac:dyDescent="0.2">
      <c r="J376881" s="1" t="s">
        <v>12</v>
      </c>
      <c r="N376881" s="1" t="s">
        <v>12</v>
      </c>
      <c r="R376881" s="1" t="s">
        <v>12</v>
      </c>
    </row>
    <row r="376882" spans="10:18" x14ac:dyDescent="0.2">
      <c r="J376882" s="1">
        <v>0</v>
      </c>
      <c r="N376882" s="1">
        <v>0</v>
      </c>
      <c r="R376882" s="1">
        <v>0</v>
      </c>
    </row>
    <row r="376883" spans="10:18" x14ac:dyDescent="0.2">
      <c r="J376883" s="1">
        <v>0</v>
      </c>
      <c r="N376883" s="1">
        <v>0</v>
      </c>
      <c r="R376883" s="1">
        <v>0</v>
      </c>
    </row>
    <row r="376884" spans="10:18" x14ac:dyDescent="0.2">
      <c r="J376884" s="1">
        <v>0</v>
      </c>
      <c r="N376884" s="1">
        <v>0</v>
      </c>
      <c r="R376884" s="1">
        <v>0</v>
      </c>
    </row>
    <row r="376885" spans="10:18" x14ac:dyDescent="0.2">
      <c r="J376885" s="1" t="s">
        <v>11</v>
      </c>
      <c r="N376885" s="1">
        <v>0</v>
      </c>
      <c r="R376885" s="1">
        <v>9</v>
      </c>
    </row>
    <row r="376886" spans="10:18" x14ac:dyDescent="0.2">
      <c r="J376886" s="1">
        <v>0</v>
      </c>
      <c r="N376886" s="1">
        <v>0</v>
      </c>
      <c r="R376886" s="1">
        <v>0</v>
      </c>
    </row>
    <row r="376887" spans="10:18" x14ac:dyDescent="0.2">
      <c r="J376887" s="1">
        <v>0</v>
      </c>
      <c r="N376887" s="1">
        <v>0</v>
      </c>
      <c r="R376887" s="1">
        <v>0</v>
      </c>
    </row>
    <row r="376888" spans="10:18" x14ac:dyDescent="0.2">
      <c r="J376888" s="1" t="s">
        <v>13</v>
      </c>
      <c r="N376888" s="1">
        <v>35</v>
      </c>
      <c r="R376888" s="1">
        <v>35</v>
      </c>
    </row>
    <row r="376889" spans="10:18" x14ac:dyDescent="0.2">
      <c r="J376889" s="1">
        <v>60</v>
      </c>
      <c r="N376889" s="1">
        <v>18</v>
      </c>
      <c r="R376889" s="1" t="s">
        <v>15</v>
      </c>
    </row>
    <row r="376890" spans="10:18" x14ac:dyDescent="0.2">
      <c r="J376890" s="1" t="s">
        <v>16</v>
      </c>
      <c r="N376890" s="1">
        <v>35</v>
      </c>
      <c r="R376890" s="1">
        <v>35</v>
      </c>
    </row>
    <row r="376891" spans="10:18" x14ac:dyDescent="0.2">
      <c r="J376891" s="1" t="s">
        <v>18</v>
      </c>
      <c r="N376891" s="1" t="s">
        <v>19</v>
      </c>
      <c r="R376891" s="1" t="s">
        <v>20</v>
      </c>
    </row>
    <row r="376892" spans="10:18" x14ac:dyDescent="0.2">
      <c r="J376892" s="1">
        <v>35</v>
      </c>
      <c r="N376892" s="1">
        <v>35</v>
      </c>
      <c r="R376892" s="1">
        <v>32</v>
      </c>
    </row>
    <row r="376893" spans="10:18" x14ac:dyDescent="0.2">
      <c r="J376893" s="1">
        <v>12</v>
      </c>
      <c r="N376893" s="1" t="s">
        <v>17</v>
      </c>
      <c r="R376893" s="1" t="s">
        <v>22</v>
      </c>
    </row>
    <row r="376894" spans="10:18" x14ac:dyDescent="0.2">
      <c r="J376894" s="1" t="s">
        <v>4</v>
      </c>
      <c r="N376894" s="1" t="s">
        <v>4</v>
      </c>
      <c r="R376894" s="1" t="s">
        <v>4</v>
      </c>
    </row>
    <row r="376895" spans="10:18" x14ac:dyDescent="0.2">
      <c r="J376895" s="1">
        <v>78</v>
      </c>
      <c r="N376895" s="1" t="s">
        <v>8</v>
      </c>
      <c r="R376895" s="1">
        <v>70</v>
      </c>
    </row>
    <row r="376896" spans="10:18" x14ac:dyDescent="0.2">
      <c r="J376896" s="1" t="s">
        <v>23</v>
      </c>
      <c r="N376896" s="1" t="s">
        <v>4</v>
      </c>
      <c r="R376896" s="1" t="s">
        <v>4</v>
      </c>
    </row>
    <row r="376897" spans="10:18" x14ac:dyDescent="0.2">
      <c r="J376897" s="1" t="s">
        <v>19</v>
      </c>
      <c r="N376897" s="1">
        <v>22</v>
      </c>
      <c r="R376897" s="1" t="s">
        <v>24</v>
      </c>
    </row>
    <row r="376898" spans="10:18" x14ac:dyDescent="0.2">
      <c r="J376898" s="1">
        <v>2</v>
      </c>
      <c r="N376898" s="1">
        <v>2</v>
      </c>
      <c r="R376898" s="1">
        <v>2</v>
      </c>
    </row>
    <row r="376899" spans="10:18" x14ac:dyDescent="0.2">
      <c r="J376899" s="1">
        <v>33</v>
      </c>
      <c r="N376899" s="1">
        <v>23</v>
      </c>
      <c r="R376899" s="1">
        <v>33</v>
      </c>
    </row>
    <row r="376900" spans="10:18" x14ac:dyDescent="0.2">
      <c r="J376900" s="1">
        <v>0</v>
      </c>
      <c r="N376900" s="1">
        <v>0</v>
      </c>
      <c r="R376900" s="1">
        <v>0</v>
      </c>
    </row>
    <row r="376901" spans="10:18" x14ac:dyDescent="0.2">
      <c r="J376901" s="1">
        <v>41</v>
      </c>
      <c r="N376901" s="1">
        <v>38</v>
      </c>
      <c r="R376901" s="1">
        <v>34</v>
      </c>
    </row>
    <row r="376902" spans="10:18" x14ac:dyDescent="0.2">
      <c r="J376902" s="1">
        <v>0</v>
      </c>
      <c r="N376902" s="1">
        <v>0</v>
      </c>
      <c r="R376902" s="1">
        <v>0</v>
      </c>
    </row>
    <row r="376903" spans="10:18" x14ac:dyDescent="0.2">
      <c r="J376903" s="1">
        <v>12</v>
      </c>
      <c r="N376903" s="1">
        <v>0</v>
      </c>
      <c r="R376903" s="1">
        <v>0</v>
      </c>
    </row>
    <row r="376904" spans="10:18" x14ac:dyDescent="0.2">
      <c r="J376904" s="1">
        <v>0</v>
      </c>
      <c r="N376904" s="1">
        <v>0</v>
      </c>
      <c r="R376904" s="1">
        <v>0</v>
      </c>
    </row>
    <row r="376905" spans="10:18" x14ac:dyDescent="0.2">
      <c r="J376905" s="1">
        <v>0</v>
      </c>
      <c r="N376905" s="1">
        <v>0</v>
      </c>
      <c r="R376905" s="1">
        <v>0</v>
      </c>
    </row>
    <row r="376906" spans="10:18" x14ac:dyDescent="0.2">
      <c r="J376906" s="1">
        <v>0</v>
      </c>
      <c r="N376906" s="1">
        <v>0</v>
      </c>
      <c r="R376906" s="1">
        <v>0</v>
      </c>
    </row>
    <row r="376907" spans="10:18" x14ac:dyDescent="0.2">
      <c r="J376907" s="1">
        <v>8</v>
      </c>
      <c r="N376907" s="1">
        <v>8</v>
      </c>
      <c r="R376907" s="1">
        <v>8</v>
      </c>
    </row>
    <row r="376908" spans="10:18" x14ac:dyDescent="0.2">
      <c r="J376908" s="1" t="s">
        <v>26</v>
      </c>
      <c r="N376908" s="1" t="s">
        <v>26</v>
      </c>
      <c r="R376908" s="1" t="s">
        <v>26</v>
      </c>
    </row>
    <row r="393219" spans="10:18" x14ac:dyDescent="0.2">
      <c r="J393219" s="1">
        <v>26</v>
      </c>
      <c r="N393219" s="1">
        <v>26</v>
      </c>
      <c r="R393219" s="1">
        <v>26</v>
      </c>
    </row>
    <row r="393220" spans="10:18" x14ac:dyDescent="0.2">
      <c r="J393220" s="1">
        <v>6</v>
      </c>
      <c r="N393220" s="1">
        <v>6</v>
      </c>
      <c r="R393220" s="1">
        <v>6</v>
      </c>
    </row>
    <row r="393221" spans="10:18" x14ac:dyDescent="0.2">
      <c r="J393221" s="1">
        <v>90</v>
      </c>
      <c r="N393221" s="1">
        <v>90</v>
      </c>
      <c r="R393221" s="1">
        <v>90</v>
      </c>
    </row>
    <row r="393222" spans="10:18" x14ac:dyDescent="0.2">
      <c r="J393222" s="1">
        <v>0</v>
      </c>
      <c r="N393222" s="1">
        <v>0</v>
      </c>
      <c r="R393222" s="1">
        <v>0</v>
      </c>
    </row>
    <row r="393223" spans="10:18" x14ac:dyDescent="0.2">
      <c r="J393223" s="1">
        <v>64</v>
      </c>
      <c r="N393223" s="1">
        <v>64</v>
      </c>
      <c r="R393223" s="1">
        <v>64</v>
      </c>
    </row>
    <row r="393224" spans="10:18" x14ac:dyDescent="0.2">
      <c r="J393224" s="1">
        <v>64</v>
      </c>
      <c r="N393224" s="1">
        <v>64</v>
      </c>
      <c r="R393224" s="1">
        <v>64</v>
      </c>
    </row>
    <row r="393225" spans="10:18" x14ac:dyDescent="0.2">
      <c r="J393225" s="1">
        <v>1</v>
      </c>
      <c r="N393225" s="1">
        <v>1</v>
      </c>
      <c r="R393225" s="1">
        <v>1</v>
      </c>
    </row>
    <row r="393226" spans="10:18" x14ac:dyDescent="0.2">
      <c r="J393226" s="1">
        <v>24</v>
      </c>
      <c r="N393226" s="1">
        <v>24</v>
      </c>
      <c r="R393226" s="1">
        <v>24</v>
      </c>
    </row>
    <row r="393227" spans="10:18" x14ac:dyDescent="0.2">
      <c r="J393227" s="1" t="s">
        <v>0</v>
      </c>
      <c r="N393227" s="1" t="s">
        <v>0</v>
      </c>
      <c r="R393227" s="1" t="s">
        <v>0</v>
      </c>
    </row>
    <row r="393228" spans="10:18" x14ac:dyDescent="0.2">
      <c r="J393228" s="1">
        <v>5</v>
      </c>
      <c r="N393228" s="1">
        <v>5</v>
      </c>
      <c r="R393228" s="1">
        <v>5</v>
      </c>
    </row>
    <row r="393229" spans="10:18" x14ac:dyDescent="0.2">
      <c r="J393229" s="1" t="s">
        <v>1</v>
      </c>
      <c r="N393229" s="1" t="s">
        <v>1</v>
      </c>
      <c r="R393229" s="1" t="s">
        <v>1</v>
      </c>
    </row>
    <row r="393230" spans="10:18" x14ac:dyDescent="0.2">
      <c r="J393230" s="1">
        <v>0</v>
      </c>
      <c r="N393230" s="1">
        <v>0</v>
      </c>
      <c r="R393230" s="1">
        <v>0</v>
      </c>
    </row>
    <row r="393231" spans="10:18" x14ac:dyDescent="0.2">
      <c r="J393231" s="1" t="s">
        <v>2</v>
      </c>
      <c r="N393231" s="1" t="s">
        <v>2</v>
      </c>
      <c r="R393231" s="1" t="s">
        <v>2</v>
      </c>
    </row>
    <row r="393232" spans="10:18" x14ac:dyDescent="0.2">
      <c r="J393232" s="1" t="s">
        <v>3</v>
      </c>
      <c r="N393232" s="1" t="s">
        <v>3</v>
      </c>
      <c r="R393232" s="1" t="s">
        <v>3</v>
      </c>
    </row>
    <row r="393233" spans="10:18" x14ac:dyDescent="0.2">
      <c r="J393233" s="1" t="s">
        <v>4</v>
      </c>
      <c r="N393233" s="1" t="s">
        <v>4</v>
      </c>
      <c r="R393233" s="1" t="s">
        <v>4</v>
      </c>
    </row>
    <row r="393234" spans="10:18" x14ac:dyDescent="0.2">
      <c r="J393234" s="1" t="s">
        <v>5</v>
      </c>
      <c r="N393234" s="1" t="s">
        <v>5</v>
      </c>
      <c r="R393234" s="1" t="s">
        <v>5</v>
      </c>
    </row>
    <row r="393235" spans="10:18" x14ac:dyDescent="0.2">
      <c r="J393235" s="1">
        <v>0</v>
      </c>
      <c r="N393235" s="1">
        <v>0</v>
      </c>
      <c r="R393235" s="1">
        <v>0</v>
      </c>
    </row>
    <row r="393236" spans="10:18" x14ac:dyDescent="0.2">
      <c r="J393236" s="1">
        <v>40</v>
      </c>
      <c r="N393236" s="1">
        <v>40</v>
      </c>
      <c r="R393236" s="1">
        <v>40</v>
      </c>
    </row>
    <row r="393237" spans="10:18" x14ac:dyDescent="0.2">
      <c r="J393237" s="1">
        <v>0</v>
      </c>
      <c r="N393237" s="1">
        <v>0</v>
      </c>
      <c r="R393237" s="1">
        <v>0</v>
      </c>
    </row>
    <row r="393238" spans="10:18" x14ac:dyDescent="0.2">
      <c r="J393238" s="1">
        <v>21</v>
      </c>
      <c r="N393238" s="1">
        <v>21</v>
      </c>
      <c r="R393238" s="1">
        <v>21</v>
      </c>
    </row>
    <row r="393239" spans="10:18" x14ac:dyDescent="0.2">
      <c r="J393239" s="1">
        <v>16</v>
      </c>
      <c r="N393239" s="1">
        <v>16</v>
      </c>
      <c r="R393239" s="1">
        <v>16</v>
      </c>
    </row>
    <row r="393240" spans="10:18" x14ac:dyDescent="0.2">
      <c r="J393240" s="1" t="s">
        <v>6</v>
      </c>
      <c r="N393240" s="1" t="s">
        <v>6</v>
      </c>
      <c r="R393240" s="1" t="s">
        <v>6</v>
      </c>
    </row>
    <row r="393241" spans="10:18" x14ac:dyDescent="0.2">
      <c r="J393241" s="1" t="s">
        <v>7</v>
      </c>
      <c r="N393241" s="1" t="s">
        <v>7</v>
      </c>
      <c r="R393241" s="1" t="s">
        <v>7</v>
      </c>
    </row>
    <row r="393242" spans="10:18" x14ac:dyDescent="0.2">
      <c r="J393242" s="1" t="s">
        <v>8</v>
      </c>
      <c r="N393242" s="1" t="s">
        <v>8</v>
      </c>
      <c r="R393242" s="1" t="s">
        <v>8</v>
      </c>
    </row>
    <row r="393243" spans="10:18" x14ac:dyDescent="0.2">
      <c r="J393243" s="1">
        <v>54</v>
      </c>
      <c r="N393243" s="1">
        <v>54</v>
      </c>
      <c r="R393243" s="1">
        <v>54</v>
      </c>
    </row>
    <row r="393244" spans="10:18" x14ac:dyDescent="0.2">
      <c r="J393244" s="1">
        <v>1</v>
      </c>
      <c r="N393244" s="1">
        <v>1</v>
      </c>
      <c r="R393244" s="1">
        <v>1</v>
      </c>
    </row>
    <row r="393245" spans="10:18" x14ac:dyDescent="0.2">
      <c r="J393245" s="1">
        <v>24</v>
      </c>
      <c r="N393245" s="1">
        <v>24</v>
      </c>
      <c r="R393245" s="1">
        <v>24</v>
      </c>
    </row>
    <row r="393246" spans="10:18" x14ac:dyDescent="0.2">
      <c r="J393246" s="1" t="s">
        <v>9</v>
      </c>
      <c r="N393246" s="1" t="s">
        <v>10</v>
      </c>
      <c r="R393246" s="1">
        <v>7</v>
      </c>
    </row>
    <row r="393247" spans="10:18" x14ac:dyDescent="0.2">
      <c r="J393247" s="1" t="s">
        <v>11</v>
      </c>
      <c r="N393247" s="1" t="s">
        <v>11</v>
      </c>
      <c r="R393247" s="1" t="s">
        <v>11</v>
      </c>
    </row>
    <row r="393248" spans="10:18" x14ac:dyDescent="0.2">
      <c r="J393248" s="1">
        <v>1</v>
      </c>
      <c r="N393248" s="1">
        <v>1</v>
      </c>
      <c r="R393248" s="1">
        <v>1</v>
      </c>
    </row>
    <row r="393249" spans="10:18" x14ac:dyDescent="0.2">
      <c r="J393249" s="1">
        <v>0</v>
      </c>
      <c r="N393249" s="1">
        <v>0</v>
      </c>
      <c r="R393249" s="1">
        <v>0</v>
      </c>
    </row>
    <row r="393250" spans="10:18" x14ac:dyDescent="0.2">
      <c r="J393250" s="1">
        <v>0</v>
      </c>
      <c r="N393250" s="1">
        <v>0</v>
      </c>
      <c r="R393250" s="1">
        <v>0</v>
      </c>
    </row>
    <row r="393251" spans="10:18" x14ac:dyDescent="0.2">
      <c r="J393251" s="1">
        <v>40</v>
      </c>
      <c r="N393251" s="1">
        <v>0</v>
      </c>
      <c r="R393251" s="1">
        <v>0</v>
      </c>
    </row>
    <row r="393252" spans="10:18" x14ac:dyDescent="0.2">
      <c r="J393252" s="1">
        <v>0</v>
      </c>
      <c r="N393252" s="1">
        <v>0</v>
      </c>
      <c r="R393252" s="1">
        <v>0</v>
      </c>
    </row>
    <row r="393253" spans="10:18" x14ac:dyDescent="0.2">
      <c r="J393253" s="1">
        <v>88</v>
      </c>
      <c r="N393253" s="1">
        <v>88</v>
      </c>
      <c r="R393253" s="1">
        <v>88</v>
      </c>
    </row>
    <row r="393254" spans="10:18" x14ac:dyDescent="0.2">
      <c r="J393254" s="1">
        <v>80</v>
      </c>
      <c r="N393254" s="1">
        <v>80</v>
      </c>
      <c r="R393254" s="1">
        <v>80</v>
      </c>
    </row>
    <row r="393255" spans="10:18" x14ac:dyDescent="0.2">
      <c r="J393255" s="1">
        <v>0</v>
      </c>
      <c r="N393255" s="1">
        <v>0</v>
      </c>
      <c r="R393255" s="1">
        <v>0</v>
      </c>
    </row>
    <row r="393256" spans="10:18" x14ac:dyDescent="0.2">
      <c r="J393256" s="1">
        <v>0</v>
      </c>
      <c r="N393256" s="1">
        <v>0</v>
      </c>
      <c r="R393256" s="1">
        <v>0</v>
      </c>
    </row>
    <row r="393257" spans="10:18" x14ac:dyDescent="0.2">
      <c r="J393257" s="1">
        <v>60</v>
      </c>
      <c r="N393257" s="1">
        <v>60</v>
      </c>
      <c r="R393257" s="1">
        <v>60</v>
      </c>
    </row>
    <row r="393258" spans="10:18" x14ac:dyDescent="0.2">
      <c r="J393258" s="1">
        <v>0</v>
      </c>
      <c r="N393258" s="1">
        <v>0</v>
      </c>
      <c r="R393258" s="1">
        <v>0</v>
      </c>
    </row>
    <row r="393259" spans="10:18" x14ac:dyDescent="0.2">
      <c r="J393259" s="1">
        <v>0</v>
      </c>
      <c r="N393259" s="1">
        <v>0</v>
      </c>
      <c r="R393259" s="1">
        <v>0</v>
      </c>
    </row>
    <row r="393260" spans="10:18" x14ac:dyDescent="0.2">
      <c r="J393260" s="1">
        <v>0</v>
      </c>
      <c r="N393260" s="1">
        <v>0</v>
      </c>
      <c r="R393260" s="1">
        <v>0</v>
      </c>
    </row>
    <row r="393261" spans="10:18" x14ac:dyDescent="0.2">
      <c r="J393261" s="1">
        <v>0</v>
      </c>
      <c r="N393261" s="1">
        <v>0</v>
      </c>
      <c r="R393261" s="1">
        <v>0</v>
      </c>
    </row>
    <row r="393262" spans="10:18" x14ac:dyDescent="0.2">
      <c r="J393262" s="1">
        <v>0</v>
      </c>
      <c r="N393262" s="1">
        <v>0</v>
      </c>
      <c r="R393262" s="1">
        <v>0</v>
      </c>
    </row>
    <row r="393263" spans="10:18" x14ac:dyDescent="0.2">
      <c r="J393263" s="1">
        <v>0</v>
      </c>
      <c r="N393263" s="1">
        <v>0</v>
      </c>
      <c r="R393263" s="1">
        <v>0</v>
      </c>
    </row>
    <row r="393264" spans="10:18" x14ac:dyDescent="0.2">
      <c r="J393264" s="1">
        <v>0</v>
      </c>
      <c r="N393264" s="1">
        <v>0</v>
      </c>
      <c r="R393264" s="1">
        <v>0</v>
      </c>
    </row>
    <row r="393265" spans="10:18" x14ac:dyDescent="0.2">
      <c r="J393265" s="1" t="s">
        <v>12</v>
      </c>
      <c r="N393265" s="1" t="s">
        <v>12</v>
      </c>
      <c r="R393265" s="1" t="s">
        <v>12</v>
      </c>
    </row>
    <row r="393266" spans="10:18" x14ac:dyDescent="0.2">
      <c r="J393266" s="1">
        <v>0</v>
      </c>
      <c r="N393266" s="1">
        <v>0</v>
      </c>
      <c r="R393266" s="1">
        <v>0</v>
      </c>
    </row>
    <row r="393267" spans="10:18" x14ac:dyDescent="0.2">
      <c r="J393267" s="1">
        <v>0</v>
      </c>
      <c r="N393267" s="1">
        <v>0</v>
      </c>
      <c r="R393267" s="1">
        <v>0</v>
      </c>
    </row>
    <row r="393268" spans="10:18" x14ac:dyDescent="0.2">
      <c r="J393268" s="1">
        <v>0</v>
      </c>
      <c r="N393268" s="1">
        <v>0</v>
      </c>
      <c r="R393268" s="1">
        <v>0</v>
      </c>
    </row>
    <row r="393269" spans="10:18" x14ac:dyDescent="0.2">
      <c r="J393269" s="1" t="s">
        <v>11</v>
      </c>
      <c r="N393269" s="1">
        <v>0</v>
      </c>
      <c r="R393269" s="1">
        <v>9</v>
      </c>
    </row>
    <row r="393270" spans="10:18" x14ac:dyDescent="0.2">
      <c r="J393270" s="1">
        <v>0</v>
      </c>
      <c r="N393270" s="1">
        <v>0</v>
      </c>
      <c r="R393270" s="1">
        <v>0</v>
      </c>
    </row>
    <row r="393271" spans="10:18" x14ac:dyDescent="0.2">
      <c r="J393271" s="1">
        <v>0</v>
      </c>
      <c r="N393271" s="1">
        <v>0</v>
      </c>
      <c r="R393271" s="1">
        <v>0</v>
      </c>
    </row>
    <row r="393272" spans="10:18" x14ac:dyDescent="0.2">
      <c r="J393272" s="1" t="s">
        <v>13</v>
      </c>
      <c r="N393272" s="1">
        <v>35</v>
      </c>
      <c r="R393272" s="1">
        <v>35</v>
      </c>
    </row>
    <row r="393273" spans="10:18" x14ac:dyDescent="0.2">
      <c r="J393273" s="1">
        <v>60</v>
      </c>
      <c r="N393273" s="1">
        <v>18</v>
      </c>
      <c r="R393273" s="1" t="s">
        <v>15</v>
      </c>
    </row>
    <row r="393274" spans="10:18" x14ac:dyDescent="0.2">
      <c r="J393274" s="1" t="s">
        <v>16</v>
      </c>
      <c r="N393274" s="1">
        <v>35</v>
      </c>
      <c r="R393274" s="1">
        <v>35</v>
      </c>
    </row>
    <row r="393275" spans="10:18" x14ac:dyDescent="0.2">
      <c r="J393275" s="1" t="s">
        <v>18</v>
      </c>
      <c r="N393275" s="1" t="s">
        <v>19</v>
      </c>
      <c r="R393275" s="1" t="s">
        <v>20</v>
      </c>
    </row>
    <row r="393276" spans="10:18" x14ac:dyDescent="0.2">
      <c r="J393276" s="1">
        <v>35</v>
      </c>
      <c r="N393276" s="1">
        <v>35</v>
      </c>
      <c r="R393276" s="1">
        <v>32</v>
      </c>
    </row>
    <row r="393277" spans="10:18" x14ac:dyDescent="0.2">
      <c r="J393277" s="1">
        <v>12</v>
      </c>
      <c r="N393277" s="1" t="s">
        <v>17</v>
      </c>
      <c r="R393277" s="1" t="s">
        <v>22</v>
      </c>
    </row>
    <row r="393278" spans="10:18" x14ac:dyDescent="0.2">
      <c r="J393278" s="1" t="s">
        <v>4</v>
      </c>
      <c r="N393278" s="1" t="s">
        <v>4</v>
      </c>
      <c r="R393278" s="1" t="s">
        <v>4</v>
      </c>
    </row>
    <row r="393279" spans="10:18" x14ac:dyDescent="0.2">
      <c r="J393279" s="1">
        <v>78</v>
      </c>
      <c r="N393279" s="1" t="s">
        <v>8</v>
      </c>
      <c r="R393279" s="1">
        <v>70</v>
      </c>
    </row>
    <row r="393280" spans="10:18" x14ac:dyDescent="0.2">
      <c r="J393280" s="1" t="s">
        <v>23</v>
      </c>
      <c r="N393280" s="1" t="s">
        <v>4</v>
      </c>
      <c r="R393280" s="1" t="s">
        <v>4</v>
      </c>
    </row>
    <row r="393281" spans="10:18" x14ac:dyDescent="0.2">
      <c r="J393281" s="1" t="s">
        <v>19</v>
      </c>
      <c r="N393281" s="1">
        <v>22</v>
      </c>
      <c r="R393281" s="1" t="s">
        <v>24</v>
      </c>
    </row>
    <row r="393282" spans="10:18" x14ac:dyDescent="0.2">
      <c r="J393282" s="1">
        <v>2</v>
      </c>
      <c r="N393282" s="1">
        <v>2</v>
      </c>
      <c r="R393282" s="1">
        <v>2</v>
      </c>
    </row>
    <row r="393283" spans="10:18" x14ac:dyDescent="0.2">
      <c r="J393283" s="1">
        <v>33</v>
      </c>
      <c r="N393283" s="1">
        <v>23</v>
      </c>
      <c r="R393283" s="1">
        <v>33</v>
      </c>
    </row>
    <row r="393284" spans="10:18" x14ac:dyDescent="0.2">
      <c r="J393284" s="1">
        <v>0</v>
      </c>
      <c r="N393284" s="1">
        <v>0</v>
      </c>
      <c r="R393284" s="1">
        <v>0</v>
      </c>
    </row>
    <row r="393285" spans="10:18" x14ac:dyDescent="0.2">
      <c r="J393285" s="1">
        <v>41</v>
      </c>
      <c r="N393285" s="1">
        <v>38</v>
      </c>
      <c r="R393285" s="1">
        <v>34</v>
      </c>
    </row>
    <row r="393286" spans="10:18" x14ac:dyDescent="0.2">
      <c r="J393286" s="1">
        <v>0</v>
      </c>
      <c r="N393286" s="1">
        <v>0</v>
      </c>
      <c r="R393286" s="1">
        <v>0</v>
      </c>
    </row>
    <row r="393287" spans="10:18" x14ac:dyDescent="0.2">
      <c r="J393287" s="1">
        <v>12</v>
      </c>
      <c r="N393287" s="1">
        <v>0</v>
      </c>
      <c r="R393287" s="1">
        <v>0</v>
      </c>
    </row>
    <row r="393288" spans="10:18" x14ac:dyDescent="0.2">
      <c r="J393288" s="1">
        <v>0</v>
      </c>
      <c r="N393288" s="1">
        <v>0</v>
      </c>
      <c r="R393288" s="1">
        <v>0</v>
      </c>
    </row>
    <row r="393289" spans="10:18" x14ac:dyDescent="0.2">
      <c r="J393289" s="1">
        <v>0</v>
      </c>
      <c r="N393289" s="1">
        <v>0</v>
      </c>
      <c r="R393289" s="1">
        <v>0</v>
      </c>
    </row>
    <row r="393290" spans="10:18" x14ac:dyDescent="0.2">
      <c r="J393290" s="1">
        <v>0</v>
      </c>
      <c r="N393290" s="1">
        <v>0</v>
      </c>
      <c r="R393290" s="1">
        <v>0</v>
      </c>
    </row>
    <row r="393291" spans="10:18" x14ac:dyDescent="0.2">
      <c r="J393291" s="1">
        <v>8</v>
      </c>
      <c r="N393291" s="1">
        <v>8</v>
      </c>
      <c r="R393291" s="1">
        <v>8</v>
      </c>
    </row>
    <row r="393292" spans="10:18" x14ac:dyDescent="0.2">
      <c r="J393292" s="1" t="s">
        <v>26</v>
      </c>
      <c r="N393292" s="1" t="s">
        <v>26</v>
      </c>
      <c r="R393292" s="1" t="s">
        <v>26</v>
      </c>
    </row>
    <row r="409603" spans="10:18" x14ac:dyDescent="0.2">
      <c r="J409603" s="1">
        <v>26</v>
      </c>
      <c r="N409603" s="1">
        <v>26</v>
      </c>
      <c r="R409603" s="1">
        <v>26</v>
      </c>
    </row>
    <row r="409604" spans="10:18" x14ac:dyDescent="0.2">
      <c r="J409604" s="1">
        <v>6</v>
      </c>
      <c r="N409604" s="1">
        <v>6</v>
      </c>
      <c r="R409604" s="1">
        <v>6</v>
      </c>
    </row>
    <row r="409605" spans="10:18" x14ac:dyDescent="0.2">
      <c r="J409605" s="1">
        <v>90</v>
      </c>
      <c r="N409605" s="1">
        <v>90</v>
      </c>
      <c r="R409605" s="1">
        <v>90</v>
      </c>
    </row>
    <row r="409606" spans="10:18" x14ac:dyDescent="0.2">
      <c r="J409606" s="1">
        <v>0</v>
      </c>
      <c r="N409606" s="1">
        <v>0</v>
      </c>
      <c r="R409606" s="1">
        <v>0</v>
      </c>
    </row>
    <row r="409607" spans="10:18" x14ac:dyDescent="0.2">
      <c r="J409607" s="1">
        <v>64</v>
      </c>
      <c r="N409607" s="1">
        <v>64</v>
      </c>
      <c r="R409607" s="1">
        <v>64</v>
      </c>
    </row>
    <row r="409608" spans="10:18" x14ac:dyDescent="0.2">
      <c r="J409608" s="1">
        <v>64</v>
      </c>
      <c r="N409608" s="1">
        <v>64</v>
      </c>
      <c r="R409608" s="1">
        <v>64</v>
      </c>
    </row>
    <row r="409609" spans="10:18" x14ac:dyDescent="0.2">
      <c r="J409609" s="1">
        <v>1</v>
      </c>
      <c r="N409609" s="1">
        <v>1</v>
      </c>
      <c r="R409609" s="1">
        <v>1</v>
      </c>
    </row>
    <row r="409610" spans="10:18" x14ac:dyDescent="0.2">
      <c r="J409610" s="1">
        <v>24</v>
      </c>
      <c r="N409610" s="1">
        <v>24</v>
      </c>
      <c r="R409610" s="1">
        <v>24</v>
      </c>
    </row>
    <row r="409611" spans="10:18" x14ac:dyDescent="0.2">
      <c r="J409611" s="1" t="s">
        <v>0</v>
      </c>
      <c r="N409611" s="1" t="s">
        <v>0</v>
      </c>
      <c r="R409611" s="1" t="s">
        <v>0</v>
      </c>
    </row>
    <row r="409612" spans="10:18" x14ac:dyDescent="0.2">
      <c r="J409612" s="1">
        <v>5</v>
      </c>
      <c r="N409612" s="1">
        <v>5</v>
      </c>
      <c r="R409612" s="1">
        <v>5</v>
      </c>
    </row>
    <row r="409613" spans="10:18" x14ac:dyDescent="0.2">
      <c r="J409613" s="1" t="s">
        <v>1</v>
      </c>
      <c r="N409613" s="1" t="s">
        <v>1</v>
      </c>
      <c r="R409613" s="1" t="s">
        <v>1</v>
      </c>
    </row>
    <row r="409614" spans="10:18" x14ac:dyDescent="0.2">
      <c r="J409614" s="1">
        <v>0</v>
      </c>
      <c r="N409614" s="1">
        <v>0</v>
      </c>
      <c r="R409614" s="1">
        <v>0</v>
      </c>
    </row>
    <row r="409615" spans="10:18" x14ac:dyDescent="0.2">
      <c r="J409615" s="1" t="s">
        <v>2</v>
      </c>
      <c r="N409615" s="1" t="s">
        <v>2</v>
      </c>
      <c r="R409615" s="1" t="s">
        <v>2</v>
      </c>
    </row>
    <row r="409616" spans="10:18" x14ac:dyDescent="0.2">
      <c r="J409616" s="1" t="s">
        <v>3</v>
      </c>
      <c r="N409616" s="1" t="s">
        <v>3</v>
      </c>
      <c r="R409616" s="1" t="s">
        <v>3</v>
      </c>
    </row>
    <row r="409617" spans="10:18" x14ac:dyDescent="0.2">
      <c r="J409617" s="1" t="s">
        <v>4</v>
      </c>
      <c r="N409617" s="1" t="s">
        <v>4</v>
      </c>
      <c r="R409617" s="1" t="s">
        <v>4</v>
      </c>
    </row>
    <row r="409618" spans="10:18" x14ac:dyDescent="0.2">
      <c r="J409618" s="1" t="s">
        <v>5</v>
      </c>
      <c r="N409618" s="1" t="s">
        <v>5</v>
      </c>
      <c r="R409618" s="1" t="s">
        <v>5</v>
      </c>
    </row>
    <row r="409619" spans="10:18" x14ac:dyDescent="0.2">
      <c r="J409619" s="1">
        <v>0</v>
      </c>
      <c r="N409619" s="1">
        <v>0</v>
      </c>
      <c r="R409619" s="1">
        <v>0</v>
      </c>
    </row>
    <row r="409620" spans="10:18" x14ac:dyDescent="0.2">
      <c r="J409620" s="1">
        <v>40</v>
      </c>
      <c r="N409620" s="1">
        <v>40</v>
      </c>
      <c r="R409620" s="1">
        <v>40</v>
      </c>
    </row>
    <row r="409621" spans="10:18" x14ac:dyDescent="0.2">
      <c r="J409621" s="1">
        <v>0</v>
      </c>
      <c r="N409621" s="1">
        <v>0</v>
      </c>
      <c r="R409621" s="1">
        <v>0</v>
      </c>
    </row>
    <row r="409622" spans="10:18" x14ac:dyDescent="0.2">
      <c r="J409622" s="1">
        <v>21</v>
      </c>
      <c r="N409622" s="1">
        <v>21</v>
      </c>
      <c r="R409622" s="1">
        <v>21</v>
      </c>
    </row>
    <row r="409623" spans="10:18" x14ac:dyDescent="0.2">
      <c r="J409623" s="1">
        <v>16</v>
      </c>
      <c r="N409623" s="1">
        <v>16</v>
      </c>
      <c r="R409623" s="1">
        <v>16</v>
      </c>
    </row>
    <row r="409624" spans="10:18" x14ac:dyDescent="0.2">
      <c r="J409624" s="1" t="s">
        <v>6</v>
      </c>
      <c r="N409624" s="1" t="s">
        <v>6</v>
      </c>
      <c r="R409624" s="1" t="s">
        <v>6</v>
      </c>
    </row>
    <row r="409625" spans="10:18" x14ac:dyDescent="0.2">
      <c r="J409625" s="1" t="s">
        <v>7</v>
      </c>
      <c r="N409625" s="1" t="s">
        <v>7</v>
      </c>
      <c r="R409625" s="1" t="s">
        <v>7</v>
      </c>
    </row>
    <row r="409626" spans="10:18" x14ac:dyDescent="0.2">
      <c r="J409626" s="1" t="s">
        <v>8</v>
      </c>
      <c r="N409626" s="1" t="s">
        <v>8</v>
      </c>
      <c r="R409626" s="1" t="s">
        <v>8</v>
      </c>
    </row>
    <row r="409627" spans="10:18" x14ac:dyDescent="0.2">
      <c r="J409627" s="1">
        <v>54</v>
      </c>
      <c r="N409627" s="1">
        <v>54</v>
      </c>
      <c r="R409627" s="1">
        <v>54</v>
      </c>
    </row>
    <row r="409628" spans="10:18" x14ac:dyDescent="0.2">
      <c r="J409628" s="1">
        <v>1</v>
      </c>
      <c r="N409628" s="1">
        <v>1</v>
      </c>
      <c r="R409628" s="1">
        <v>1</v>
      </c>
    </row>
    <row r="409629" spans="10:18" x14ac:dyDescent="0.2">
      <c r="J409629" s="1">
        <v>24</v>
      </c>
      <c r="N409629" s="1">
        <v>24</v>
      </c>
      <c r="R409629" s="1">
        <v>24</v>
      </c>
    </row>
    <row r="409630" spans="10:18" x14ac:dyDescent="0.2">
      <c r="J409630" s="1" t="s">
        <v>9</v>
      </c>
      <c r="N409630" s="1" t="s">
        <v>10</v>
      </c>
      <c r="R409630" s="1">
        <v>7</v>
      </c>
    </row>
    <row r="409631" spans="10:18" x14ac:dyDescent="0.2">
      <c r="J409631" s="1" t="s">
        <v>11</v>
      </c>
      <c r="N409631" s="1" t="s">
        <v>11</v>
      </c>
      <c r="R409631" s="1" t="s">
        <v>11</v>
      </c>
    </row>
    <row r="409632" spans="10:18" x14ac:dyDescent="0.2">
      <c r="J409632" s="1">
        <v>1</v>
      </c>
      <c r="N409632" s="1">
        <v>1</v>
      </c>
      <c r="R409632" s="1">
        <v>1</v>
      </c>
    </row>
    <row r="409633" spans="10:18" x14ac:dyDescent="0.2">
      <c r="J409633" s="1">
        <v>0</v>
      </c>
      <c r="N409633" s="1">
        <v>0</v>
      </c>
      <c r="R409633" s="1">
        <v>0</v>
      </c>
    </row>
    <row r="409634" spans="10:18" x14ac:dyDescent="0.2">
      <c r="J409634" s="1">
        <v>0</v>
      </c>
      <c r="N409634" s="1">
        <v>0</v>
      </c>
      <c r="R409634" s="1">
        <v>0</v>
      </c>
    </row>
    <row r="409635" spans="10:18" x14ac:dyDescent="0.2">
      <c r="J409635" s="1">
        <v>40</v>
      </c>
      <c r="N409635" s="1">
        <v>0</v>
      </c>
      <c r="R409635" s="1">
        <v>0</v>
      </c>
    </row>
    <row r="409636" spans="10:18" x14ac:dyDescent="0.2">
      <c r="J409636" s="1">
        <v>0</v>
      </c>
      <c r="N409636" s="1">
        <v>0</v>
      </c>
      <c r="R409636" s="1">
        <v>0</v>
      </c>
    </row>
    <row r="409637" spans="10:18" x14ac:dyDescent="0.2">
      <c r="J409637" s="1">
        <v>88</v>
      </c>
      <c r="N409637" s="1">
        <v>88</v>
      </c>
      <c r="R409637" s="1">
        <v>88</v>
      </c>
    </row>
    <row r="409638" spans="10:18" x14ac:dyDescent="0.2">
      <c r="J409638" s="1">
        <v>80</v>
      </c>
      <c r="N409638" s="1">
        <v>80</v>
      </c>
      <c r="R409638" s="1">
        <v>80</v>
      </c>
    </row>
    <row r="409639" spans="10:18" x14ac:dyDescent="0.2">
      <c r="J409639" s="1">
        <v>0</v>
      </c>
      <c r="N409639" s="1">
        <v>0</v>
      </c>
      <c r="R409639" s="1">
        <v>0</v>
      </c>
    </row>
    <row r="409640" spans="10:18" x14ac:dyDescent="0.2">
      <c r="J409640" s="1">
        <v>0</v>
      </c>
      <c r="N409640" s="1">
        <v>0</v>
      </c>
      <c r="R409640" s="1">
        <v>0</v>
      </c>
    </row>
    <row r="409641" spans="10:18" x14ac:dyDescent="0.2">
      <c r="J409641" s="1">
        <v>60</v>
      </c>
      <c r="N409641" s="1">
        <v>60</v>
      </c>
      <c r="R409641" s="1">
        <v>60</v>
      </c>
    </row>
    <row r="409642" spans="10:18" x14ac:dyDescent="0.2">
      <c r="J409642" s="1">
        <v>0</v>
      </c>
      <c r="N409642" s="1">
        <v>0</v>
      </c>
      <c r="R409642" s="1">
        <v>0</v>
      </c>
    </row>
    <row r="409643" spans="10:18" x14ac:dyDescent="0.2">
      <c r="J409643" s="1">
        <v>0</v>
      </c>
      <c r="N409643" s="1">
        <v>0</v>
      </c>
      <c r="R409643" s="1">
        <v>0</v>
      </c>
    </row>
    <row r="409644" spans="10:18" x14ac:dyDescent="0.2">
      <c r="J409644" s="1">
        <v>0</v>
      </c>
      <c r="N409644" s="1">
        <v>0</v>
      </c>
      <c r="R409644" s="1">
        <v>0</v>
      </c>
    </row>
    <row r="409645" spans="10:18" x14ac:dyDescent="0.2">
      <c r="J409645" s="1">
        <v>0</v>
      </c>
      <c r="N409645" s="1">
        <v>0</v>
      </c>
      <c r="R409645" s="1">
        <v>0</v>
      </c>
    </row>
    <row r="409646" spans="10:18" x14ac:dyDescent="0.2">
      <c r="J409646" s="1">
        <v>0</v>
      </c>
      <c r="N409646" s="1">
        <v>0</v>
      </c>
      <c r="R409646" s="1">
        <v>0</v>
      </c>
    </row>
    <row r="409647" spans="10:18" x14ac:dyDescent="0.2">
      <c r="J409647" s="1">
        <v>0</v>
      </c>
      <c r="N409647" s="1">
        <v>0</v>
      </c>
      <c r="R409647" s="1">
        <v>0</v>
      </c>
    </row>
    <row r="409648" spans="10:18" x14ac:dyDescent="0.2">
      <c r="J409648" s="1">
        <v>0</v>
      </c>
      <c r="N409648" s="1">
        <v>0</v>
      </c>
      <c r="R409648" s="1">
        <v>0</v>
      </c>
    </row>
    <row r="409649" spans="10:18" x14ac:dyDescent="0.2">
      <c r="J409649" s="1" t="s">
        <v>12</v>
      </c>
      <c r="N409649" s="1" t="s">
        <v>12</v>
      </c>
      <c r="R409649" s="1" t="s">
        <v>12</v>
      </c>
    </row>
    <row r="409650" spans="10:18" x14ac:dyDescent="0.2">
      <c r="J409650" s="1">
        <v>0</v>
      </c>
      <c r="N409650" s="1">
        <v>0</v>
      </c>
      <c r="R409650" s="1">
        <v>0</v>
      </c>
    </row>
    <row r="409651" spans="10:18" x14ac:dyDescent="0.2">
      <c r="J409651" s="1">
        <v>0</v>
      </c>
      <c r="N409651" s="1">
        <v>0</v>
      </c>
      <c r="R409651" s="1">
        <v>0</v>
      </c>
    </row>
    <row r="409652" spans="10:18" x14ac:dyDescent="0.2">
      <c r="J409652" s="1">
        <v>0</v>
      </c>
      <c r="N409652" s="1">
        <v>0</v>
      </c>
      <c r="R409652" s="1">
        <v>0</v>
      </c>
    </row>
    <row r="409653" spans="10:18" x14ac:dyDescent="0.2">
      <c r="J409653" s="1" t="s">
        <v>11</v>
      </c>
      <c r="N409653" s="1">
        <v>0</v>
      </c>
      <c r="R409653" s="1">
        <v>9</v>
      </c>
    </row>
    <row r="409654" spans="10:18" x14ac:dyDescent="0.2">
      <c r="J409654" s="1">
        <v>0</v>
      </c>
      <c r="N409654" s="1">
        <v>0</v>
      </c>
      <c r="R409654" s="1">
        <v>0</v>
      </c>
    </row>
    <row r="409655" spans="10:18" x14ac:dyDescent="0.2">
      <c r="J409655" s="1">
        <v>0</v>
      </c>
      <c r="N409655" s="1">
        <v>0</v>
      </c>
      <c r="R409655" s="1">
        <v>0</v>
      </c>
    </row>
    <row r="409656" spans="10:18" x14ac:dyDescent="0.2">
      <c r="J409656" s="1" t="s">
        <v>13</v>
      </c>
      <c r="N409656" s="1">
        <v>35</v>
      </c>
      <c r="R409656" s="1">
        <v>35</v>
      </c>
    </row>
    <row r="409657" spans="10:18" x14ac:dyDescent="0.2">
      <c r="J409657" s="1">
        <v>60</v>
      </c>
      <c r="N409657" s="1">
        <v>18</v>
      </c>
      <c r="R409657" s="1" t="s">
        <v>15</v>
      </c>
    </row>
    <row r="409658" spans="10:18" x14ac:dyDescent="0.2">
      <c r="J409658" s="1" t="s">
        <v>16</v>
      </c>
      <c r="N409658" s="1">
        <v>35</v>
      </c>
      <c r="R409658" s="1">
        <v>35</v>
      </c>
    </row>
    <row r="409659" spans="10:18" x14ac:dyDescent="0.2">
      <c r="J409659" s="1" t="s">
        <v>18</v>
      </c>
      <c r="N409659" s="1" t="s">
        <v>19</v>
      </c>
      <c r="R409659" s="1" t="s">
        <v>20</v>
      </c>
    </row>
    <row r="409660" spans="10:18" x14ac:dyDescent="0.2">
      <c r="J409660" s="1">
        <v>35</v>
      </c>
      <c r="N409660" s="1">
        <v>35</v>
      </c>
      <c r="R409660" s="1">
        <v>32</v>
      </c>
    </row>
    <row r="409661" spans="10:18" x14ac:dyDescent="0.2">
      <c r="J409661" s="1">
        <v>12</v>
      </c>
      <c r="N409661" s="1" t="s">
        <v>17</v>
      </c>
      <c r="R409661" s="1" t="s">
        <v>22</v>
      </c>
    </row>
    <row r="409662" spans="10:18" x14ac:dyDescent="0.2">
      <c r="J409662" s="1" t="s">
        <v>4</v>
      </c>
      <c r="N409662" s="1" t="s">
        <v>4</v>
      </c>
      <c r="R409662" s="1" t="s">
        <v>4</v>
      </c>
    </row>
    <row r="409663" spans="10:18" x14ac:dyDescent="0.2">
      <c r="J409663" s="1">
        <v>78</v>
      </c>
      <c r="N409663" s="1" t="s">
        <v>8</v>
      </c>
      <c r="R409663" s="1">
        <v>70</v>
      </c>
    </row>
    <row r="409664" spans="10:18" x14ac:dyDescent="0.2">
      <c r="J409664" s="1" t="s">
        <v>23</v>
      </c>
      <c r="N409664" s="1" t="s">
        <v>4</v>
      </c>
      <c r="R409664" s="1" t="s">
        <v>4</v>
      </c>
    </row>
    <row r="409665" spans="10:18" x14ac:dyDescent="0.2">
      <c r="J409665" s="1" t="s">
        <v>19</v>
      </c>
      <c r="N409665" s="1">
        <v>22</v>
      </c>
      <c r="R409665" s="1" t="s">
        <v>24</v>
      </c>
    </row>
    <row r="409666" spans="10:18" x14ac:dyDescent="0.2">
      <c r="J409666" s="1">
        <v>2</v>
      </c>
      <c r="N409666" s="1">
        <v>2</v>
      </c>
      <c r="R409666" s="1">
        <v>2</v>
      </c>
    </row>
    <row r="409667" spans="10:18" x14ac:dyDescent="0.2">
      <c r="J409667" s="1">
        <v>33</v>
      </c>
      <c r="N409667" s="1">
        <v>23</v>
      </c>
      <c r="R409667" s="1">
        <v>33</v>
      </c>
    </row>
    <row r="409668" spans="10:18" x14ac:dyDescent="0.2">
      <c r="J409668" s="1">
        <v>0</v>
      </c>
      <c r="N409668" s="1">
        <v>0</v>
      </c>
      <c r="R409668" s="1">
        <v>0</v>
      </c>
    </row>
    <row r="409669" spans="10:18" x14ac:dyDescent="0.2">
      <c r="J409669" s="1">
        <v>41</v>
      </c>
      <c r="N409669" s="1">
        <v>38</v>
      </c>
      <c r="R409669" s="1">
        <v>34</v>
      </c>
    </row>
    <row r="409670" spans="10:18" x14ac:dyDescent="0.2">
      <c r="J409670" s="1">
        <v>0</v>
      </c>
      <c r="N409670" s="1">
        <v>0</v>
      </c>
      <c r="R409670" s="1">
        <v>0</v>
      </c>
    </row>
    <row r="409671" spans="10:18" x14ac:dyDescent="0.2">
      <c r="J409671" s="1">
        <v>12</v>
      </c>
      <c r="N409671" s="1">
        <v>0</v>
      </c>
      <c r="R409671" s="1">
        <v>0</v>
      </c>
    </row>
    <row r="409672" spans="10:18" x14ac:dyDescent="0.2">
      <c r="J409672" s="1">
        <v>0</v>
      </c>
      <c r="N409672" s="1">
        <v>0</v>
      </c>
      <c r="R409672" s="1">
        <v>0</v>
      </c>
    </row>
    <row r="409673" spans="10:18" x14ac:dyDescent="0.2">
      <c r="J409673" s="1">
        <v>0</v>
      </c>
      <c r="N409673" s="1">
        <v>0</v>
      </c>
      <c r="R409673" s="1">
        <v>0</v>
      </c>
    </row>
    <row r="409674" spans="10:18" x14ac:dyDescent="0.2">
      <c r="J409674" s="1">
        <v>0</v>
      </c>
      <c r="N409674" s="1">
        <v>0</v>
      </c>
      <c r="R409674" s="1">
        <v>0</v>
      </c>
    </row>
    <row r="409675" spans="10:18" x14ac:dyDescent="0.2">
      <c r="J409675" s="1">
        <v>8</v>
      </c>
      <c r="N409675" s="1">
        <v>8</v>
      </c>
      <c r="R409675" s="1">
        <v>8</v>
      </c>
    </row>
    <row r="409676" spans="10:18" x14ac:dyDescent="0.2">
      <c r="J409676" s="1" t="s">
        <v>26</v>
      </c>
      <c r="N409676" s="1" t="s">
        <v>26</v>
      </c>
      <c r="R409676" s="1" t="s">
        <v>26</v>
      </c>
    </row>
    <row r="425987" spans="10:18" x14ac:dyDescent="0.2">
      <c r="J425987" s="1">
        <v>26</v>
      </c>
      <c r="N425987" s="1">
        <v>26</v>
      </c>
      <c r="R425987" s="1">
        <v>26</v>
      </c>
    </row>
    <row r="425988" spans="10:18" x14ac:dyDescent="0.2">
      <c r="J425988" s="1">
        <v>6</v>
      </c>
      <c r="N425988" s="1">
        <v>6</v>
      </c>
      <c r="R425988" s="1">
        <v>6</v>
      </c>
    </row>
    <row r="425989" spans="10:18" x14ac:dyDescent="0.2">
      <c r="J425989" s="1">
        <v>90</v>
      </c>
      <c r="N425989" s="1">
        <v>90</v>
      </c>
      <c r="R425989" s="1">
        <v>90</v>
      </c>
    </row>
    <row r="425990" spans="10:18" x14ac:dyDescent="0.2">
      <c r="J425990" s="1">
        <v>0</v>
      </c>
      <c r="N425990" s="1">
        <v>0</v>
      </c>
      <c r="R425990" s="1">
        <v>0</v>
      </c>
    </row>
    <row r="425991" spans="10:18" x14ac:dyDescent="0.2">
      <c r="J425991" s="1">
        <v>64</v>
      </c>
      <c r="N425991" s="1">
        <v>64</v>
      </c>
      <c r="R425991" s="1">
        <v>64</v>
      </c>
    </row>
    <row r="425992" spans="10:18" x14ac:dyDescent="0.2">
      <c r="J425992" s="1">
        <v>64</v>
      </c>
      <c r="N425992" s="1">
        <v>64</v>
      </c>
      <c r="R425992" s="1">
        <v>64</v>
      </c>
    </row>
    <row r="425993" spans="10:18" x14ac:dyDescent="0.2">
      <c r="J425993" s="1">
        <v>1</v>
      </c>
      <c r="N425993" s="1">
        <v>1</v>
      </c>
      <c r="R425993" s="1">
        <v>1</v>
      </c>
    </row>
    <row r="425994" spans="10:18" x14ac:dyDescent="0.2">
      <c r="J425994" s="1">
        <v>24</v>
      </c>
      <c r="N425994" s="1">
        <v>24</v>
      </c>
      <c r="R425994" s="1">
        <v>24</v>
      </c>
    </row>
    <row r="425995" spans="10:18" x14ac:dyDescent="0.2">
      <c r="J425995" s="1" t="s">
        <v>0</v>
      </c>
      <c r="N425995" s="1" t="s">
        <v>0</v>
      </c>
      <c r="R425995" s="1" t="s">
        <v>0</v>
      </c>
    </row>
    <row r="425996" spans="10:18" x14ac:dyDescent="0.2">
      <c r="J425996" s="1">
        <v>5</v>
      </c>
      <c r="N425996" s="1">
        <v>5</v>
      </c>
      <c r="R425996" s="1">
        <v>5</v>
      </c>
    </row>
    <row r="425997" spans="10:18" x14ac:dyDescent="0.2">
      <c r="J425997" s="1" t="s">
        <v>1</v>
      </c>
      <c r="N425997" s="1" t="s">
        <v>1</v>
      </c>
      <c r="R425997" s="1" t="s">
        <v>1</v>
      </c>
    </row>
    <row r="425998" spans="10:18" x14ac:dyDescent="0.2">
      <c r="J425998" s="1">
        <v>0</v>
      </c>
      <c r="N425998" s="1">
        <v>0</v>
      </c>
      <c r="R425998" s="1">
        <v>0</v>
      </c>
    </row>
    <row r="425999" spans="10:18" x14ac:dyDescent="0.2">
      <c r="J425999" s="1" t="s">
        <v>2</v>
      </c>
      <c r="N425999" s="1" t="s">
        <v>2</v>
      </c>
      <c r="R425999" s="1" t="s">
        <v>2</v>
      </c>
    </row>
    <row r="426000" spans="10:18" x14ac:dyDescent="0.2">
      <c r="J426000" s="1" t="s">
        <v>3</v>
      </c>
      <c r="N426000" s="1" t="s">
        <v>3</v>
      </c>
      <c r="R426000" s="1" t="s">
        <v>3</v>
      </c>
    </row>
    <row r="426001" spans="10:18" x14ac:dyDescent="0.2">
      <c r="J426001" s="1" t="s">
        <v>4</v>
      </c>
      <c r="N426001" s="1" t="s">
        <v>4</v>
      </c>
      <c r="R426001" s="1" t="s">
        <v>4</v>
      </c>
    </row>
    <row r="426002" spans="10:18" x14ac:dyDescent="0.2">
      <c r="J426002" s="1" t="s">
        <v>5</v>
      </c>
      <c r="N426002" s="1" t="s">
        <v>5</v>
      </c>
      <c r="R426002" s="1" t="s">
        <v>5</v>
      </c>
    </row>
    <row r="426003" spans="10:18" x14ac:dyDescent="0.2">
      <c r="J426003" s="1">
        <v>0</v>
      </c>
      <c r="N426003" s="1">
        <v>0</v>
      </c>
      <c r="R426003" s="1">
        <v>0</v>
      </c>
    </row>
    <row r="426004" spans="10:18" x14ac:dyDescent="0.2">
      <c r="J426004" s="1">
        <v>40</v>
      </c>
      <c r="N426004" s="1">
        <v>40</v>
      </c>
      <c r="R426004" s="1">
        <v>40</v>
      </c>
    </row>
    <row r="426005" spans="10:18" x14ac:dyDescent="0.2">
      <c r="J426005" s="1">
        <v>0</v>
      </c>
      <c r="N426005" s="1">
        <v>0</v>
      </c>
      <c r="R426005" s="1">
        <v>0</v>
      </c>
    </row>
    <row r="426006" spans="10:18" x14ac:dyDescent="0.2">
      <c r="J426006" s="1">
        <v>21</v>
      </c>
      <c r="N426006" s="1">
        <v>21</v>
      </c>
      <c r="R426006" s="1">
        <v>21</v>
      </c>
    </row>
    <row r="426007" spans="10:18" x14ac:dyDescent="0.2">
      <c r="J426007" s="1">
        <v>16</v>
      </c>
      <c r="N426007" s="1">
        <v>16</v>
      </c>
      <c r="R426007" s="1">
        <v>16</v>
      </c>
    </row>
    <row r="426008" spans="10:18" x14ac:dyDescent="0.2">
      <c r="J426008" s="1" t="s">
        <v>6</v>
      </c>
      <c r="N426008" s="1" t="s">
        <v>6</v>
      </c>
      <c r="R426008" s="1" t="s">
        <v>6</v>
      </c>
    </row>
    <row r="426009" spans="10:18" x14ac:dyDescent="0.2">
      <c r="J426009" s="1" t="s">
        <v>7</v>
      </c>
      <c r="N426009" s="1" t="s">
        <v>7</v>
      </c>
      <c r="R426009" s="1" t="s">
        <v>7</v>
      </c>
    </row>
    <row r="426010" spans="10:18" x14ac:dyDescent="0.2">
      <c r="J426010" s="1" t="s">
        <v>8</v>
      </c>
      <c r="N426010" s="1" t="s">
        <v>8</v>
      </c>
      <c r="R426010" s="1" t="s">
        <v>8</v>
      </c>
    </row>
    <row r="426011" spans="10:18" x14ac:dyDescent="0.2">
      <c r="J426011" s="1">
        <v>54</v>
      </c>
      <c r="N426011" s="1">
        <v>54</v>
      </c>
      <c r="R426011" s="1">
        <v>54</v>
      </c>
    </row>
    <row r="426012" spans="10:18" x14ac:dyDescent="0.2">
      <c r="J426012" s="1">
        <v>1</v>
      </c>
      <c r="N426012" s="1">
        <v>1</v>
      </c>
      <c r="R426012" s="1">
        <v>1</v>
      </c>
    </row>
    <row r="426013" spans="10:18" x14ac:dyDescent="0.2">
      <c r="J426013" s="1">
        <v>24</v>
      </c>
      <c r="N426013" s="1">
        <v>24</v>
      </c>
      <c r="R426013" s="1">
        <v>24</v>
      </c>
    </row>
    <row r="426014" spans="10:18" x14ac:dyDescent="0.2">
      <c r="J426014" s="1" t="s">
        <v>9</v>
      </c>
      <c r="N426014" s="1" t="s">
        <v>10</v>
      </c>
      <c r="R426014" s="1">
        <v>7</v>
      </c>
    </row>
    <row r="426015" spans="10:18" x14ac:dyDescent="0.2">
      <c r="J426015" s="1" t="s">
        <v>11</v>
      </c>
      <c r="N426015" s="1" t="s">
        <v>11</v>
      </c>
      <c r="R426015" s="1" t="s">
        <v>11</v>
      </c>
    </row>
    <row r="426016" spans="10:18" x14ac:dyDescent="0.2">
      <c r="J426016" s="1">
        <v>1</v>
      </c>
      <c r="N426016" s="1">
        <v>1</v>
      </c>
      <c r="R426016" s="1">
        <v>1</v>
      </c>
    </row>
    <row r="426017" spans="10:18" x14ac:dyDescent="0.2">
      <c r="J426017" s="1">
        <v>0</v>
      </c>
      <c r="N426017" s="1">
        <v>0</v>
      </c>
      <c r="R426017" s="1">
        <v>0</v>
      </c>
    </row>
    <row r="426018" spans="10:18" x14ac:dyDescent="0.2">
      <c r="J426018" s="1">
        <v>0</v>
      </c>
      <c r="N426018" s="1">
        <v>0</v>
      </c>
      <c r="R426018" s="1">
        <v>0</v>
      </c>
    </row>
    <row r="426019" spans="10:18" x14ac:dyDescent="0.2">
      <c r="J426019" s="1">
        <v>40</v>
      </c>
      <c r="N426019" s="1">
        <v>0</v>
      </c>
      <c r="R426019" s="1">
        <v>0</v>
      </c>
    </row>
    <row r="426020" spans="10:18" x14ac:dyDescent="0.2">
      <c r="J426020" s="1">
        <v>0</v>
      </c>
      <c r="N426020" s="1">
        <v>0</v>
      </c>
      <c r="R426020" s="1">
        <v>0</v>
      </c>
    </row>
    <row r="426021" spans="10:18" x14ac:dyDescent="0.2">
      <c r="J426021" s="1">
        <v>88</v>
      </c>
      <c r="N426021" s="1">
        <v>88</v>
      </c>
      <c r="R426021" s="1">
        <v>88</v>
      </c>
    </row>
    <row r="426022" spans="10:18" x14ac:dyDescent="0.2">
      <c r="J426022" s="1">
        <v>80</v>
      </c>
      <c r="N426022" s="1">
        <v>80</v>
      </c>
      <c r="R426022" s="1">
        <v>80</v>
      </c>
    </row>
    <row r="426023" spans="10:18" x14ac:dyDescent="0.2">
      <c r="J426023" s="1">
        <v>0</v>
      </c>
      <c r="N426023" s="1">
        <v>0</v>
      </c>
      <c r="R426023" s="1">
        <v>0</v>
      </c>
    </row>
    <row r="426024" spans="10:18" x14ac:dyDescent="0.2">
      <c r="J426024" s="1">
        <v>0</v>
      </c>
      <c r="N426024" s="1">
        <v>0</v>
      </c>
      <c r="R426024" s="1">
        <v>0</v>
      </c>
    </row>
    <row r="426025" spans="10:18" x14ac:dyDescent="0.2">
      <c r="J426025" s="1">
        <v>60</v>
      </c>
      <c r="N426025" s="1">
        <v>60</v>
      </c>
      <c r="R426025" s="1">
        <v>60</v>
      </c>
    </row>
    <row r="426026" spans="10:18" x14ac:dyDescent="0.2">
      <c r="J426026" s="1">
        <v>0</v>
      </c>
      <c r="N426026" s="1">
        <v>0</v>
      </c>
      <c r="R426026" s="1">
        <v>0</v>
      </c>
    </row>
    <row r="426027" spans="10:18" x14ac:dyDescent="0.2">
      <c r="J426027" s="1">
        <v>0</v>
      </c>
      <c r="N426027" s="1">
        <v>0</v>
      </c>
      <c r="R426027" s="1">
        <v>0</v>
      </c>
    </row>
    <row r="426028" spans="10:18" x14ac:dyDescent="0.2">
      <c r="J426028" s="1">
        <v>0</v>
      </c>
      <c r="N426028" s="1">
        <v>0</v>
      </c>
      <c r="R426028" s="1">
        <v>0</v>
      </c>
    </row>
    <row r="426029" spans="10:18" x14ac:dyDescent="0.2">
      <c r="J426029" s="1">
        <v>0</v>
      </c>
      <c r="N426029" s="1">
        <v>0</v>
      </c>
      <c r="R426029" s="1">
        <v>0</v>
      </c>
    </row>
    <row r="426030" spans="10:18" x14ac:dyDescent="0.2">
      <c r="J426030" s="1">
        <v>0</v>
      </c>
      <c r="N426030" s="1">
        <v>0</v>
      </c>
      <c r="R426030" s="1">
        <v>0</v>
      </c>
    </row>
    <row r="426031" spans="10:18" x14ac:dyDescent="0.2">
      <c r="J426031" s="1">
        <v>0</v>
      </c>
      <c r="N426031" s="1">
        <v>0</v>
      </c>
      <c r="R426031" s="1">
        <v>0</v>
      </c>
    </row>
    <row r="426032" spans="10:18" x14ac:dyDescent="0.2">
      <c r="J426032" s="1">
        <v>0</v>
      </c>
      <c r="N426032" s="1">
        <v>0</v>
      </c>
      <c r="R426032" s="1">
        <v>0</v>
      </c>
    </row>
    <row r="426033" spans="10:18" x14ac:dyDescent="0.2">
      <c r="J426033" s="1" t="s">
        <v>12</v>
      </c>
      <c r="N426033" s="1" t="s">
        <v>12</v>
      </c>
      <c r="R426033" s="1" t="s">
        <v>12</v>
      </c>
    </row>
    <row r="426034" spans="10:18" x14ac:dyDescent="0.2">
      <c r="J426034" s="1">
        <v>0</v>
      </c>
      <c r="N426034" s="1">
        <v>0</v>
      </c>
      <c r="R426034" s="1">
        <v>0</v>
      </c>
    </row>
    <row r="426035" spans="10:18" x14ac:dyDescent="0.2">
      <c r="J426035" s="1">
        <v>0</v>
      </c>
      <c r="N426035" s="1">
        <v>0</v>
      </c>
      <c r="R426035" s="1">
        <v>0</v>
      </c>
    </row>
    <row r="426036" spans="10:18" x14ac:dyDescent="0.2">
      <c r="J426036" s="1">
        <v>0</v>
      </c>
      <c r="N426036" s="1">
        <v>0</v>
      </c>
      <c r="R426036" s="1">
        <v>0</v>
      </c>
    </row>
    <row r="426037" spans="10:18" x14ac:dyDescent="0.2">
      <c r="J426037" s="1" t="s">
        <v>11</v>
      </c>
      <c r="N426037" s="1">
        <v>0</v>
      </c>
      <c r="R426037" s="1">
        <v>9</v>
      </c>
    </row>
    <row r="426038" spans="10:18" x14ac:dyDescent="0.2">
      <c r="J426038" s="1">
        <v>0</v>
      </c>
      <c r="N426038" s="1">
        <v>0</v>
      </c>
      <c r="R426038" s="1">
        <v>0</v>
      </c>
    </row>
    <row r="426039" spans="10:18" x14ac:dyDescent="0.2">
      <c r="J426039" s="1">
        <v>0</v>
      </c>
      <c r="N426039" s="1">
        <v>0</v>
      </c>
      <c r="R426039" s="1">
        <v>0</v>
      </c>
    </row>
    <row r="426040" spans="10:18" x14ac:dyDescent="0.2">
      <c r="J426040" s="1" t="s">
        <v>13</v>
      </c>
      <c r="N426040" s="1">
        <v>35</v>
      </c>
      <c r="R426040" s="1">
        <v>35</v>
      </c>
    </row>
    <row r="426041" spans="10:18" x14ac:dyDescent="0.2">
      <c r="J426041" s="1">
        <v>60</v>
      </c>
      <c r="N426041" s="1">
        <v>18</v>
      </c>
      <c r="R426041" s="1" t="s">
        <v>15</v>
      </c>
    </row>
    <row r="426042" spans="10:18" x14ac:dyDescent="0.2">
      <c r="J426042" s="1" t="s">
        <v>16</v>
      </c>
      <c r="N426042" s="1">
        <v>35</v>
      </c>
      <c r="R426042" s="1">
        <v>35</v>
      </c>
    </row>
    <row r="426043" spans="10:18" x14ac:dyDescent="0.2">
      <c r="J426043" s="1" t="s">
        <v>18</v>
      </c>
      <c r="N426043" s="1" t="s">
        <v>19</v>
      </c>
      <c r="R426043" s="1" t="s">
        <v>20</v>
      </c>
    </row>
    <row r="426044" spans="10:18" x14ac:dyDescent="0.2">
      <c r="J426044" s="1">
        <v>35</v>
      </c>
      <c r="N426044" s="1">
        <v>35</v>
      </c>
      <c r="R426044" s="1">
        <v>32</v>
      </c>
    </row>
    <row r="426045" spans="10:18" x14ac:dyDescent="0.2">
      <c r="J426045" s="1">
        <v>12</v>
      </c>
      <c r="N426045" s="1" t="s">
        <v>17</v>
      </c>
      <c r="R426045" s="1" t="s">
        <v>22</v>
      </c>
    </row>
    <row r="426046" spans="10:18" x14ac:dyDescent="0.2">
      <c r="J426046" s="1" t="s">
        <v>4</v>
      </c>
      <c r="N426046" s="1" t="s">
        <v>4</v>
      </c>
      <c r="R426046" s="1" t="s">
        <v>4</v>
      </c>
    </row>
    <row r="426047" spans="10:18" x14ac:dyDescent="0.2">
      <c r="J426047" s="1">
        <v>78</v>
      </c>
      <c r="N426047" s="1" t="s">
        <v>8</v>
      </c>
      <c r="R426047" s="1">
        <v>70</v>
      </c>
    </row>
    <row r="426048" spans="10:18" x14ac:dyDescent="0.2">
      <c r="J426048" s="1" t="s">
        <v>23</v>
      </c>
      <c r="N426048" s="1" t="s">
        <v>4</v>
      </c>
      <c r="R426048" s="1" t="s">
        <v>4</v>
      </c>
    </row>
    <row r="426049" spans="10:18" x14ac:dyDescent="0.2">
      <c r="J426049" s="1" t="s">
        <v>19</v>
      </c>
      <c r="N426049" s="1">
        <v>22</v>
      </c>
      <c r="R426049" s="1" t="s">
        <v>24</v>
      </c>
    </row>
    <row r="426050" spans="10:18" x14ac:dyDescent="0.2">
      <c r="J426050" s="1">
        <v>2</v>
      </c>
      <c r="N426050" s="1">
        <v>2</v>
      </c>
      <c r="R426050" s="1">
        <v>2</v>
      </c>
    </row>
    <row r="426051" spans="10:18" x14ac:dyDescent="0.2">
      <c r="J426051" s="1">
        <v>33</v>
      </c>
      <c r="N426051" s="1">
        <v>23</v>
      </c>
      <c r="R426051" s="1">
        <v>33</v>
      </c>
    </row>
    <row r="426052" spans="10:18" x14ac:dyDescent="0.2">
      <c r="J426052" s="1">
        <v>0</v>
      </c>
      <c r="N426052" s="1">
        <v>0</v>
      </c>
      <c r="R426052" s="1">
        <v>0</v>
      </c>
    </row>
    <row r="426053" spans="10:18" x14ac:dyDescent="0.2">
      <c r="J426053" s="1">
        <v>41</v>
      </c>
      <c r="N426053" s="1">
        <v>38</v>
      </c>
      <c r="R426053" s="1">
        <v>34</v>
      </c>
    </row>
    <row r="426054" spans="10:18" x14ac:dyDescent="0.2">
      <c r="J426054" s="1">
        <v>0</v>
      </c>
      <c r="N426054" s="1">
        <v>0</v>
      </c>
      <c r="R426054" s="1">
        <v>0</v>
      </c>
    </row>
    <row r="426055" spans="10:18" x14ac:dyDescent="0.2">
      <c r="J426055" s="1">
        <v>12</v>
      </c>
      <c r="N426055" s="1">
        <v>0</v>
      </c>
      <c r="R426055" s="1">
        <v>0</v>
      </c>
    </row>
    <row r="426056" spans="10:18" x14ac:dyDescent="0.2">
      <c r="J426056" s="1">
        <v>0</v>
      </c>
      <c r="N426056" s="1">
        <v>0</v>
      </c>
      <c r="R426056" s="1">
        <v>0</v>
      </c>
    </row>
    <row r="426057" spans="10:18" x14ac:dyDescent="0.2">
      <c r="J426057" s="1">
        <v>0</v>
      </c>
      <c r="N426057" s="1">
        <v>0</v>
      </c>
      <c r="R426057" s="1">
        <v>0</v>
      </c>
    </row>
    <row r="426058" spans="10:18" x14ac:dyDescent="0.2">
      <c r="J426058" s="1">
        <v>0</v>
      </c>
      <c r="N426058" s="1">
        <v>0</v>
      </c>
      <c r="R426058" s="1">
        <v>0</v>
      </c>
    </row>
    <row r="426059" spans="10:18" x14ac:dyDescent="0.2">
      <c r="J426059" s="1">
        <v>8</v>
      </c>
      <c r="N426059" s="1">
        <v>8</v>
      </c>
      <c r="R426059" s="1">
        <v>8</v>
      </c>
    </row>
    <row r="426060" spans="10:18" x14ac:dyDescent="0.2">
      <c r="J426060" s="1" t="s">
        <v>26</v>
      </c>
      <c r="N426060" s="1" t="s">
        <v>26</v>
      </c>
      <c r="R426060" s="1" t="s">
        <v>26</v>
      </c>
    </row>
    <row r="442371" spans="10:18" x14ac:dyDescent="0.2">
      <c r="J442371" s="1">
        <v>26</v>
      </c>
      <c r="N442371" s="1">
        <v>26</v>
      </c>
      <c r="R442371" s="1">
        <v>26</v>
      </c>
    </row>
    <row r="442372" spans="10:18" x14ac:dyDescent="0.2">
      <c r="J442372" s="1">
        <v>6</v>
      </c>
      <c r="N442372" s="1">
        <v>6</v>
      </c>
      <c r="R442372" s="1">
        <v>6</v>
      </c>
    </row>
    <row r="442373" spans="10:18" x14ac:dyDescent="0.2">
      <c r="J442373" s="1">
        <v>90</v>
      </c>
      <c r="N442373" s="1">
        <v>90</v>
      </c>
      <c r="R442373" s="1">
        <v>90</v>
      </c>
    </row>
    <row r="442374" spans="10:18" x14ac:dyDescent="0.2">
      <c r="J442374" s="1">
        <v>0</v>
      </c>
      <c r="N442374" s="1">
        <v>0</v>
      </c>
      <c r="R442374" s="1">
        <v>0</v>
      </c>
    </row>
    <row r="442375" spans="10:18" x14ac:dyDescent="0.2">
      <c r="J442375" s="1">
        <v>64</v>
      </c>
      <c r="N442375" s="1">
        <v>64</v>
      </c>
      <c r="R442375" s="1">
        <v>64</v>
      </c>
    </row>
    <row r="442376" spans="10:18" x14ac:dyDescent="0.2">
      <c r="J442376" s="1">
        <v>64</v>
      </c>
      <c r="N442376" s="1">
        <v>64</v>
      </c>
      <c r="R442376" s="1">
        <v>64</v>
      </c>
    </row>
    <row r="442377" spans="10:18" x14ac:dyDescent="0.2">
      <c r="J442377" s="1">
        <v>1</v>
      </c>
      <c r="N442377" s="1">
        <v>1</v>
      </c>
      <c r="R442377" s="1">
        <v>1</v>
      </c>
    </row>
    <row r="442378" spans="10:18" x14ac:dyDescent="0.2">
      <c r="J442378" s="1">
        <v>24</v>
      </c>
      <c r="N442378" s="1">
        <v>24</v>
      </c>
      <c r="R442378" s="1">
        <v>24</v>
      </c>
    </row>
    <row r="442379" spans="10:18" x14ac:dyDescent="0.2">
      <c r="J442379" s="1" t="s">
        <v>0</v>
      </c>
      <c r="N442379" s="1" t="s">
        <v>0</v>
      </c>
      <c r="R442379" s="1" t="s">
        <v>0</v>
      </c>
    </row>
    <row r="442380" spans="10:18" x14ac:dyDescent="0.2">
      <c r="J442380" s="1">
        <v>5</v>
      </c>
      <c r="N442380" s="1">
        <v>5</v>
      </c>
      <c r="R442380" s="1">
        <v>5</v>
      </c>
    </row>
    <row r="442381" spans="10:18" x14ac:dyDescent="0.2">
      <c r="J442381" s="1" t="s">
        <v>1</v>
      </c>
      <c r="N442381" s="1" t="s">
        <v>1</v>
      </c>
      <c r="R442381" s="1" t="s">
        <v>1</v>
      </c>
    </row>
    <row r="442382" spans="10:18" x14ac:dyDescent="0.2">
      <c r="J442382" s="1">
        <v>0</v>
      </c>
      <c r="N442382" s="1">
        <v>0</v>
      </c>
      <c r="R442382" s="1">
        <v>0</v>
      </c>
    </row>
    <row r="442383" spans="10:18" x14ac:dyDescent="0.2">
      <c r="J442383" s="1" t="s">
        <v>2</v>
      </c>
      <c r="N442383" s="1" t="s">
        <v>2</v>
      </c>
      <c r="R442383" s="1" t="s">
        <v>2</v>
      </c>
    </row>
    <row r="442384" spans="10:18" x14ac:dyDescent="0.2">
      <c r="J442384" s="1" t="s">
        <v>3</v>
      </c>
      <c r="N442384" s="1" t="s">
        <v>3</v>
      </c>
      <c r="R442384" s="1" t="s">
        <v>3</v>
      </c>
    </row>
    <row r="442385" spans="10:18" x14ac:dyDescent="0.2">
      <c r="J442385" s="1" t="s">
        <v>4</v>
      </c>
      <c r="N442385" s="1" t="s">
        <v>4</v>
      </c>
      <c r="R442385" s="1" t="s">
        <v>4</v>
      </c>
    </row>
    <row r="442386" spans="10:18" x14ac:dyDescent="0.2">
      <c r="J442386" s="1" t="s">
        <v>5</v>
      </c>
      <c r="N442386" s="1" t="s">
        <v>5</v>
      </c>
      <c r="R442386" s="1" t="s">
        <v>5</v>
      </c>
    </row>
    <row r="442387" spans="10:18" x14ac:dyDescent="0.2">
      <c r="J442387" s="1">
        <v>0</v>
      </c>
      <c r="N442387" s="1">
        <v>0</v>
      </c>
      <c r="R442387" s="1">
        <v>0</v>
      </c>
    </row>
    <row r="442388" spans="10:18" x14ac:dyDescent="0.2">
      <c r="J442388" s="1">
        <v>40</v>
      </c>
      <c r="N442388" s="1">
        <v>40</v>
      </c>
      <c r="R442388" s="1">
        <v>40</v>
      </c>
    </row>
    <row r="442389" spans="10:18" x14ac:dyDescent="0.2">
      <c r="J442389" s="1">
        <v>0</v>
      </c>
      <c r="N442389" s="1">
        <v>0</v>
      </c>
      <c r="R442389" s="1">
        <v>0</v>
      </c>
    </row>
    <row r="442390" spans="10:18" x14ac:dyDescent="0.2">
      <c r="J442390" s="1">
        <v>21</v>
      </c>
      <c r="N442390" s="1">
        <v>21</v>
      </c>
      <c r="R442390" s="1">
        <v>21</v>
      </c>
    </row>
    <row r="442391" spans="10:18" x14ac:dyDescent="0.2">
      <c r="J442391" s="1">
        <v>16</v>
      </c>
      <c r="N442391" s="1">
        <v>16</v>
      </c>
      <c r="R442391" s="1">
        <v>16</v>
      </c>
    </row>
    <row r="442392" spans="10:18" x14ac:dyDescent="0.2">
      <c r="J442392" s="1" t="s">
        <v>6</v>
      </c>
      <c r="N442392" s="1" t="s">
        <v>6</v>
      </c>
      <c r="R442392" s="1" t="s">
        <v>6</v>
      </c>
    </row>
    <row r="442393" spans="10:18" x14ac:dyDescent="0.2">
      <c r="J442393" s="1" t="s">
        <v>7</v>
      </c>
      <c r="N442393" s="1" t="s">
        <v>7</v>
      </c>
      <c r="R442393" s="1" t="s">
        <v>7</v>
      </c>
    </row>
    <row r="442394" spans="10:18" x14ac:dyDescent="0.2">
      <c r="J442394" s="1" t="s">
        <v>8</v>
      </c>
      <c r="N442394" s="1" t="s">
        <v>8</v>
      </c>
      <c r="R442394" s="1" t="s">
        <v>8</v>
      </c>
    </row>
    <row r="442395" spans="10:18" x14ac:dyDescent="0.2">
      <c r="J442395" s="1">
        <v>54</v>
      </c>
      <c r="N442395" s="1">
        <v>54</v>
      </c>
      <c r="R442395" s="1">
        <v>54</v>
      </c>
    </row>
    <row r="442396" spans="10:18" x14ac:dyDescent="0.2">
      <c r="J442396" s="1">
        <v>1</v>
      </c>
      <c r="N442396" s="1">
        <v>1</v>
      </c>
      <c r="R442396" s="1">
        <v>1</v>
      </c>
    </row>
    <row r="442397" spans="10:18" x14ac:dyDescent="0.2">
      <c r="J442397" s="1">
        <v>24</v>
      </c>
      <c r="N442397" s="1">
        <v>24</v>
      </c>
      <c r="R442397" s="1">
        <v>24</v>
      </c>
    </row>
    <row r="442398" spans="10:18" x14ac:dyDescent="0.2">
      <c r="J442398" s="1" t="s">
        <v>9</v>
      </c>
      <c r="N442398" s="1" t="s">
        <v>10</v>
      </c>
      <c r="R442398" s="1">
        <v>7</v>
      </c>
    </row>
    <row r="442399" spans="10:18" x14ac:dyDescent="0.2">
      <c r="J442399" s="1" t="s">
        <v>11</v>
      </c>
      <c r="N442399" s="1" t="s">
        <v>11</v>
      </c>
      <c r="R442399" s="1" t="s">
        <v>11</v>
      </c>
    </row>
    <row r="442400" spans="10:18" x14ac:dyDescent="0.2">
      <c r="J442400" s="1">
        <v>1</v>
      </c>
      <c r="N442400" s="1">
        <v>1</v>
      </c>
      <c r="R442400" s="1">
        <v>1</v>
      </c>
    </row>
    <row r="442401" spans="10:18" x14ac:dyDescent="0.2">
      <c r="J442401" s="1">
        <v>0</v>
      </c>
      <c r="N442401" s="1">
        <v>0</v>
      </c>
      <c r="R442401" s="1">
        <v>0</v>
      </c>
    </row>
    <row r="442402" spans="10:18" x14ac:dyDescent="0.2">
      <c r="J442402" s="1">
        <v>0</v>
      </c>
      <c r="N442402" s="1">
        <v>0</v>
      </c>
      <c r="R442402" s="1">
        <v>0</v>
      </c>
    </row>
    <row r="442403" spans="10:18" x14ac:dyDescent="0.2">
      <c r="J442403" s="1">
        <v>40</v>
      </c>
      <c r="N442403" s="1">
        <v>0</v>
      </c>
      <c r="R442403" s="1">
        <v>0</v>
      </c>
    </row>
    <row r="442404" spans="10:18" x14ac:dyDescent="0.2">
      <c r="J442404" s="1">
        <v>0</v>
      </c>
      <c r="N442404" s="1">
        <v>0</v>
      </c>
      <c r="R442404" s="1">
        <v>0</v>
      </c>
    </row>
    <row r="442405" spans="10:18" x14ac:dyDescent="0.2">
      <c r="J442405" s="1">
        <v>88</v>
      </c>
      <c r="N442405" s="1">
        <v>88</v>
      </c>
      <c r="R442405" s="1">
        <v>88</v>
      </c>
    </row>
    <row r="442406" spans="10:18" x14ac:dyDescent="0.2">
      <c r="J442406" s="1">
        <v>80</v>
      </c>
      <c r="N442406" s="1">
        <v>80</v>
      </c>
      <c r="R442406" s="1">
        <v>80</v>
      </c>
    </row>
    <row r="442407" spans="10:18" x14ac:dyDescent="0.2">
      <c r="J442407" s="1">
        <v>0</v>
      </c>
      <c r="N442407" s="1">
        <v>0</v>
      </c>
      <c r="R442407" s="1">
        <v>0</v>
      </c>
    </row>
    <row r="442408" spans="10:18" x14ac:dyDescent="0.2">
      <c r="J442408" s="1">
        <v>0</v>
      </c>
      <c r="N442408" s="1">
        <v>0</v>
      </c>
      <c r="R442408" s="1">
        <v>0</v>
      </c>
    </row>
    <row r="442409" spans="10:18" x14ac:dyDescent="0.2">
      <c r="J442409" s="1">
        <v>60</v>
      </c>
      <c r="N442409" s="1">
        <v>60</v>
      </c>
      <c r="R442409" s="1">
        <v>60</v>
      </c>
    </row>
    <row r="442410" spans="10:18" x14ac:dyDescent="0.2">
      <c r="J442410" s="1">
        <v>0</v>
      </c>
      <c r="N442410" s="1">
        <v>0</v>
      </c>
      <c r="R442410" s="1">
        <v>0</v>
      </c>
    </row>
    <row r="442411" spans="10:18" x14ac:dyDescent="0.2">
      <c r="J442411" s="1">
        <v>0</v>
      </c>
      <c r="N442411" s="1">
        <v>0</v>
      </c>
      <c r="R442411" s="1">
        <v>0</v>
      </c>
    </row>
    <row r="442412" spans="10:18" x14ac:dyDescent="0.2">
      <c r="J442412" s="1">
        <v>0</v>
      </c>
      <c r="N442412" s="1">
        <v>0</v>
      </c>
      <c r="R442412" s="1">
        <v>0</v>
      </c>
    </row>
    <row r="442413" spans="10:18" x14ac:dyDescent="0.2">
      <c r="J442413" s="1">
        <v>0</v>
      </c>
      <c r="N442413" s="1">
        <v>0</v>
      </c>
      <c r="R442413" s="1">
        <v>0</v>
      </c>
    </row>
    <row r="442414" spans="10:18" x14ac:dyDescent="0.2">
      <c r="J442414" s="1">
        <v>0</v>
      </c>
      <c r="N442414" s="1">
        <v>0</v>
      </c>
      <c r="R442414" s="1">
        <v>0</v>
      </c>
    </row>
    <row r="442415" spans="10:18" x14ac:dyDescent="0.2">
      <c r="J442415" s="1">
        <v>0</v>
      </c>
      <c r="N442415" s="1">
        <v>0</v>
      </c>
      <c r="R442415" s="1">
        <v>0</v>
      </c>
    </row>
    <row r="442416" spans="10:18" x14ac:dyDescent="0.2">
      <c r="J442416" s="1">
        <v>0</v>
      </c>
      <c r="N442416" s="1">
        <v>0</v>
      </c>
      <c r="R442416" s="1">
        <v>0</v>
      </c>
    </row>
    <row r="442417" spans="10:18" x14ac:dyDescent="0.2">
      <c r="J442417" s="1" t="s">
        <v>12</v>
      </c>
      <c r="N442417" s="1" t="s">
        <v>12</v>
      </c>
      <c r="R442417" s="1" t="s">
        <v>12</v>
      </c>
    </row>
    <row r="442418" spans="10:18" x14ac:dyDescent="0.2">
      <c r="J442418" s="1">
        <v>0</v>
      </c>
      <c r="N442418" s="1">
        <v>0</v>
      </c>
      <c r="R442418" s="1">
        <v>0</v>
      </c>
    </row>
    <row r="442419" spans="10:18" x14ac:dyDescent="0.2">
      <c r="J442419" s="1">
        <v>0</v>
      </c>
      <c r="N442419" s="1">
        <v>0</v>
      </c>
      <c r="R442419" s="1">
        <v>0</v>
      </c>
    </row>
    <row r="442420" spans="10:18" x14ac:dyDescent="0.2">
      <c r="J442420" s="1">
        <v>0</v>
      </c>
      <c r="N442420" s="1">
        <v>0</v>
      </c>
      <c r="R442420" s="1">
        <v>0</v>
      </c>
    </row>
    <row r="442421" spans="10:18" x14ac:dyDescent="0.2">
      <c r="J442421" s="1" t="s">
        <v>11</v>
      </c>
      <c r="N442421" s="1">
        <v>0</v>
      </c>
      <c r="R442421" s="1">
        <v>9</v>
      </c>
    </row>
    <row r="442422" spans="10:18" x14ac:dyDescent="0.2">
      <c r="J442422" s="1">
        <v>0</v>
      </c>
      <c r="N442422" s="1">
        <v>0</v>
      </c>
      <c r="R442422" s="1">
        <v>0</v>
      </c>
    </row>
    <row r="442423" spans="10:18" x14ac:dyDescent="0.2">
      <c r="J442423" s="1">
        <v>0</v>
      </c>
      <c r="N442423" s="1">
        <v>0</v>
      </c>
      <c r="R442423" s="1">
        <v>0</v>
      </c>
    </row>
    <row r="442424" spans="10:18" x14ac:dyDescent="0.2">
      <c r="J442424" s="1" t="s">
        <v>13</v>
      </c>
      <c r="N442424" s="1">
        <v>35</v>
      </c>
      <c r="R442424" s="1">
        <v>35</v>
      </c>
    </row>
    <row r="442425" spans="10:18" x14ac:dyDescent="0.2">
      <c r="J442425" s="1">
        <v>60</v>
      </c>
      <c r="N442425" s="1">
        <v>18</v>
      </c>
      <c r="R442425" s="1" t="s">
        <v>15</v>
      </c>
    </row>
    <row r="442426" spans="10:18" x14ac:dyDescent="0.2">
      <c r="J442426" s="1" t="s">
        <v>16</v>
      </c>
      <c r="N442426" s="1">
        <v>35</v>
      </c>
      <c r="R442426" s="1">
        <v>35</v>
      </c>
    </row>
    <row r="442427" spans="10:18" x14ac:dyDescent="0.2">
      <c r="J442427" s="1" t="s">
        <v>18</v>
      </c>
      <c r="N442427" s="1" t="s">
        <v>19</v>
      </c>
      <c r="R442427" s="1" t="s">
        <v>20</v>
      </c>
    </row>
    <row r="442428" spans="10:18" x14ac:dyDescent="0.2">
      <c r="J442428" s="1">
        <v>35</v>
      </c>
      <c r="N442428" s="1">
        <v>35</v>
      </c>
      <c r="R442428" s="1">
        <v>32</v>
      </c>
    </row>
    <row r="442429" spans="10:18" x14ac:dyDescent="0.2">
      <c r="J442429" s="1">
        <v>12</v>
      </c>
      <c r="N442429" s="1" t="s">
        <v>17</v>
      </c>
      <c r="R442429" s="1" t="s">
        <v>22</v>
      </c>
    </row>
    <row r="442430" spans="10:18" x14ac:dyDescent="0.2">
      <c r="J442430" s="1" t="s">
        <v>4</v>
      </c>
      <c r="N442430" s="1" t="s">
        <v>4</v>
      </c>
      <c r="R442430" s="1" t="s">
        <v>4</v>
      </c>
    </row>
    <row r="442431" spans="10:18" x14ac:dyDescent="0.2">
      <c r="J442431" s="1">
        <v>78</v>
      </c>
      <c r="N442431" s="1" t="s">
        <v>8</v>
      </c>
      <c r="R442431" s="1">
        <v>70</v>
      </c>
    </row>
    <row r="442432" spans="10:18" x14ac:dyDescent="0.2">
      <c r="J442432" s="1" t="s">
        <v>23</v>
      </c>
      <c r="N442432" s="1" t="s">
        <v>4</v>
      </c>
      <c r="R442432" s="1" t="s">
        <v>4</v>
      </c>
    </row>
    <row r="442433" spans="10:18" x14ac:dyDescent="0.2">
      <c r="J442433" s="1" t="s">
        <v>19</v>
      </c>
      <c r="N442433" s="1">
        <v>22</v>
      </c>
      <c r="R442433" s="1" t="s">
        <v>24</v>
      </c>
    </row>
    <row r="442434" spans="10:18" x14ac:dyDescent="0.2">
      <c r="J442434" s="1">
        <v>2</v>
      </c>
      <c r="N442434" s="1">
        <v>2</v>
      </c>
      <c r="R442434" s="1">
        <v>2</v>
      </c>
    </row>
    <row r="442435" spans="10:18" x14ac:dyDescent="0.2">
      <c r="J442435" s="1">
        <v>33</v>
      </c>
      <c r="N442435" s="1">
        <v>23</v>
      </c>
      <c r="R442435" s="1">
        <v>33</v>
      </c>
    </row>
    <row r="442436" spans="10:18" x14ac:dyDescent="0.2">
      <c r="J442436" s="1">
        <v>0</v>
      </c>
      <c r="N442436" s="1">
        <v>0</v>
      </c>
      <c r="R442436" s="1">
        <v>0</v>
      </c>
    </row>
    <row r="442437" spans="10:18" x14ac:dyDescent="0.2">
      <c r="J442437" s="1">
        <v>41</v>
      </c>
      <c r="N442437" s="1">
        <v>38</v>
      </c>
      <c r="R442437" s="1">
        <v>34</v>
      </c>
    </row>
    <row r="442438" spans="10:18" x14ac:dyDescent="0.2">
      <c r="J442438" s="1">
        <v>0</v>
      </c>
      <c r="N442438" s="1">
        <v>0</v>
      </c>
      <c r="R442438" s="1">
        <v>0</v>
      </c>
    </row>
    <row r="442439" spans="10:18" x14ac:dyDescent="0.2">
      <c r="J442439" s="1">
        <v>12</v>
      </c>
      <c r="N442439" s="1">
        <v>0</v>
      </c>
      <c r="R442439" s="1">
        <v>0</v>
      </c>
    </row>
    <row r="442440" spans="10:18" x14ac:dyDescent="0.2">
      <c r="J442440" s="1">
        <v>0</v>
      </c>
      <c r="N442440" s="1">
        <v>0</v>
      </c>
      <c r="R442440" s="1">
        <v>0</v>
      </c>
    </row>
    <row r="442441" spans="10:18" x14ac:dyDescent="0.2">
      <c r="J442441" s="1">
        <v>0</v>
      </c>
      <c r="N442441" s="1">
        <v>0</v>
      </c>
      <c r="R442441" s="1">
        <v>0</v>
      </c>
    </row>
    <row r="442442" spans="10:18" x14ac:dyDescent="0.2">
      <c r="J442442" s="1">
        <v>0</v>
      </c>
      <c r="N442442" s="1">
        <v>0</v>
      </c>
      <c r="R442442" s="1">
        <v>0</v>
      </c>
    </row>
    <row r="442443" spans="10:18" x14ac:dyDescent="0.2">
      <c r="J442443" s="1">
        <v>8</v>
      </c>
      <c r="N442443" s="1">
        <v>8</v>
      </c>
      <c r="R442443" s="1">
        <v>8</v>
      </c>
    </row>
    <row r="442444" spans="10:18" x14ac:dyDescent="0.2">
      <c r="J442444" s="1" t="s">
        <v>26</v>
      </c>
      <c r="N442444" s="1" t="s">
        <v>26</v>
      </c>
      <c r="R442444" s="1" t="s">
        <v>26</v>
      </c>
    </row>
    <row r="458755" spans="10:18" x14ac:dyDescent="0.2">
      <c r="J458755" s="1">
        <v>26</v>
      </c>
      <c r="N458755" s="1">
        <v>26</v>
      </c>
      <c r="R458755" s="1">
        <v>26</v>
      </c>
    </row>
    <row r="458756" spans="10:18" x14ac:dyDescent="0.2">
      <c r="J458756" s="1">
        <v>6</v>
      </c>
      <c r="N458756" s="1">
        <v>6</v>
      </c>
      <c r="R458756" s="1">
        <v>6</v>
      </c>
    </row>
    <row r="458757" spans="10:18" x14ac:dyDescent="0.2">
      <c r="J458757" s="1">
        <v>90</v>
      </c>
      <c r="N458757" s="1">
        <v>90</v>
      </c>
      <c r="R458757" s="1">
        <v>90</v>
      </c>
    </row>
    <row r="458758" spans="10:18" x14ac:dyDescent="0.2">
      <c r="J458758" s="1">
        <v>0</v>
      </c>
      <c r="N458758" s="1">
        <v>0</v>
      </c>
      <c r="R458758" s="1">
        <v>0</v>
      </c>
    </row>
    <row r="458759" spans="10:18" x14ac:dyDescent="0.2">
      <c r="J458759" s="1">
        <v>64</v>
      </c>
      <c r="N458759" s="1">
        <v>64</v>
      </c>
      <c r="R458759" s="1">
        <v>64</v>
      </c>
    </row>
    <row r="458760" spans="10:18" x14ac:dyDescent="0.2">
      <c r="J458760" s="1">
        <v>64</v>
      </c>
      <c r="N458760" s="1">
        <v>64</v>
      </c>
      <c r="R458760" s="1">
        <v>64</v>
      </c>
    </row>
    <row r="458761" spans="10:18" x14ac:dyDescent="0.2">
      <c r="J458761" s="1">
        <v>1</v>
      </c>
      <c r="N458761" s="1">
        <v>1</v>
      </c>
      <c r="R458761" s="1">
        <v>1</v>
      </c>
    </row>
    <row r="458762" spans="10:18" x14ac:dyDescent="0.2">
      <c r="J458762" s="1">
        <v>24</v>
      </c>
      <c r="N458762" s="1">
        <v>24</v>
      </c>
      <c r="R458762" s="1">
        <v>24</v>
      </c>
    </row>
    <row r="458763" spans="10:18" x14ac:dyDescent="0.2">
      <c r="J458763" s="1" t="s">
        <v>0</v>
      </c>
      <c r="N458763" s="1" t="s">
        <v>0</v>
      </c>
      <c r="R458763" s="1" t="s">
        <v>0</v>
      </c>
    </row>
    <row r="458764" spans="10:18" x14ac:dyDescent="0.2">
      <c r="J458764" s="1">
        <v>5</v>
      </c>
      <c r="N458764" s="1">
        <v>5</v>
      </c>
      <c r="R458764" s="1">
        <v>5</v>
      </c>
    </row>
    <row r="458765" spans="10:18" x14ac:dyDescent="0.2">
      <c r="J458765" s="1" t="s">
        <v>1</v>
      </c>
      <c r="N458765" s="1" t="s">
        <v>1</v>
      </c>
      <c r="R458765" s="1" t="s">
        <v>1</v>
      </c>
    </row>
    <row r="458766" spans="10:18" x14ac:dyDescent="0.2">
      <c r="J458766" s="1">
        <v>0</v>
      </c>
      <c r="N458766" s="1">
        <v>0</v>
      </c>
      <c r="R458766" s="1">
        <v>0</v>
      </c>
    </row>
    <row r="458767" spans="10:18" x14ac:dyDescent="0.2">
      <c r="J458767" s="1" t="s">
        <v>2</v>
      </c>
      <c r="N458767" s="1" t="s">
        <v>2</v>
      </c>
      <c r="R458767" s="1" t="s">
        <v>2</v>
      </c>
    </row>
    <row r="458768" spans="10:18" x14ac:dyDescent="0.2">
      <c r="J458768" s="1" t="s">
        <v>3</v>
      </c>
      <c r="N458768" s="1" t="s">
        <v>3</v>
      </c>
      <c r="R458768" s="1" t="s">
        <v>3</v>
      </c>
    </row>
    <row r="458769" spans="10:18" x14ac:dyDescent="0.2">
      <c r="J458769" s="1" t="s">
        <v>4</v>
      </c>
      <c r="N458769" s="1" t="s">
        <v>4</v>
      </c>
      <c r="R458769" s="1" t="s">
        <v>4</v>
      </c>
    </row>
    <row r="458770" spans="10:18" x14ac:dyDescent="0.2">
      <c r="J458770" s="1" t="s">
        <v>5</v>
      </c>
      <c r="N458770" s="1" t="s">
        <v>5</v>
      </c>
      <c r="R458770" s="1" t="s">
        <v>5</v>
      </c>
    </row>
    <row r="458771" spans="10:18" x14ac:dyDescent="0.2">
      <c r="J458771" s="1">
        <v>0</v>
      </c>
      <c r="N458771" s="1">
        <v>0</v>
      </c>
      <c r="R458771" s="1">
        <v>0</v>
      </c>
    </row>
    <row r="458772" spans="10:18" x14ac:dyDescent="0.2">
      <c r="J458772" s="1">
        <v>40</v>
      </c>
      <c r="N458772" s="1">
        <v>40</v>
      </c>
      <c r="R458772" s="1">
        <v>40</v>
      </c>
    </row>
    <row r="458773" spans="10:18" x14ac:dyDescent="0.2">
      <c r="J458773" s="1">
        <v>0</v>
      </c>
      <c r="N458773" s="1">
        <v>0</v>
      </c>
      <c r="R458773" s="1">
        <v>0</v>
      </c>
    </row>
    <row r="458774" spans="10:18" x14ac:dyDescent="0.2">
      <c r="J458774" s="1">
        <v>21</v>
      </c>
      <c r="N458774" s="1">
        <v>21</v>
      </c>
      <c r="R458774" s="1">
        <v>21</v>
      </c>
    </row>
    <row r="458775" spans="10:18" x14ac:dyDescent="0.2">
      <c r="J458775" s="1">
        <v>16</v>
      </c>
      <c r="N458775" s="1">
        <v>16</v>
      </c>
      <c r="R458775" s="1">
        <v>16</v>
      </c>
    </row>
    <row r="458776" spans="10:18" x14ac:dyDescent="0.2">
      <c r="J458776" s="1" t="s">
        <v>6</v>
      </c>
      <c r="N458776" s="1" t="s">
        <v>6</v>
      </c>
      <c r="R458776" s="1" t="s">
        <v>6</v>
      </c>
    </row>
    <row r="458777" spans="10:18" x14ac:dyDescent="0.2">
      <c r="J458777" s="1" t="s">
        <v>7</v>
      </c>
      <c r="N458777" s="1" t="s">
        <v>7</v>
      </c>
      <c r="R458777" s="1" t="s">
        <v>7</v>
      </c>
    </row>
    <row r="458778" spans="10:18" x14ac:dyDescent="0.2">
      <c r="J458778" s="1" t="s">
        <v>8</v>
      </c>
      <c r="N458778" s="1" t="s">
        <v>8</v>
      </c>
      <c r="R458778" s="1" t="s">
        <v>8</v>
      </c>
    </row>
    <row r="458779" spans="10:18" x14ac:dyDescent="0.2">
      <c r="J458779" s="1">
        <v>54</v>
      </c>
      <c r="N458779" s="1">
        <v>54</v>
      </c>
      <c r="R458779" s="1">
        <v>54</v>
      </c>
    </row>
    <row r="458780" spans="10:18" x14ac:dyDescent="0.2">
      <c r="J458780" s="1">
        <v>1</v>
      </c>
      <c r="N458780" s="1">
        <v>1</v>
      </c>
      <c r="R458780" s="1">
        <v>1</v>
      </c>
    </row>
    <row r="458781" spans="10:18" x14ac:dyDescent="0.2">
      <c r="J458781" s="1">
        <v>24</v>
      </c>
      <c r="N458781" s="1">
        <v>24</v>
      </c>
      <c r="R458781" s="1">
        <v>24</v>
      </c>
    </row>
    <row r="458782" spans="10:18" x14ac:dyDescent="0.2">
      <c r="J458782" s="1" t="s">
        <v>9</v>
      </c>
      <c r="N458782" s="1" t="s">
        <v>10</v>
      </c>
      <c r="R458782" s="1">
        <v>7</v>
      </c>
    </row>
    <row r="458783" spans="10:18" x14ac:dyDescent="0.2">
      <c r="J458783" s="1" t="s">
        <v>11</v>
      </c>
      <c r="N458783" s="1" t="s">
        <v>11</v>
      </c>
      <c r="R458783" s="1" t="s">
        <v>11</v>
      </c>
    </row>
    <row r="458784" spans="10:18" x14ac:dyDescent="0.2">
      <c r="J458784" s="1">
        <v>1</v>
      </c>
      <c r="N458784" s="1">
        <v>1</v>
      </c>
      <c r="R458784" s="1">
        <v>1</v>
      </c>
    </row>
    <row r="458785" spans="10:18" x14ac:dyDescent="0.2">
      <c r="J458785" s="1">
        <v>0</v>
      </c>
      <c r="N458785" s="1">
        <v>0</v>
      </c>
      <c r="R458785" s="1">
        <v>0</v>
      </c>
    </row>
    <row r="458786" spans="10:18" x14ac:dyDescent="0.2">
      <c r="J458786" s="1">
        <v>0</v>
      </c>
      <c r="N458786" s="1">
        <v>0</v>
      </c>
      <c r="R458786" s="1">
        <v>0</v>
      </c>
    </row>
    <row r="458787" spans="10:18" x14ac:dyDescent="0.2">
      <c r="J458787" s="1">
        <v>40</v>
      </c>
      <c r="N458787" s="1">
        <v>0</v>
      </c>
      <c r="R458787" s="1">
        <v>0</v>
      </c>
    </row>
    <row r="458788" spans="10:18" x14ac:dyDescent="0.2">
      <c r="J458788" s="1">
        <v>0</v>
      </c>
      <c r="N458788" s="1">
        <v>0</v>
      </c>
      <c r="R458788" s="1">
        <v>0</v>
      </c>
    </row>
    <row r="458789" spans="10:18" x14ac:dyDescent="0.2">
      <c r="J458789" s="1">
        <v>88</v>
      </c>
      <c r="N458789" s="1">
        <v>88</v>
      </c>
      <c r="R458789" s="1">
        <v>88</v>
      </c>
    </row>
    <row r="458790" spans="10:18" x14ac:dyDescent="0.2">
      <c r="J458790" s="1">
        <v>80</v>
      </c>
      <c r="N458790" s="1">
        <v>80</v>
      </c>
      <c r="R458790" s="1">
        <v>80</v>
      </c>
    </row>
    <row r="458791" spans="10:18" x14ac:dyDescent="0.2">
      <c r="J458791" s="1">
        <v>0</v>
      </c>
      <c r="N458791" s="1">
        <v>0</v>
      </c>
      <c r="R458791" s="1">
        <v>0</v>
      </c>
    </row>
    <row r="458792" spans="10:18" x14ac:dyDescent="0.2">
      <c r="J458792" s="1">
        <v>0</v>
      </c>
      <c r="N458792" s="1">
        <v>0</v>
      </c>
      <c r="R458792" s="1">
        <v>0</v>
      </c>
    </row>
    <row r="458793" spans="10:18" x14ac:dyDescent="0.2">
      <c r="J458793" s="1">
        <v>60</v>
      </c>
      <c r="N458793" s="1">
        <v>60</v>
      </c>
      <c r="R458793" s="1">
        <v>60</v>
      </c>
    </row>
    <row r="458794" spans="10:18" x14ac:dyDescent="0.2">
      <c r="J458794" s="1">
        <v>0</v>
      </c>
      <c r="N458794" s="1">
        <v>0</v>
      </c>
      <c r="R458794" s="1">
        <v>0</v>
      </c>
    </row>
    <row r="458795" spans="10:18" x14ac:dyDescent="0.2">
      <c r="J458795" s="1">
        <v>0</v>
      </c>
      <c r="N458795" s="1">
        <v>0</v>
      </c>
      <c r="R458795" s="1">
        <v>0</v>
      </c>
    </row>
    <row r="458796" spans="10:18" x14ac:dyDescent="0.2">
      <c r="J458796" s="1">
        <v>0</v>
      </c>
      <c r="N458796" s="1">
        <v>0</v>
      </c>
      <c r="R458796" s="1">
        <v>0</v>
      </c>
    </row>
    <row r="458797" spans="10:18" x14ac:dyDescent="0.2">
      <c r="J458797" s="1">
        <v>0</v>
      </c>
      <c r="N458797" s="1">
        <v>0</v>
      </c>
      <c r="R458797" s="1">
        <v>0</v>
      </c>
    </row>
    <row r="458798" spans="10:18" x14ac:dyDescent="0.2">
      <c r="J458798" s="1">
        <v>0</v>
      </c>
      <c r="N458798" s="1">
        <v>0</v>
      </c>
      <c r="R458798" s="1">
        <v>0</v>
      </c>
    </row>
    <row r="458799" spans="10:18" x14ac:dyDescent="0.2">
      <c r="J458799" s="1">
        <v>0</v>
      </c>
      <c r="N458799" s="1">
        <v>0</v>
      </c>
      <c r="R458799" s="1">
        <v>0</v>
      </c>
    </row>
    <row r="458800" spans="10:18" x14ac:dyDescent="0.2">
      <c r="J458800" s="1">
        <v>0</v>
      </c>
      <c r="N458800" s="1">
        <v>0</v>
      </c>
      <c r="R458800" s="1">
        <v>0</v>
      </c>
    </row>
    <row r="458801" spans="10:18" x14ac:dyDescent="0.2">
      <c r="J458801" s="1" t="s">
        <v>12</v>
      </c>
      <c r="N458801" s="1" t="s">
        <v>12</v>
      </c>
      <c r="R458801" s="1" t="s">
        <v>12</v>
      </c>
    </row>
    <row r="458802" spans="10:18" x14ac:dyDescent="0.2">
      <c r="J458802" s="1">
        <v>0</v>
      </c>
      <c r="N458802" s="1">
        <v>0</v>
      </c>
      <c r="R458802" s="1">
        <v>0</v>
      </c>
    </row>
    <row r="458803" spans="10:18" x14ac:dyDescent="0.2">
      <c r="J458803" s="1">
        <v>0</v>
      </c>
      <c r="N458803" s="1">
        <v>0</v>
      </c>
      <c r="R458803" s="1">
        <v>0</v>
      </c>
    </row>
    <row r="458804" spans="10:18" x14ac:dyDescent="0.2">
      <c r="J458804" s="1">
        <v>0</v>
      </c>
      <c r="N458804" s="1">
        <v>0</v>
      </c>
      <c r="R458804" s="1">
        <v>0</v>
      </c>
    </row>
    <row r="458805" spans="10:18" x14ac:dyDescent="0.2">
      <c r="J458805" s="1" t="s">
        <v>11</v>
      </c>
      <c r="N458805" s="1">
        <v>0</v>
      </c>
      <c r="R458805" s="1">
        <v>9</v>
      </c>
    </row>
    <row r="458806" spans="10:18" x14ac:dyDescent="0.2">
      <c r="J458806" s="1">
        <v>0</v>
      </c>
      <c r="N458806" s="1">
        <v>0</v>
      </c>
      <c r="R458806" s="1">
        <v>0</v>
      </c>
    </row>
    <row r="458807" spans="10:18" x14ac:dyDescent="0.2">
      <c r="J458807" s="1">
        <v>0</v>
      </c>
      <c r="N458807" s="1">
        <v>0</v>
      </c>
      <c r="R458807" s="1">
        <v>0</v>
      </c>
    </row>
    <row r="458808" spans="10:18" x14ac:dyDescent="0.2">
      <c r="J458808" s="1" t="s">
        <v>13</v>
      </c>
      <c r="N458808" s="1">
        <v>35</v>
      </c>
      <c r="R458808" s="1">
        <v>35</v>
      </c>
    </row>
    <row r="458809" spans="10:18" x14ac:dyDescent="0.2">
      <c r="J458809" s="1">
        <v>60</v>
      </c>
      <c r="N458809" s="1">
        <v>18</v>
      </c>
      <c r="R458809" s="1" t="s">
        <v>15</v>
      </c>
    </row>
    <row r="458810" spans="10:18" x14ac:dyDescent="0.2">
      <c r="J458810" s="1" t="s">
        <v>16</v>
      </c>
      <c r="N458810" s="1">
        <v>35</v>
      </c>
      <c r="R458810" s="1">
        <v>35</v>
      </c>
    </row>
    <row r="458811" spans="10:18" x14ac:dyDescent="0.2">
      <c r="J458811" s="1" t="s">
        <v>18</v>
      </c>
      <c r="N458811" s="1" t="s">
        <v>19</v>
      </c>
      <c r="R458811" s="1" t="s">
        <v>20</v>
      </c>
    </row>
    <row r="458812" spans="10:18" x14ac:dyDescent="0.2">
      <c r="J458812" s="1">
        <v>35</v>
      </c>
      <c r="N458812" s="1">
        <v>35</v>
      </c>
      <c r="R458812" s="1">
        <v>32</v>
      </c>
    </row>
    <row r="458813" spans="10:18" x14ac:dyDescent="0.2">
      <c r="J458813" s="1">
        <v>12</v>
      </c>
      <c r="N458813" s="1" t="s">
        <v>17</v>
      </c>
      <c r="R458813" s="1" t="s">
        <v>22</v>
      </c>
    </row>
    <row r="458814" spans="10:18" x14ac:dyDescent="0.2">
      <c r="J458814" s="1" t="s">
        <v>4</v>
      </c>
      <c r="N458814" s="1" t="s">
        <v>4</v>
      </c>
      <c r="R458814" s="1" t="s">
        <v>4</v>
      </c>
    </row>
    <row r="458815" spans="10:18" x14ac:dyDescent="0.2">
      <c r="J458815" s="1">
        <v>78</v>
      </c>
      <c r="N458815" s="1" t="s">
        <v>8</v>
      </c>
      <c r="R458815" s="1">
        <v>70</v>
      </c>
    </row>
    <row r="458816" spans="10:18" x14ac:dyDescent="0.2">
      <c r="J458816" s="1" t="s">
        <v>23</v>
      </c>
      <c r="N458816" s="1" t="s">
        <v>4</v>
      </c>
      <c r="R458816" s="1" t="s">
        <v>4</v>
      </c>
    </row>
    <row r="458817" spans="10:18" x14ac:dyDescent="0.2">
      <c r="J458817" s="1" t="s">
        <v>19</v>
      </c>
      <c r="N458817" s="1">
        <v>22</v>
      </c>
      <c r="R458817" s="1" t="s">
        <v>24</v>
      </c>
    </row>
    <row r="458818" spans="10:18" x14ac:dyDescent="0.2">
      <c r="J458818" s="1">
        <v>2</v>
      </c>
      <c r="N458818" s="1">
        <v>2</v>
      </c>
      <c r="R458818" s="1">
        <v>2</v>
      </c>
    </row>
    <row r="458819" spans="10:18" x14ac:dyDescent="0.2">
      <c r="J458819" s="1">
        <v>33</v>
      </c>
      <c r="N458819" s="1">
        <v>23</v>
      </c>
      <c r="R458819" s="1">
        <v>33</v>
      </c>
    </row>
    <row r="458820" spans="10:18" x14ac:dyDescent="0.2">
      <c r="J458820" s="1">
        <v>0</v>
      </c>
      <c r="N458820" s="1">
        <v>0</v>
      </c>
      <c r="R458820" s="1">
        <v>0</v>
      </c>
    </row>
    <row r="458821" spans="10:18" x14ac:dyDescent="0.2">
      <c r="J458821" s="1">
        <v>41</v>
      </c>
      <c r="N458821" s="1">
        <v>38</v>
      </c>
      <c r="R458821" s="1">
        <v>34</v>
      </c>
    </row>
    <row r="458822" spans="10:18" x14ac:dyDescent="0.2">
      <c r="J458822" s="1">
        <v>0</v>
      </c>
      <c r="N458822" s="1">
        <v>0</v>
      </c>
      <c r="R458822" s="1">
        <v>0</v>
      </c>
    </row>
    <row r="458823" spans="10:18" x14ac:dyDescent="0.2">
      <c r="J458823" s="1">
        <v>12</v>
      </c>
      <c r="N458823" s="1">
        <v>0</v>
      </c>
      <c r="R458823" s="1">
        <v>0</v>
      </c>
    </row>
    <row r="458824" spans="10:18" x14ac:dyDescent="0.2">
      <c r="J458824" s="1">
        <v>0</v>
      </c>
      <c r="N458824" s="1">
        <v>0</v>
      </c>
      <c r="R458824" s="1">
        <v>0</v>
      </c>
    </row>
    <row r="458825" spans="10:18" x14ac:dyDescent="0.2">
      <c r="J458825" s="1">
        <v>0</v>
      </c>
      <c r="N458825" s="1">
        <v>0</v>
      </c>
      <c r="R458825" s="1">
        <v>0</v>
      </c>
    </row>
    <row r="458826" spans="10:18" x14ac:dyDescent="0.2">
      <c r="J458826" s="1">
        <v>0</v>
      </c>
      <c r="N458826" s="1">
        <v>0</v>
      </c>
      <c r="R458826" s="1">
        <v>0</v>
      </c>
    </row>
    <row r="458827" spans="10:18" x14ac:dyDescent="0.2">
      <c r="J458827" s="1">
        <v>8</v>
      </c>
      <c r="N458827" s="1">
        <v>8</v>
      </c>
      <c r="R458827" s="1">
        <v>8</v>
      </c>
    </row>
    <row r="458828" spans="10:18" x14ac:dyDescent="0.2">
      <c r="J458828" s="1" t="s">
        <v>26</v>
      </c>
      <c r="N458828" s="1" t="s">
        <v>26</v>
      </c>
      <c r="R458828" s="1" t="s">
        <v>26</v>
      </c>
    </row>
    <row r="475139" spans="10:18" x14ac:dyDescent="0.2">
      <c r="J475139" s="1">
        <v>26</v>
      </c>
      <c r="N475139" s="1">
        <v>26</v>
      </c>
      <c r="R475139" s="1">
        <v>26</v>
      </c>
    </row>
    <row r="475140" spans="10:18" x14ac:dyDescent="0.2">
      <c r="J475140" s="1">
        <v>6</v>
      </c>
      <c r="N475140" s="1">
        <v>6</v>
      </c>
      <c r="R475140" s="1">
        <v>6</v>
      </c>
    </row>
    <row r="475141" spans="10:18" x14ac:dyDescent="0.2">
      <c r="J475141" s="1">
        <v>90</v>
      </c>
      <c r="N475141" s="1">
        <v>90</v>
      </c>
      <c r="R475141" s="1">
        <v>90</v>
      </c>
    </row>
    <row r="475142" spans="10:18" x14ac:dyDescent="0.2">
      <c r="J475142" s="1">
        <v>0</v>
      </c>
      <c r="N475142" s="1">
        <v>0</v>
      </c>
      <c r="R475142" s="1">
        <v>0</v>
      </c>
    </row>
    <row r="475143" spans="10:18" x14ac:dyDescent="0.2">
      <c r="J475143" s="1">
        <v>64</v>
      </c>
      <c r="N475143" s="1">
        <v>64</v>
      </c>
      <c r="R475143" s="1">
        <v>64</v>
      </c>
    </row>
    <row r="475144" spans="10:18" x14ac:dyDescent="0.2">
      <c r="J475144" s="1">
        <v>64</v>
      </c>
      <c r="N475144" s="1">
        <v>64</v>
      </c>
      <c r="R475144" s="1">
        <v>64</v>
      </c>
    </row>
    <row r="475145" spans="10:18" x14ac:dyDescent="0.2">
      <c r="J475145" s="1">
        <v>1</v>
      </c>
      <c r="N475145" s="1">
        <v>1</v>
      </c>
      <c r="R475145" s="1">
        <v>1</v>
      </c>
    </row>
    <row r="475146" spans="10:18" x14ac:dyDescent="0.2">
      <c r="J475146" s="1">
        <v>24</v>
      </c>
      <c r="N475146" s="1">
        <v>24</v>
      </c>
      <c r="R475146" s="1">
        <v>24</v>
      </c>
    </row>
    <row r="475147" spans="10:18" x14ac:dyDescent="0.2">
      <c r="J475147" s="1" t="s">
        <v>0</v>
      </c>
      <c r="N475147" s="1" t="s">
        <v>0</v>
      </c>
      <c r="R475147" s="1" t="s">
        <v>0</v>
      </c>
    </row>
    <row r="475148" spans="10:18" x14ac:dyDescent="0.2">
      <c r="J475148" s="1">
        <v>5</v>
      </c>
      <c r="N475148" s="1">
        <v>5</v>
      </c>
      <c r="R475148" s="1">
        <v>5</v>
      </c>
    </row>
    <row r="475149" spans="10:18" x14ac:dyDescent="0.2">
      <c r="J475149" s="1" t="s">
        <v>1</v>
      </c>
      <c r="N475149" s="1" t="s">
        <v>1</v>
      </c>
      <c r="R475149" s="1" t="s">
        <v>1</v>
      </c>
    </row>
    <row r="475150" spans="10:18" x14ac:dyDescent="0.2">
      <c r="J475150" s="1">
        <v>0</v>
      </c>
      <c r="N475150" s="1">
        <v>0</v>
      </c>
      <c r="R475150" s="1">
        <v>0</v>
      </c>
    </row>
    <row r="475151" spans="10:18" x14ac:dyDescent="0.2">
      <c r="J475151" s="1" t="s">
        <v>2</v>
      </c>
      <c r="N475151" s="1" t="s">
        <v>2</v>
      </c>
      <c r="R475151" s="1" t="s">
        <v>2</v>
      </c>
    </row>
    <row r="475152" spans="10:18" x14ac:dyDescent="0.2">
      <c r="J475152" s="1" t="s">
        <v>3</v>
      </c>
      <c r="N475152" s="1" t="s">
        <v>3</v>
      </c>
      <c r="R475152" s="1" t="s">
        <v>3</v>
      </c>
    </row>
    <row r="475153" spans="10:18" x14ac:dyDescent="0.2">
      <c r="J475153" s="1" t="s">
        <v>4</v>
      </c>
      <c r="N475153" s="1" t="s">
        <v>4</v>
      </c>
      <c r="R475153" s="1" t="s">
        <v>4</v>
      </c>
    </row>
    <row r="475154" spans="10:18" x14ac:dyDescent="0.2">
      <c r="J475154" s="1" t="s">
        <v>5</v>
      </c>
      <c r="N475154" s="1" t="s">
        <v>5</v>
      </c>
      <c r="R475154" s="1" t="s">
        <v>5</v>
      </c>
    </row>
    <row r="475155" spans="10:18" x14ac:dyDescent="0.2">
      <c r="J475155" s="1">
        <v>0</v>
      </c>
      <c r="N475155" s="1">
        <v>0</v>
      </c>
      <c r="R475155" s="1">
        <v>0</v>
      </c>
    </row>
    <row r="475156" spans="10:18" x14ac:dyDescent="0.2">
      <c r="J475156" s="1">
        <v>40</v>
      </c>
      <c r="N475156" s="1">
        <v>40</v>
      </c>
      <c r="R475156" s="1">
        <v>40</v>
      </c>
    </row>
    <row r="475157" spans="10:18" x14ac:dyDescent="0.2">
      <c r="J475157" s="1">
        <v>0</v>
      </c>
      <c r="N475157" s="1">
        <v>0</v>
      </c>
      <c r="R475157" s="1">
        <v>0</v>
      </c>
    </row>
    <row r="475158" spans="10:18" x14ac:dyDescent="0.2">
      <c r="J475158" s="1">
        <v>21</v>
      </c>
      <c r="N475158" s="1">
        <v>21</v>
      </c>
      <c r="R475158" s="1">
        <v>21</v>
      </c>
    </row>
    <row r="475159" spans="10:18" x14ac:dyDescent="0.2">
      <c r="J475159" s="1">
        <v>16</v>
      </c>
      <c r="N475159" s="1">
        <v>16</v>
      </c>
      <c r="R475159" s="1">
        <v>16</v>
      </c>
    </row>
    <row r="475160" spans="10:18" x14ac:dyDescent="0.2">
      <c r="J475160" s="1" t="s">
        <v>6</v>
      </c>
      <c r="N475160" s="1" t="s">
        <v>6</v>
      </c>
      <c r="R475160" s="1" t="s">
        <v>6</v>
      </c>
    </row>
    <row r="475161" spans="10:18" x14ac:dyDescent="0.2">
      <c r="J475161" s="1" t="s">
        <v>7</v>
      </c>
      <c r="N475161" s="1" t="s">
        <v>7</v>
      </c>
      <c r="R475161" s="1" t="s">
        <v>7</v>
      </c>
    </row>
    <row r="475162" spans="10:18" x14ac:dyDescent="0.2">
      <c r="J475162" s="1" t="s">
        <v>8</v>
      </c>
      <c r="N475162" s="1" t="s">
        <v>8</v>
      </c>
      <c r="R475162" s="1" t="s">
        <v>8</v>
      </c>
    </row>
    <row r="475163" spans="10:18" x14ac:dyDescent="0.2">
      <c r="J475163" s="1">
        <v>54</v>
      </c>
      <c r="N475163" s="1">
        <v>54</v>
      </c>
      <c r="R475163" s="1">
        <v>54</v>
      </c>
    </row>
    <row r="475164" spans="10:18" x14ac:dyDescent="0.2">
      <c r="J475164" s="1">
        <v>1</v>
      </c>
      <c r="N475164" s="1">
        <v>1</v>
      </c>
      <c r="R475164" s="1">
        <v>1</v>
      </c>
    </row>
    <row r="475165" spans="10:18" x14ac:dyDescent="0.2">
      <c r="J475165" s="1">
        <v>24</v>
      </c>
      <c r="N475165" s="1">
        <v>24</v>
      </c>
      <c r="R475165" s="1">
        <v>24</v>
      </c>
    </row>
    <row r="475166" spans="10:18" x14ac:dyDescent="0.2">
      <c r="J475166" s="1" t="s">
        <v>9</v>
      </c>
      <c r="N475166" s="1" t="s">
        <v>10</v>
      </c>
      <c r="R475166" s="1">
        <v>7</v>
      </c>
    </row>
    <row r="475167" spans="10:18" x14ac:dyDescent="0.2">
      <c r="J475167" s="1" t="s">
        <v>11</v>
      </c>
      <c r="N475167" s="1" t="s">
        <v>11</v>
      </c>
      <c r="R475167" s="1" t="s">
        <v>11</v>
      </c>
    </row>
    <row r="475168" spans="10:18" x14ac:dyDescent="0.2">
      <c r="J475168" s="1">
        <v>1</v>
      </c>
      <c r="N475168" s="1">
        <v>1</v>
      </c>
      <c r="R475168" s="1">
        <v>1</v>
      </c>
    </row>
    <row r="475169" spans="10:18" x14ac:dyDescent="0.2">
      <c r="J475169" s="1">
        <v>0</v>
      </c>
      <c r="N475169" s="1">
        <v>0</v>
      </c>
      <c r="R475169" s="1">
        <v>0</v>
      </c>
    </row>
    <row r="475170" spans="10:18" x14ac:dyDescent="0.2">
      <c r="J475170" s="1">
        <v>0</v>
      </c>
      <c r="N475170" s="1">
        <v>0</v>
      </c>
      <c r="R475170" s="1">
        <v>0</v>
      </c>
    </row>
    <row r="475171" spans="10:18" x14ac:dyDescent="0.2">
      <c r="J475171" s="1">
        <v>40</v>
      </c>
      <c r="N475171" s="1">
        <v>0</v>
      </c>
      <c r="R475171" s="1">
        <v>0</v>
      </c>
    </row>
    <row r="475172" spans="10:18" x14ac:dyDescent="0.2">
      <c r="J475172" s="1">
        <v>0</v>
      </c>
      <c r="N475172" s="1">
        <v>0</v>
      </c>
      <c r="R475172" s="1">
        <v>0</v>
      </c>
    </row>
    <row r="475173" spans="10:18" x14ac:dyDescent="0.2">
      <c r="J475173" s="1">
        <v>88</v>
      </c>
      <c r="N475173" s="1">
        <v>88</v>
      </c>
      <c r="R475173" s="1">
        <v>88</v>
      </c>
    </row>
    <row r="475174" spans="10:18" x14ac:dyDescent="0.2">
      <c r="J475174" s="1">
        <v>80</v>
      </c>
      <c r="N475174" s="1">
        <v>80</v>
      </c>
      <c r="R475174" s="1">
        <v>80</v>
      </c>
    </row>
    <row r="475175" spans="10:18" x14ac:dyDescent="0.2">
      <c r="J475175" s="1">
        <v>0</v>
      </c>
      <c r="N475175" s="1">
        <v>0</v>
      </c>
      <c r="R475175" s="1">
        <v>0</v>
      </c>
    </row>
    <row r="475176" spans="10:18" x14ac:dyDescent="0.2">
      <c r="J475176" s="1">
        <v>0</v>
      </c>
      <c r="N475176" s="1">
        <v>0</v>
      </c>
      <c r="R475176" s="1">
        <v>0</v>
      </c>
    </row>
    <row r="475177" spans="10:18" x14ac:dyDescent="0.2">
      <c r="J475177" s="1">
        <v>60</v>
      </c>
      <c r="N475177" s="1">
        <v>60</v>
      </c>
      <c r="R475177" s="1">
        <v>60</v>
      </c>
    </row>
    <row r="475178" spans="10:18" x14ac:dyDescent="0.2">
      <c r="J475178" s="1">
        <v>0</v>
      </c>
      <c r="N475178" s="1">
        <v>0</v>
      </c>
      <c r="R475178" s="1">
        <v>0</v>
      </c>
    </row>
    <row r="475179" spans="10:18" x14ac:dyDescent="0.2">
      <c r="J475179" s="1">
        <v>0</v>
      </c>
      <c r="N475179" s="1">
        <v>0</v>
      </c>
      <c r="R475179" s="1">
        <v>0</v>
      </c>
    </row>
    <row r="475180" spans="10:18" x14ac:dyDescent="0.2">
      <c r="J475180" s="1">
        <v>0</v>
      </c>
      <c r="N475180" s="1">
        <v>0</v>
      </c>
      <c r="R475180" s="1">
        <v>0</v>
      </c>
    </row>
    <row r="475181" spans="10:18" x14ac:dyDescent="0.2">
      <c r="J475181" s="1">
        <v>0</v>
      </c>
      <c r="N475181" s="1">
        <v>0</v>
      </c>
      <c r="R475181" s="1">
        <v>0</v>
      </c>
    </row>
    <row r="475182" spans="10:18" x14ac:dyDescent="0.2">
      <c r="J475182" s="1">
        <v>0</v>
      </c>
      <c r="N475182" s="1">
        <v>0</v>
      </c>
      <c r="R475182" s="1">
        <v>0</v>
      </c>
    </row>
    <row r="475183" spans="10:18" x14ac:dyDescent="0.2">
      <c r="J475183" s="1">
        <v>0</v>
      </c>
      <c r="N475183" s="1">
        <v>0</v>
      </c>
      <c r="R475183" s="1">
        <v>0</v>
      </c>
    </row>
    <row r="475184" spans="10:18" x14ac:dyDescent="0.2">
      <c r="J475184" s="1">
        <v>0</v>
      </c>
      <c r="N475184" s="1">
        <v>0</v>
      </c>
      <c r="R475184" s="1">
        <v>0</v>
      </c>
    </row>
    <row r="475185" spans="10:18" x14ac:dyDescent="0.2">
      <c r="J475185" s="1" t="s">
        <v>12</v>
      </c>
      <c r="N475185" s="1" t="s">
        <v>12</v>
      </c>
      <c r="R475185" s="1" t="s">
        <v>12</v>
      </c>
    </row>
    <row r="475186" spans="10:18" x14ac:dyDescent="0.2">
      <c r="J475186" s="1">
        <v>0</v>
      </c>
      <c r="N475186" s="1">
        <v>0</v>
      </c>
      <c r="R475186" s="1">
        <v>0</v>
      </c>
    </row>
    <row r="475187" spans="10:18" x14ac:dyDescent="0.2">
      <c r="J475187" s="1">
        <v>0</v>
      </c>
      <c r="N475187" s="1">
        <v>0</v>
      </c>
      <c r="R475187" s="1">
        <v>0</v>
      </c>
    </row>
    <row r="475188" spans="10:18" x14ac:dyDescent="0.2">
      <c r="J475188" s="1">
        <v>0</v>
      </c>
      <c r="N475188" s="1">
        <v>0</v>
      </c>
      <c r="R475188" s="1">
        <v>0</v>
      </c>
    </row>
    <row r="475189" spans="10:18" x14ac:dyDescent="0.2">
      <c r="J475189" s="1" t="s">
        <v>11</v>
      </c>
      <c r="N475189" s="1">
        <v>0</v>
      </c>
      <c r="R475189" s="1">
        <v>9</v>
      </c>
    </row>
    <row r="475190" spans="10:18" x14ac:dyDescent="0.2">
      <c r="J475190" s="1">
        <v>0</v>
      </c>
      <c r="N475190" s="1">
        <v>0</v>
      </c>
      <c r="R475190" s="1">
        <v>0</v>
      </c>
    </row>
    <row r="475191" spans="10:18" x14ac:dyDescent="0.2">
      <c r="J475191" s="1">
        <v>0</v>
      </c>
      <c r="N475191" s="1">
        <v>0</v>
      </c>
      <c r="R475191" s="1">
        <v>0</v>
      </c>
    </row>
    <row r="475192" spans="10:18" x14ac:dyDescent="0.2">
      <c r="J475192" s="1" t="s">
        <v>13</v>
      </c>
      <c r="N475192" s="1">
        <v>35</v>
      </c>
      <c r="R475192" s="1">
        <v>35</v>
      </c>
    </row>
    <row r="475193" spans="10:18" x14ac:dyDescent="0.2">
      <c r="J475193" s="1">
        <v>60</v>
      </c>
      <c r="N475193" s="1">
        <v>18</v>
      </c>
      <c r="R475193" s="1" t="s">
        <v>15</v>
      </c>
    </row>
    <row r="475194" spans="10:18" x14ac:dyDescent="0.2">
      <c r="J475194" s="1" t="s">
        <v>16</v>
      </c>
      <c r="N475194" s="1">
        <v>35</v>
      </c>
      <c r="R475194" s="1">
        <v>35</v>
      </c>
    </row>
    <row r="475195" spans="10:18" x14ac:dyDescent="0.2">
      <c r="J475195" s="1" t="s">
        <v>18</v>
      </c>
      <c r="N475195" s="1" t="s">
        <v>19</v>
      </c>
      <c r="R475195" s="1" t="s">
        <v>20</v>
      </c>
    </row>
    <row r="475196" spans="10:18" x14ac:dyDescent="0.2">
      <c r="J475196" s="1">
        <v>35</v>
      </c>
      <c r="N475196" s="1">
        <v>35</v>
      </c>
      <c r="R475196" s="1">
        <v>32</v>
      </c>
    </row>
    <row r="475197" spans="10:18" x14ac:dyDescent="0.2">
      <c r="J475197" s="1">
        <v>12</v>
      </c>
      <c r="N475197" s="1" t="s">
        <v>17</v>
      </c>
      <c r="R475197" s="1" t="s">
        <v>22</v>
      </c>
    </row>
    <row r="475198" spans="10:18" x14ac:dyDescent="0.2">
      <c r="J475198" s="1" t="s">
        <v>4</v>
      </c>
      <c r="N475198" s="1" t="s">
        <v>4</v>
      </c>
      <c r="R475198" s="1" t="s">
        <v>4</v>
      </c>
    </row>
    <row r="475199" spans="10:18" x14ac:dyDescent="0.2">
      <c r="J475199" s="1">
        <v>78</v>
      </c>
      <c r="N475199" s="1" t="s">
        <v>8</v>
      </c>
      <c r="R475199" s="1">
        <v>70</v>
      </c>
    </row>
    <row r="475200" spans="10:18" x14ac:dyDescent="0.2">
      <c r="J475200" s="1" t="s">
        <v>23</v>
      </c>
      <c r="N475200" s="1" t="s">
        <v>4</v>
      </c>
      <c r="R475200" s="1" t="s">
        <v>4</v>
      </c>
    </row>
    <row r="475201" spans="10:18" x14ac:dyDescent="0.2">
      <c r="J475201" s="1" t="s">
        <v>19</v>
      </c>
      <c r="N475201" s="1">
        <v>22</v>
      </c>
      <c r="R475201" s="1" t="s">
        <v>24</v>
      </c>
    </row>
    <row r="475202" spans="10:18" x14ac:dyDescent="0.2">
      <c r="J475202" s="1">
        <v>2</v>
      </c>
      <c r="N475202" s="1">
        <v>2</v>
      </c>
      <c r="R475202" s="1">
        <v>2</v>
      </c>
    </row>
    <row r="475203" spans="10:18" x14ac:dyDescent="0.2">
      <c r="J475203" s="1">
        <v>33</v>
      </c>
      <c r="N475203" s="1">
        <v>23</v>
      </c>
      <c r="R475203" s="1">
        <v>33</v>
      </c>
    </row>
    <row r="475204" spans="10:18" x14ac:dyDescent="0.2">
      <c r="J475204" s="1">
        <v>0</v>
      </c>
      <c r="N475204" s="1">
        <v>0</v>
      </c>
      <c r="R475204" s="1">
        <v>0</v>
      </c>
    </row>
    <row r="475205" spans="10:18" x14ac:dyDescent="0.2">
      <c r="J475205" s="1">
        <v>41</v>
      </c>
      <c r="N475205" s="1">
        <v>38</v>
      </c>
      <c r="R475205" s="1">
        <v>34</v>
      </c>
    </row>
    <row r="475206" spans="10:18" x14ac:dyDescent="0.2">
      <c r="J475206" s="1">
        <v>0</v>
      </c>
      <c r="N475206" s="1">
        <v>0</v>
      </c>
      <c r="R475206" s="1">
        <v>0</v>
      </c>
    </row>
    <row r="475207" spans="10:18" x14ac:dyDescent="0.2">
      <c r="J475207" s="1">
        <v>12</v>
      </c>
      <c r="N475207" s="1">
        <v>0</v>
      </c>
      <c r="R475207" s="1">
        <v>0</v>
      </c>
    </row>
    <row r="475208" spans="10:18" x14ac:dyDescent="0.2">
      <c r="J475208" s="1">
        <v>0</v>
      </c>
      <c r="N475208" s="1">
        <v>0</v>
      </c>
      <c r="R475208" s="1">
        <v>0</v>
      </c>
    </row>
    <row r="475209" spans="10:18" x14ac:dyDescent="0.2">
      <c r="J475209" s="1">
        <v>0</v>
      </c>
      <c r="N475209" s="1">
        <v>0</v>
      </c>
      <c r="R475209" s="1">
        <v>0</v>
      </c>
    </row>
    <row r="475210" spans="10:18" x14ac:dyDescent="0.2">
      <c r="J475210" s="1">
        <v>0</v>
      </c>
      <c r="N475210" s="1">
        <v>0</v>
      </c>
      <c r="R475210" s="1">
        <v>0</v>
      </c>
    </row>
    <row r="475211" spans="10:18" x14ac:dyDescent="0.2">
      <c r="J475211" s="1">
        <v>8</v>
      </c>
      <c r="N475211" s="1">
        <v>8</v>
      </c>
      <c r="R475211" s="1">
        <v>8</v>
      </c>
    </row>
    <row r="475212" spans="10:18" x14ac:dyDescent="0.2">
      <c r="J475212" s="1" t="s">
        <v>26</v>
      </c>
      <c r="N475212" s="1" t="s">
        <v>26</v>
      </c>
      <c r="R475212" s="1" t="s">
        <v>26</v>
      </c>
    </row>
    <row r="491523" spans="10:18" x14ac:dyDescent="0.2">
      <c r="J491523" s="1">
        <v>26</v>
      </c>
      <c r="N491523" s="1">
        <v>26</v>
      </c>
      <c r="R491523" s="1">
        <v>26</v>
      </c>
    </row>
    <row r="491524" spans="10:18" x14ac:dyDescent="0.2">
      <c r="J491524" s="1">
        <v>6</v>
      </c>
      <c r="N491524" s="1">
        <v>6</v>
      </c>
      <c r="R491524" s="1">
        <v>6</v>
      </c>
    </row>
    <row r="491525" spans="10:18" x14ac:dyDescent="0.2">
      <c r="J491525" s="1">
        <v>90</v>
      </c>
      <c r="N491525" s="1">
        <v>90</v>
      </c>
      <c r="R491525" s="1">
        <v>90</v>
      </c>
    </row>
    <row r="491526" spans="10:18" x14ac:dyDescent="0.2">
      <c r="J491526" s="1">
        <v>0</v>
      </c>
      <c r="N491526" s="1">
        <v>0</v>
      </c>
      <c r="R491526" s="1">
        <v>0</v>
      </c>
    </row>
    <row r="491527" spans="10:18" x14ac:dyDescent="0.2">
      <c r="J491527" s="1">
        <v>64</v>
      </c>
      <c r="N491527" s="1">
        <v>64</v>
      </c>
      <c r="R491527" s="1">
        <v>64</v>
      </c>
    </row>
    <row r="491528" spans="10:18" x14ac:dyDescent="0.2">
      <c r="J491528" s="1">
        <v>64</v>
      </c>
      <c r="N491528" s="1">
        <v>64</v>
      </c>
      <c r="R491528" s="1">
        <v>64</v>
      </c>
    </row>
    <row r="491529" spans="10:18" x14ac:dyDescent="0.2">
      <c r="J491529" s="1">
        <v>1</v>
      </c>
      <c r="N491529" s="1">
        <v>1</v>
      </c>
      <c r="R491529" s="1">
        <v>1</v>
      </c>
    </row>
    <row r="491530" spans="10:18" x14ac:dyDescent="0.2">
      <c r="J491530" s="1">
        <v>24</v>
      </c>
      <c r="N491530" s="1">
        <v>24</v>
      </c>
      <c r="R491530" s="1">
        <v>24</v>
      </c>
    </row>
    <row r="491531" spans="10:18" x14ac:dyDescent="0.2">
      <c r="J491531" s="1" t="s">
        <v>0</v>
      </c>
      <c r="N491531" s="1" t="s">
        <v>0</v>
      </c>
      <c r="R491531" s="1" t="s">
        <v>0</v>
      </c>
    </row>
    <row r="491532" spans="10:18" x14ac:dyDescent="0.2">
      <c r="J491532" s="1">
        <v>5</v>
      </c>
      <c r="N491532" s="1">
        <v>5</v>
      </c>
      <c r="R491532" s="1">
        <v>5</v>
      </c>
    </row>
    <row r="491533" spans="10:18" x14ac:dyDescent="0.2">
      <c r="J491533" s="1" t="s">
        <v>1</v>
      </c>
      <c r="N491533" s="1" t="s">
        <v>1</v>
      </c>
      <c r="R491533" s="1" t="s">
        <v>1</v>
      </c>
    </row>
    <row r="491534" spans="10:18" x14ac:dyDescent="0.2">
      <c r="J491534" s="1">
        <v>0</v>
      </c>
      <c r="N491534" s="1">
        <v>0</v>
      </c>
      <c r="R491534" s="1">
        <v>0</v>
      </c>
    </row>
    <row r="491535" spans="10:18" x14ac:dyDescent="0.2">
      <c r="J491535" s="1" t="s">
        <v>2</v>
      </c>
      <c r="N491535" s="1" t="s">
        <v>2</v>
      </c>
      <c r="R491535" s="1" t="s">
        <v>2</v>
      </c>
    </row>
    <row r="491536" spans="10:18" x14ac:dyDescent="0.2">
      <c r="J491536" s="1" t="s">
        <v>3</v>
      </c>
      <c r="N491536" s="1" t="s">
        <v>3</v>
      </c>
      <c r="R491536" s="1" t="s">
        <v>3</v>
      </c>
    </row>
    <row r="491537" spans="10:18" x14ac:dyDescent="0.2">
      <c r="J491537" s="1" t="s">
        <v>4</v>
      </c>
      <c r="N491537" s="1" t="s">
        <v>4</v>
      </c>
      <c r="R491537" s="1" t="s">
        <v>4</v>
      </c>
    </row>
    <row r="491538" spans="10:18" x14ac:dyDescent="0.2">
      <c r="J491538" s="1" t="s">
        <v>5</v>
      </c>
      <c r="N491538" s="1" t="s">
        <v>5</v>
      </c>
      <c r="R491538" s="1" t="s">
        <v>5</v>
      </c>
    </row>
    <row r="491539" spans="10:18" x14ac:dyDescent="0.2">
      <c r="J491539" s="1">
        <v>0</v>
      </c>
      <c r="N491539" s="1">
        <v>0</v>
      </c>
      <c r="R491539" s="1">
        <v>0</v>
      </c>
    </row>
    <row r="491540" spans="10:18" x14ac:dyDescent="0.2">
      <c r="J491540" s="1">
        <v>40</v>
      </c>
      <c r="N491540" s="1">
        <v>40</v>
      </c>
      <c r="R491540" s="1">
        <v>40</v>
      </c>
    </row>
    <row r="491541" spans="10:18" x14ac:dyDescent="0.2">
      <c r="J491541" s="1">
        <v>0</v>
      </c>
      <c r="N491541" s="1">
        <v>0</v>
      </c>
      <c r="R491541" s="1">
        <v>0</v>
      </c>
    </row>
    <row r="491542" spans="10:18" x14ac:dyDescent="0.2">
      <c r="J491542" s="1">
        <v>21</v>
      </c>
      <c r="N491542" s="1">
        <v>21</v>
      </c>
      <c r="R491542" s="1">
        <v>21</v>
      </c>
    </row>
    <row r="491543" spans="10:18" x14ac:dyDescent="0.2">
      <c r="J491543" s="1">
        <v>16</v>
      </c>
      <c r="N491543" s="1">
        <v>16</v>
      </c>
      <c r="R491543" s="1">
        <v>16</v>
      </c>
    </row>
    <row r="491544" spans="10:18" x14ac:dyDescent="0.2">
      <c r="J491544" s="1" t="s">
        <v>6</v>
      </c>
      <c r="N491544" s="1" t="s">
        <v>6</v>
      </c>
      <c r="R491544" s="1" t="s">
        <v>6</v>
      </c>
    </row>
    <row r="491545" spans="10:18" x14ac:dyDescent="0.2">
      <c r="J491545" s="1" t="s">
        <v>7</v>
      </c>
      <c r="N491545" s="1" t="s">
        <v>7</v>
      </c>
      <c r="R491545" s="1" t="s">
        <v>7</v>
      </c>
    </row>
    <row r="491546" spans="10:18" x14ac:dyDescent="0.2">
      <c r="J491546" s="1" t="s">
        <v>8</v>
      </c>
      <c r="N491546" s="1" t="s">
        <v>8</v>
      </c>
      <c r="R491546" s="1" t="s">
        <v>8</v>
      </c>
    </row>
    <row r="491547" spans="10:18" x14ac:dyDescent="0.2">
      <c r="J491547" s="1">
        <v>54</v>
      </c>
      <c r="N491547" s="1">
        <v>54</v>
      </c>
      <c r="R491547" s="1">
        <v>54</v>
      </c>
    </row>
    <row r="491548" spans="10:18" x14ac:dyDescent="0.2">
      <c r="J491548" s="1">
        <v>1</v>
      </c>
      <c r="N491548" s="1">
        <v>1</v>
      </c>
      <c r="R491548" s="1">
        <v>1</v>
      </c>
    </row>
    <row r="491549" spans="10:18" x14ac:dyDescent="0.2">
      <c r="J491549" s="1">
        <v>24</v>
      </c>
      <c r="N491549" s="1">
        <v>24</v>
      </c>
      <c r="R491549" s="1">
        <v>24</v>
      </c>
    </row>
    <row r="491550" spans="10:18" x14ac:dyDescent="0.2">
      <c r="J491550" s="1" t="s">
        <v>9</v>
      </c>
      <c r="N491550" s="1" t="s">
        <v>10</v>
      </c>
      <c r="R491550" s="1">
        <v>7</v>
      </c>
    </row>
    <row r="491551" spans="10:18" x14ac:dyDescent="0.2">
      <c r="J491551" s="1" t="s">
        <v>11</v>
      </c>
      <c r="N491551" s="1" t="s">
        <v>11</v>
      </c>
      <c r="R491551" s="1" t="s">
        <v>11</v>
      </c>
    </row>
    <row r="491552" spans="10:18" x14ac:dyDescent="0.2">
      <c r="J491552" s="1">
        <v>1</v>
      </c>
      <c r="N491552" s="1">
        <v>1</v>
      </c>
      <c r="R491552" s="1">
        <v>1</v>
      </c>
    </row>
    <row r="491553" spans="10:18" x14ac:dyDescent="0.2">
      <c r="J491553" s="1">
        <v>0</v>
      </c>
      <c r="N491553" s="1">
        <v>0</v>
      </c>
      <c r="R491553" s="1">
        <v>0</v>
      </c>
    </row>
    <row r="491554" spans="10:18" x14ac:dyDescent="0.2">
      <c r="J491554" s="1">
        <v>0</v>
      </c>
      <c r="N491554" s="1">
        <v>0</v>
      </c>
      <c r="R491554" s="1">
        <v>0</v>
      </c>
    </row>
    <row r="491555" spans="10:18" x14ac:dyDescent="0.2">
      <c r="J491555" s="1">
        <v>40</v>
      </c>
      <c r="N491555" s="1">
        <v>0</v>
      </c>
      <c r="R491555" s="1">
        <v>0</v>
      </c>
    </row>
    <row r="491556" spans="10:18" x14ac:dyDescent="0.2">
      <c r="J491556" s="1">
        <v>0</v>
      </c>
      <c r="N491556" s="1">
        <v>0</v>
      </c>
      <c r="R491556" s="1">
        <v>0</v>
      </c>
    </row>
    <row r="491557" spans="10:18" x14ac:dyDescent="0.2">
      <c r="J491557" s="1">
        <v>88</v>
      </c>
      <c r="N491557" s="1">
        <v>88</v>
      </c>
      <c r="R491557" s="1">
        <v>88</v>
      </c>
    </row>
    <row r="491558" spans="10:18" x14ac:dyDescent="0.2">
      <c r="J491558" s="1">
        <v>80</v>
      </c>
      <c r="N491558" s="1">
        <v>80</v>
      </c>
      <c r="R491558" s="1">
        <v>80</v>
      </c>
    </row>
    <row r="491559" spans="10:18" x14ac:dyDescent="0.2">
      <c r="J491559" s="1">
        <v>0</v>
      </c>
      <c r="N491559" s="1">
        <v>0</v>
      </c>
      <c r="R491559" s="1">
        <v>0</v>
      </c>
    </row>
    <row r="491560" spans="10:18" x14ac:dyDescent="0.2">
      <c r="J491560" s="1">
        <v>0</v>
      </c>
      <c r="N491560" s="1">
        <v>0</v>
      </c>
      <c r="R491560" s="1">
        <v>0</v>
      </c>
    </row>
    <row r="491561" spans="10:18" x14ac:dyDescent="0.2">
      <c r="J491561" s="1">
        <v>60</v>
      </c>
      <c r="N491561" s="1">
        <v>60</v>
      </c>
      <c r="R491561" s="1">
        <v>60</v>
      </c>
    </row>
    <row r="491562" spans="10:18" x14ac:dyDescent="0.2">
      <c r="J491562" s="1">
        <v>0</v>
      </c>
      <c r="N491562" s="1">
        <v>0</v>
      </c>
      <c r="R491562" s="1">
        <v>0</v>
      </c>
    </row>
    <row r="491563" spans="10:18" x14ac:dyDescent="0.2">
      <c r="J491563" s="1">
        <v>0</v>
      </c>
      <c r="N491563" s="1">
        <v>0</v>
      </c>
      <c r="R491563" s="1">
        <v>0</v>
      </c>
    </row>
    <row r="491564" spans="10:18" x14ac:dyDescent="0.2">
      <c r="J491564" s="1">
        <v>0</v>
      </c>
      <c r="N491564" s="1">
        <v>0</v>
      </c>
      <c r="R491564" s="1">
        <v>0</v>
      </c>
    </row>
    <row r="491565" spans="10:18" x14ac:dyDescent="0.2">
      <c r="J491565" s="1">
        <v>0</v>
      </c>
      <c r="N491565" s="1">
        <v>0</v>
      </c>
      <c r="R491565" s="1">
        <v>0</v>
      </c>
    </row>
    <row r="491566" spans="10:18" x14ac:dyDescent="0.2">
      <c r="J491566" s="1">
        <v>0</v>
      </c>
      <c r="N491566" s="1">
        <v>0</v>
      </c>
      <c r="R491566" s="1">
        <v>0</v>
      </c>
    </row>
    <row r="491567" spans="10:18" x14ac:dyDescent="0.2">
      <c r="J491567" s="1">
        <v>0</v>
      </c>
      <c r="N491567" s="1">
        <v>0</v>
      </c>
      <c r="R491567" s="1">
        <v>0</v>
      </c>
    </row>
    <row r="491568" spans="10:18" x14ac:dyDescent="0.2">
      <c r="J491568" s="1">
        <v>0</v>
      </c>
      <c r="N491568" s="1">
        <v>0</v>
      </c>
      <c r="R491568" s="1">
        <v>0</v>
      </c>
    </row>
    <row r="491569" spans="10:18" x14ac:dyDescent="0.2">
      <c r="J491569" s="1" t="s">
        <v>12</v>
      </c>
      <c r="N491569" s="1" t="s">
        <v>12</v>
      </c>
      <c r="R491569" s="1" t="s">
        <v>12</v>
      </c>
    </row>
    <row r="491570" spans="10:18" x14ac:dyDescent="0.2">
      <c r="J491570" s="1">
        <v>0</v>
      </c>
      <c r="N491570" s="1">
        <v>0</v>
      </c>
      <c r="R491570" s="1">
        <v>0</v>
      </c>
    </row>
    <row r="491571" spans="10:18" x14ac:dyDescent="0.2">
      <c r="J491571" s="1">
        <v>0</v>
      </c>
      <c r="N491571" s="1">
        <v>0</v>
      </c>
      <c r="R491571" s="1">
        <v>0</v>
      </c>
    </row>
    <row r="491572" spans="10:18" x14ac:dyDescent="0.2">
      <c r="J491572" s="1">
        <v>0</v>
      </c>
      <c r="N491572" s="1">
        <v>0</v>
      </c>
      <c r="R491572" s="1">
        <v>0</v>
      </c>
    </row>
    <row r="491573" spans="10:18" x14ac:dyDescent="0.2">
      <c r="J491573" s="1" t="s">
        <v>11</v>
      </c>
      <c r="N491573" s="1">
        <v>0</v>
      </c>
      <c r="R491573" s="1">
        <v>9</v>
      </c>
    </row>
    <row r="491574" spans="10:18" x14ac:dyDescent="0.2">
      <c r="J491574" s="1">
        <v>0</v>
      </c>
      <c r="N491574" s="1">
        <v>0</v>
      </c>
      <c r="R491574" s="1">
        <v>0</v>
      </c>
    </row>
    <row r="491575" spans="10:18" x14ac:dyDescent="0.2">
      <c r="J491575" s="1">
        <v>0</v>
      </c>
      <c r="N491575" s="1">
        <v>0</v>
      </c>
      <c r="R491575" s="1">
        <v>0</v>
      </c>
    </row>
    <row r="491576" spans="10:18" x14ac:dyDescent="0.2">
      <c r="J491576" s="1" t="s">
        <v>13</v>
      </c>
      <c r="N491576" s="1">
        <v>35</v>
      </c>
      <c r="R491576" s="1">
        <v>35</v>
      </c>
    </row>
    <row r="491577" spans="10:18" x14ac:dyDescent="0.2">
      <c r="J491577" s="1">
        <v>60</v>
      </c>
      <c r="N491577" s="1">
        <v>18</v>
      </c>
      <c r="R491577" s="1" t="s">
        <v>15</v>
      </c>
    </row>
    <row r="491578" spans="10:18" x14ac:dyDescent="0.2">
      <c r="J491578" s="1" t="s">
        <v>16</v>
      </c>
      <c r="N491578" s="1">
        <v>35</v>
      </c>
      <c r="R491578" s="1">
        <v>35</v>
      </c>
    </row>
    <row r="491579" spans="10:18" x14ac:dyDescent="0.2">
      <c r="J491579" s="1" t="s">
        <v>18</v>
      </c>
      <c r="N491579" s="1" t="s">
        <v>19</v>
      </c>
      <c r="R491579" s="1" t="s">
        <v>20</v>
      </c>
    </row>
    <row r="491580" spans="10:18" x14ac:dyDescent="0.2">
      <c r="J491580" s="1">
        <v>35</v>
      </c>
      <c r="N491580" s="1">
        <v>35</v>
      </c>
      <c r="R491580" s="1">
        <v>32</v>
      </c>
    </row>
    <row r="491581" spans="10:18" x14ac:dyDescent="0.2">
      <c r="J491581" s="1">
        <v>12</v>
      </c>
      <c r="N491581" s="1" t="s">
        <v>17</v>
      </c>
      <c r="R491581" s="1" t="s">
        <v>22</v>
      </c>
    </row>
    <row r="491582" spans="10:18" x14ac:dyDescent="0.2">
      <c r="J491582" s="1" t="s">
        <v>4</v>
      </c>
      <c r="N491582" s="1" t="s">
        <v>4</v>
      </c>
      <c r="R491582" s="1" t="s">
        <v>4</v>
      </c>
    </row>
    <row r="491583" spans="10:18" x14ac:dyDescent="0.2">
      <c r="J491583" s="1">
        <v>78</v>
      </c>
      <c r="N491583" s="1" t="s">
        <v>8</v>
      </c>
      <c r="R491583" s="1">
        <v>70</v>
      </c>
    </row>
    <row r="491584" spans="10:18" x14ac:dyDescent="0.2">
      <c r="J491584" s="1" t="s">
        <v>23</v>
      </c>
      <c r="N491584" s="1" t="s">
        <v>4</v>
      </c>
      <c r="R491584" s="1" t="s">
        <v>4</v>
      </c>
    </row>
    <row r="491585" spans="10:18" x14ac:dyDescent="0.2">
      <c r="J491585" s="1" t="s">
        <v>19</v>
      </c>
      <c r="N491585" s="1">
        <v>22</v>
      </c>
      <c r="R491585" s="1" t="s">
        <v>24</v>
      </c>
    </row>
    <row r="491586" spans="10:18" x14ac:dyDescent="0.2">
      <c r="J491586" s="1">
        <v>2</v>
      </c>
      <c r="N491586" s="1">
        <v>2</v>
      </c>
      <c r="R491586" s="1">
        <v>2</v>
      </c>
    </row>
    <row r="491587" spans="10:18" x14ac:dyDescent="0.2">
      <c r="J491587" s="1">
        <v>33</v>
      </c>
      <c r="N491587" s="1">
        <v>23</v>
      </c>
      <c r="R491587" s="1">
        <v>33</v>
      </c>
    </row>
    <row r="491588" spans="10:18" x14ac:dyDescent="0.2">
      <c r="J491588" s="1">
        <v>0</v>
      </c>
      <c r="N491588" s="1">
        <v>0</v>
      </c>
      <c r="R491588" s="1">
        <v>0</v>
      </c>
    </row>
    <row r="491589" spans="10:18" x14ac:dyDescent="0.2">
      <c r="J491589" s="1">
        <v>41</v>
      </c>
      <c r="N491589" s="1">
        <v>38</v>
      </c>
      <c r="R491589" s="1">
        <v>34</v>
      </c>
    </row>
    <row r="491590" spans="10:18" x14ac:dyDescent="0.2">
      <c r="J491590" s="1">
        <v>0</v>
      </c>
      <c r="N491590" s="1">
        <v>0</v>
      </c>
      <c r="R491590" s="1">
        <v>0</v>
      </c>
    </row>
    <row r="491591" spans="10:18" x14ac:dyDescent="0.2">
      <c r="J491591" s="1">
        <v>12</v>
      </c>
      <c r="N491591" s="1">
        <v>0</v>
      </c>
      <c r="R491591" s="1">
        <v>0</v>
      </c>
    </row>
    <row r="491592" spans="10:18" x14ac:dyDescent="0.2">
      <c r="J491592" s="1">
        <v>0</v>
      </c>
      <c r="N491592" s="1">
        <v>0</v>
      </c>
      <c r="R491592" s="1">
        <v>0</v>
      </c>
    </row>
    <row r="491593" spans="10:18" x14ac:dyDescent="0.2">
      <c r="J491593" s="1">
        <v>0</v>
      </c>
      <c r="N491593" s="1">
        <v>0</v>
      </c>
      <c r="R491593" s="1">
        <v>0</v>
      </c>
    </row>
    <row r="491594" spans="10:18" x14ac:dyDescent="0.2">
      <c r="J491594" s="1">
        <v>0</v>
      </c>
      <c r="N491594" s="1">
        <v>0</v>
      </c>
      <c r="R491594" s="1">
        <v>0</v>
      </c>
    </row>
    <row r="491595" spans="10:18" x14ac:dyDescent="0.2">
      <c r="J491595" s="1">
        <v>8</v>
      </c>
      <c r="N491595" s="1">
        <v>8</v>
      </c>
      <c r="R491595" s="1">
        <v>8</v>
      </c>
    </row>
    <row r="491596" spans="10:18" x14ac:dyDescent="0.2">
      <c r="J491596" s="1" t="s">
        <v>26</v>
      </c>
      <c r="N491596" s="1" t="s">
        <v>26</v>
      </c>
      <c r="R491596" s="1" t="s">
        <v>26</v>
      </c>
    </row>
    <row r="507907" spans="10:18" x14ac:dyDescent="0.2">
      <c r="J507907" s="1">
        <v>26</v>
      </c>
      <c r="N507907" s="1">
        <v>26</v>
      </c>
      <c r="R507907" s="1">
        <v>26</v>
      </c>
    </row>
    <row r="507908" spans="10:18" x14ac:dyDescent="0.2">
      <c r="J507908" s="1">
        <v>6</v>
      </c>
      <c r="N507908" s="1">
        <v>6</v>
      </c>
      <c r="R507908" s="1">
        <v>6</v>
      </c>
    </row>
    <row r="507909" spans="10:18" x14ac:dyDescent="0.2">
      <c r="J507909" s="1">
        <v>90</v>
      </c>
      <c r="N507909" s="1">
        <v>90</v>
      </c>
      <c r="R507909" s="1">
        <v>90</v>
      </c>
    </row>
    <row r="507910" spans="10:18" x14ac:dyDescent="0.2">
      <c r="J507910" s="1">
        <v>0</v>
      </c>
      <c r="N507910" s="1">
        <v>0</v>
      </c>
      <c r="R507910" s="1">
        <v>0</v>
      </c>
    </row>
    <row r="507911" spans="10:18" x14ac:dyDescent="0.2">
      <c r="J507911" s="1">
        <v>64</v>
      </c>
      <c r="N507911" s="1">
        <v>64</v>
      </c>
      <c r="R507911" s="1">
        <v>64</v>
      </c>
    </row>
    <row r="507912" spans="10:18" x14ac:dyDescent="0.2">
      <c r="J507912" s="1">
        <v>64</v>
      </c>
      <c r="N507912" s="1">
        <v>64</v>
      </c>
      <c r="R507912" s="1">
        <v>64</v>
      </c>
    </row>
    <row r="507913" spans="10:18" x14ac:dyDescent="0.2">
      <c r="J507913" s="1">
        <v>1</v>
      </c>
      <c r="N507913" s="1">
        <v>1</v>
      </c>
      <c r="R507913" s="1">
        <v>1</v>
      </c>
    </row>
    <row r="507914" spans="10:18" x14ac:dyDescent="0.2">
      <c r="J507914" s="1">
        <v>24</v>
      </c>
      <c r="N507914" s="1">
        <v>24</v>
      </c>
      <c r="R507914" s="1">
        <v>24</v>
      </c>
    </row>
    <row r="507915" spans="10:18" x14ac:dyDescent="0.2">
      <c r="J507915" s="1" t="s">
        <v>0</v>
      </c>
      <c r="N507915" s="1" t="s">
        <v>0</v>
      </c>
      <c r="R507915" s="1" t="s">
        <v>0</v>
      </c>
    </row>
    <row r="507916" spans="10:18" x14ac:dyDescent="0.2">
      <c r="J507916" s="1">
        <v>5</v>
      </c>
      <c r="N507916" s="1">
        <v>5</v>
      </c>
      <c r="R507916" s="1">
        <v>5</v>
      </c>
    </row>
    <row r="507917" spans="10:18" x14ac:dyDescent="0.2">
      <c r="J507917" s="1" t="s">
        <v>1</v>
      </c>
      <c r="N507917" s="1" t="s">
        <v>1</v>
      </c>
      <c r="R507917" s="1" t="s">
        <v>1</v>
      </c>
    </row>
    <row r="507918" spans="10:18" x14ac:dyDescent="0.2">
      <c r="J507918" s="1">
        <v>0</v>
      </c>
      <c r="N507918" s="1">
        <v>0</v>
      </c>
      <c r="R507918" s="1">
        <v>0</v>
      </c>
    </row>
    <row r="507919" spans="10:18" x14ac:dyDescent="0.2">
      <c r="J507919" s="1" t="s">
        <v>2</v>
      </c>
      <c r="N507919" s="1" t="s">
        <v>2</v>
      </c>
      <c r="R507919" s="1" t="s">
        <v>2</v>
      </c>
    </row>
    <row r="507920" spans="10:18" x14ac:dyDescent="0.2">
      <c r="J507920" s="1" t="s">
        <v>3</v>
      </c>
      <c r="N507920" s="1" t="s">
        <v>3</v>
      </c>
      <c r="R507920" s="1" t="s">
        <v>3</v>
      </c>
    </row>
    <row r="507921" spans="10:18" x14ac:dyDescent="0.2">
      <c r="J507921" s="1" t="s">
        <v>4</v>
      </c>
      <c r="N507921" s="1" t="s">
        <v>4</v>
      </c>
      <c r="R507921" s="1" t="s">
        <v>4</v>
      </c>
    </row>
    <row r="507922" spans="10:18" x14ac:dyDescent="0.2">
      <c r="J507922" s="1" t="s">
        <v>5</v>
      </c>
      <c r="N507922" s="1" t="s">
        <v>5</v>
      </c>
      <c r="R507922" s="1" t="s">
        <v>5</v>
      </c>
    </row>
    <row r="507923" spans="10:18" x14ac:dyDescent="0.2">
      <c r="J507923" s="1">
        <v>0</v>
      </c>
      <c r="N507923" s="1">
        <v>0</v>
      </c>
      <c r="R507923" s="1">
        <v>0</v>
      </c>
    </row>
    <row r="507924" spans="10:18" x14ac:dyDescent="0.2">
      <c r="J507924" s="1">
        <v>40</v>
      </c>
      <c r="N507924" s="1">
        <v>40</v>
      </c>
      <c r="R507924" s="1">
        <v>40</v>
      </c>
    </row>
    <row r="507925" spans="10:18" x14ac:dyDescent="0.2">
      <c r="J507925" s="1">
        <v>0</v>
      </c>
      <c r="N507925" s="1">
        <v>0</v>
      </c>
      <c r="R507925" s="1">
        <v>0</v>
      </c>
    </row>
    <row r="507926" spans="10:18" x14ac:dyDescent="0.2">
      <c r="J507926" s="1">
        <v>21</v>
      </c>
      <c r="N507926" s="1">
        <v>21</v>
      </c>
      <c r="R507926" s="1">
        <v>21</v>
      </c>
    </row>
    <row r="507927" spans="10:18" x14ac:dyDescent="0.2">
      <c r="J507927" s="1">
        <v>16</v>
      </c>
      <c r="N507927" s="1">
        <v>16</v>
      </c>
      <c r="R507927" s="1">
        <v>16</v>
      </c>
    </row>
    <row r="507928" spans="10:18" x14ac:dyDescent="0.2">
      <c r="J507928" s="1" t="s">
        <v>6</v>
      </c>
      <c r="N507928" s="1" t="s">
        <v>6</v>
      </c>
      <c r="R507928" s="1" t="s">
        <v>6</v>
      </c>
    </row>
    <row r="507929" spans="10:18" x14ac:dyDescent="0.2">
      <c r="J507929" s="1" t="s">
        <v>7</v>
      </c>
      <c r="N507929" s="1" t="s">
        <v>7</v>
      </c>
      <c r="R507929" s="1" t="s">
        <v>7</v>
      </c>
    </row>
    <row r="507930" spans="10:18" x14ac:dyDescent="0.2">
      <c r="J507930" s="1" t="s">
        <v>8</v>
      </c>
      <c r="N507930" s="1" t="s">
        <v>8</v>
      </c>
      <c r="R507930" s="1" t="s">
        <v>8</v>
      </c>
    </row>
    <row r="507931" spans="10:18" x14ac:dyDescent="0.2">
      <c r="J507931" s="1">
        <v>54</v>
      </c>
      <c r="N507931" s="1">
        <v>54</v>
      </c>
      <c r="R507931" s="1">
        <v>54</v>
      </c>
    </row>
    <row r="507932" spans="10:18" x14ac:dyDescent="0.2">
      <c r="J507932" s="1">
        <v>1</v>
      </c>
      <c r="N507932" s="1">
        <v>1</v>
      </c>
      <c r="R507932" s="1">
        <v>1</v>
      </c>
    </row>
    <row r="507933" spans="10:18" x14ac:dyDescent="0.2">
      <c r="J507933" s="1">
        <v>24</v>
      </c>
      <c r="N507933" s="1">
        <v>24</v>
      </c>
      <c r="R507933" s="1">
        <v>24</v>
      </c>
    </row>
    <row r="507934" spans="10:18" x14ac:dyDescent="0.2">
      <c r="J507934" s="1" t="s">
        <v>9</v>
      </c>
      <c r="N507934" s="1" t="s">
        <v>10</v>
      </c>
      <c r="R507934" s="1">
        <v>7</v>
      </c>
    </row>
    <row r="507935" spans="10:18" x14ac:dyDescent="0.2">
      <c r="J507935" s="1" t="s">
        <v>11</v>
      </c>
      <c r="N507935" s="1" t="s">
        <v>11</v>
      </c>
      <c r="R507935" s="1" t="s">
        <v>11</v>
      </c>
    </row>
    <row r="507936" spans="10:18" x14ac:dyDescent="0.2">
      <c r="J507936" s="1">
        <v>1</v>
      </c>
      <c r="N507936" s="1">
        <v>1</v>
      </c>
      <c r="R507936" s="1">
        <v>1</v>
      </c>
    </row>
    <row r="507937" spans="10:18" x14ac:dyDescent="0.2">
      <c r="J507937" s="1">
        <v>0</v>
      </c>
      <c r="N507937" s="1">
        <v>0</v>
      </c>
      <c r="R507937" s="1">
        <v>0</v>
      </c>
    </row>
    <row r="507938" spans="10:18" x14ac:dyDescent="0.2">
      <c r="J507938" s="1">
        <v>0</v>
      </c>
      <c r="N507938" s="1">
        <v>0</v>
      </c>
      <c r="R507938" s="1">
        <v>0</v>
      </c>
    </row>
    <row r="507939" spans="10:18" x14ac:dyDescent="0.2">
      <c r="J507939" s="1">
        <v>40</v>
      </c>
      <c r="N507939" s="1">
        <v>0</v>
      </c>
      <c r="R507939" s="1">
        <v>0</v>
      </c>
    </row>
    <row r="507940" spans="10:18" x14ac:dyDescent="0.2">
      <c r="J507940" s="1">
        <v>0</v>
      </c>
      <c r="N507940" s="1">
        <v>0</v>
      </c>
      <c r="R507940" s="1">
        <v>0</v>
      </c>
    </row>
    <row r="507941" spans="10:18" x14ac:dyDescent="0.2">
      <c r="J507941" s="1">
        <v>88</v>
      </c>
      <c r="N507941" s="1">
        <v>88</v>
      </c>
      <c r="R507941" s="1">
        <v>88</v>
      </c>
    </row>
    <row r="507942" spans="10:18" x14ac:dyDescent="0.2">
      <c r="J507942" s="1">
        <v>80</v>
      </c>
      <c r="N507942" s="1">
        <v>80</v>
      </c>
      <c r="R507942" s="1">
        <v>80</v>
      </c>
    </row>
    <row r="507943" spans="10:18" x14ac:dyDescent="0.2">
      <c r="J507943" s="1">
        <v>0</v>
      </c>
      <c r="N507943" s="1">
        <v>0</v>
      </c>
      <c r="R507943" s="1">
        <v>0</v>
      </c>
    </row>
    <row r="507944" spans="10:18" x14ac:dyDescent="0.2">
      <c r="J507944" s="1">
        <v>0</v>
      </c>
      <c r="N507944" s="1">
        <v>0</v>
      </c>
      <c r="R507944" s="1">
        <v>0</v>
      </c>
    </row>
    <row r="507945" spans="10:18" x14ac:dyDescent="0.2">
      <c r="J507945" s="1">
        <v>60</v>
      </c>
      <c r="N507945" s="1">
        <v>60</v>
      </c>
      <c r="R507945" s="1">
        <v>60</v>
      </c>
    </row>
    <row r="507946" spans="10:18" x14ac:dyDescent="0.2">
      <c r="J507946" s="1">
        <v>0</v>
      </c>
      <c r="N507946" s="1">
        <v>0</v>
      </c>
      <c r="R507946" s="1">
        <v>0</v>
      </c>
    </row>
    <row r="507947" spans="10:18" x14ac:dyDescent="0.2">
      <c r="J507947" s="1">
        <v>0</v>
      </c>
      <c r="N507947" s="1">
        <v>0</v>
      </c>
      <c r="R507947" s="1">
        <v>0</v>
      </c>
    </row>
    <row r="507948" spans="10:18" x14ac:dyDescent="0.2">
      <c r="J507948" s="1">
        <v>0</v>
      </c>
      <c r="N507948" s="1">
        <v>0</v>
      </c>
      <c r="R507948" s="1">
        <v>0</v>
      </c>
    </row>
    <row r="507949" spans="10:18" x14ac:dyDescent="0.2">
      <c r="J507949" s="1">
        <v>0</v>
      </c>
      <c r="N507949" s="1">
        <v>0</v>
      </c>
      <c r="R507949" s="1">
        <v>0</v>
      </c>
    </row>
    <row r="507950" spans="10:18" x14ac:dyDescent="0.2">
      <c r="J507950" s="1">
        <v>0</v>
      </c>
      <c r="N507950" s="1">
        <v>0</v>
      </c>
      <c r="R507950" s="1">
        <v>0</v>
      </c>
    </row>
    <row r="507951" spans="10:18" x14ac:dyDescent="0.2">
      <c r="J507951" s="1">
        <v>0</v>
      </c>
      <c r="N507951" s="1">
        <v>0</v>
      </c>
      <c r="R507951" s="1">
        <v>0</v>
      </c>
    </row>
    <row r="507952" spans="10:18" x14ac:dyDescent="0.2">
      <c r="J507952" s="1">
        <v>0</v>
      </c>
      <c r="N507952" s="1">
        <v>0</v>
      </c>
      <c r="R507952" s="1">
        <v>0</v>
      </c>
    </row>
    <row r="507953" spans="10:18" x14ac:dyDescent="0.2">
      <c r="J507953" s="1" t="s">
        <v>12</v>
      </c>
      <c r="N507953" s="1" t="s">
        <v>12</v>
      </c>
      <c r="R507953" s="1" t="s">
        <v>12</v>
      </c>
    </row>
    <row r="507954" spans="10:18" x14ac:dyDescent="0.2">
      <c r="J507954" s="1">
        <v>0</v>
      </c>
      <c r="N507954" s="1">
        <v>0</v>
      </c>
      <c r="R507954" s="1">
        <v>0</v>
      </c>
    </row>
    <row r="507955" spans="10:18" x14ac:dyDescent="0.2">
      <c r="J507955" s="1">
        <v>0</v>
      </c>
      <c r="N507955" s="1">
        <v>0</v>
      </c>
      <c r="R507955" s="1">
        <v>0</v>
      </c>
    </row>
    <row r="507956" spans="10:18" x14ac:dyDescent="0.2">
      <c r="J507956" s="1">
        <v>0</v>
      </c>
      <c r="N507956" s="1">
        <v>0</v>
      </c>
      <c r="R507956" s="1">
        <v>0</v>
      </c>
    </row>
    <row r="507957" spans="10:18" x14ac:dyDescent="0.2">
      <c r="J507957" s="1" t="s">
        <v>11</v>
      </c>
      <c r="N507957" s="1">
        <v>0</v>
      </c>
      <c r="R507957" s="1">
        <v>9</v>
      </c>
    </row>
    <row r="507958" spans="10:18" x14ac:dyDescent="0.2">
      <c r="J507958" s="1">
        <v>0</v>
      </c>
      <c r="N507958" s="1">
        <v>0</v>
      </c>
      <c r="R507958" s="1">
        <v>0</v>
      </c>
    </row>
    <row r="507959" spans="10:18" x14ac:dyDescent="0.2">
      <c r="J507959" s="1">
        <v>0</v>
      </c>
      <c r="N507959" s="1">
        <v>0</v>
      </c>
      <c r="R507959" s="1">
        <v>0</v>
      </c>
    </row>
    <row r="507960" spans="10:18" x14ac:dyDescent="0.2">
      <c r="J507960" s="1" t="s">
        <v>13</v>
      </c>
      <c r="N507960" s="1">
        <v>35</v>
      </c>
      <c r="R507960" s="1">
        <v>35</v>
      </c>
    </row>
    <row r="507961" spans="10:18" x14ac:dyDescent="0.2">
      <c r="J507961" s="1">
        <v>60</v>
      </c>
      <c r="N507961" s="1">
        <v>18</v>
      </c>
      <c r="R507961" s="1" t="s">
        <v>15</v>
      </c>
    </row>
    <row r="507962" spans="10:18" x14ac:dyDescent="0.2">
      <c r="J507962" s="1" t="s">
        <v>16</v>
      </c>
      <c r="N507962" s="1">
        <v>35</v>
      </c>
      <c r="R507962" s="1">
        <v>35</v>
      </c>
    </row>
    <row r="507963" spans="10:18" x14ac:dyDescent="0.2">
      <c r="J507963" s="1" t="s">
        <v>18</v>
      </c>
      <c r="N507963" s="1" t="s">
        <v>19</v>
      </c>
      <c r="R507963" s="1" t="s">
        <v>20</v>
      </c>
    </row>
    <row r="507964" spans="10:18" x14ac:dyDescent="0.2">
      <c r="J507964" s="1">
        <v>35</v>
      </c>
      <c r="N507964" s="1">
        <v>35</v>
      </c>
      <c r="R507964" s="1">
        <v>32</v>
      </c>
    </row>
    <row r="507965" spans="10:18" x14ac:dyDescent="0.2">
      <c r="J507965" s="1">
        <v>12</v>
      </c>
      <c r="N507965" s="1" t="s">
        <v>17</v>
      </c>
      <c r="R507965" s="1" t="s">
        <v>22</v>
      </c>
    </row>
    <row r="507966" spans="10:18" x14ac:dyDescent="0.2">
      <c r="J507966" s="1" t="s">
        <v>4</v>
      </c>
      <c r="N507966" s="1" t="s">
        <v>4</v>
      </c>
      <c r="R507966" s="1" t="s">
        <v>4</v>
      </c>
    </row>
    <row r="507967" spans="10:18" x14ac:dyDescent="0.2">
      <c r="J507967" s="1">
        <v>78</v>
      </c>
      <c r="N507967" s="1" t="s">
        <v>8</v>
      </c>
      <c r="R507967" s="1">
        <v>70</v>
      </c>
    </row>
    <row r="507968" spans="10:18" x14ac:dyDescent="0.2">
      <c r="J507968" s="1" t="s">
        <v>23</v>
      </c>
      <c r="N507968" s="1" t="s">
        <v>4</v>
      </c>
      <c r="R507968" s="1" t="s">
        <v>4</v>
      </c>
    </row>
    <row r="507969" spans="10:18" x14ac:dyDescent="0.2">
      <c r="J507969" s="1" t="s">
        <v>19</v>
      </c>
      <c r="N507969" s="1">
        <v>22</v>
      </c>
      <c r="R507969" s="1" t="s">
        <v>24</v>
      </c>
    </row>
    <row r="507970" spans="10:18" x14ac:dyDescent="0.2">
      <c r="J507970" s="1">
        <v>2</v>
      </c>
      <c r="N507970" s="1">
        <v>2</v>
      </c>
      <c r="R507970" s="1">
        <v>2</v>
      </c>
    </row>
    <row r="507971" spans="10:18" x14ac:dyDescent="0.2">
      <c r="J507971" s="1">
        <v>33</v>
      </c>
      <c r="N507971" s="1">
        <v>23</v>
      </c>
      <c r="R507971" s="1">
        <v>33</v>
      </c>
    </row>
    <row r="507972" spans="10:18" x14ac:dyDescent="0.2">
      <c r="J507972" s="1">
        <v>0</v>
      </c>
      <c r="N507972" s="1">
        <v>0</v>
      </c>
      <c r="R507972" s="1">
        <v>0</v>
      </c>
    </row>
    <row r="507973" spans="10:18" x14ac:dyDescent="0.2">
      <c r="J507973" s="1">
        <v>41</v>
      </c>
      <c r="N507973" s="1">
        <v>38</v>
      </c>
      <c r="R507973" s="1">
        <v>34</v>
      </c>
    </row>
    <row r="507974" spans="10:18" x14ac:dyDescent="0.2">
      <c r="J507974" s="1">
        <v>0</v>
      </c>
      <c r="N507974" s="1">
        <v>0</v>
      </c>
      <c r="R507974" s="1">
        <v>0</v>
      </c>
    </row>
    <row r="507975" spans="10:18" x14ac:dyDescent="0.2">
      <c r="J507975" s="1">
        <v>12</v>
      </c>
      <c r="N507975" s="1">
        <v>0</v>
      </c>
      <c r="R507975" s="1">
        <v>0</v>
      </c>
    </row>
    <row r="507976" spans="10:18" x14ac:dyDescent="0.2">
      <c r="J507976" s="1">
        <v>0</v>
      </c>
      <c r="N507976" s="1">
        <v>0</v>
      </c>
      <c r="R507976" s="1">
        <v>0</v>
      </c>
    </row>
    <row r="507977" spans="10:18" x14ac:dyDescent="0.2">
      <c r="J507977" s="1">
        <v>0</v>
      </c>
      <c r="N507977" s="1">
        <v>0</v>
      </c>
      <c r="R507977" s="1">
        <v>0</v>
      </c>
    </row>
    <row r="507978" spans="10:18" x14ac:dyDescent="0.2">
      <c r="J507978" s="1">
        <v>0</v>
      </c>
      <c r="N507978" s="1">
        <v>0</v>
      </c>
      <c r="R507978" s="1">
        <v>0</v>
      </c>
    </row>
    <row r="507979" spans="10:18" x14ac:dyDescent="0.2">
      <c r="J507979" s="1">
        <v>8</v>
      </c>
      <c r="N507979" s="1">
        <v>8</v>
      </c>
      <c r="R507979" s="1">
        <v>8</v>
      </c>
    </row>
    <row r="507980" spans="10:18" x14ac:dyDescent="0.2">
      <c r="J507980" s="1" t="s">
        <v>26</v>
      </c>
      <c r="N507980" s="1" t="s">
        <v>26</v>
      </c>
      <c r="R507980" s="1" t="s">
        <v>26</v>
      </c>
    </row>
    <row r="524291" spans="10:18" x14ac:dyDescent="0.2">
      <c r="J524291" s="1">
        <v>26</v>
      </c>
      <c r="N524291" s="1">
        <v>26</v>
      </c>
      <c r="R524291" s="1">
        <v>26</v>
      </c>
    </row>
    <row r="524292" spans="10:18" x14ac:dyDescent="0.2">
      <c r="J524292" s="1">
        <v>6</v>
      </c>
      <c r="N524292" s="1">
        <v>6</v>
      </c>
      <c r="R524292" s="1">
        <v>6</v>
      </c>
    </row>
    <row r="524293" spans="10:18" x14ac:dyDescent="0.2">
      <c r="J524293" s="1">
        <v>90</v>
      </c>
      <c r="N524293" s="1">
        <v>90</v>
      </c>
      <c r="R524293" s="1">
        <v>90</v>
      </c>
    </row>
    <row r="524294" spans="10:18" x14ac:dyDescent="0.2">
      <c r="J524294" s="1">
        <v>0</v>
      </c>
      <c r="N524294" s="1">
        <v>0</v>
      </c>
      <c r="R524294" s="1">
        <v>0</v>
      </c>
    </row>
    <row r="524295" spans="10:18" x14ac:dyDescent="0.2">
      <c r="J524295" s="1">
        <v>64</v>
      </c>
      <c r="N524295" s="1">
        <v>64</v>
      </c>
      <c r="R524295" s="1">
        <v>64</v>
      </c>
    </row>
    <row r="524296" spans="10:18" x14ac:dyDescent="0.2">
      <c r="J524296" s="1">
        <v>64</v>
      </c>
      <c r="N524296" s="1">
        <v>64</v>
      </c>
      <c r="R524296" s="1">
        <v>64</v>
      </c>
    </row>
    <row r="524297" spans="10:18" x14ac:dyDescent="0.2">
      <c r="J524297" s="1">
        <v>1</v>
      </c>
      <c r="N524297" s="1">
        <v>1</v>
      </c>
      <c r="R524297" s="1">
        <v>1</v>
      </c>
    </row>
    <row r="524298" spans="10:18" x14ac:dyDescent="0.2">
      <c r="J524298" s="1">
        <v>24</v>
      </c>
      <c r="N524298" s="1">
        <v>24</v>
      </c>
      <c r="R524298" s="1">
        <v>24</v>
      </c>
    </row>
    <row r="524299" spans="10:18" x14ac:dyDescent="0.2">
      <c r="J524299" s="1" t="s">
        <v>0</v>
      </c>
      <c r="N524299" s="1" t="s">
        <v>0</v>
      </c>
      <c r="R524299" s="1" t="s">
        <v>0</v>
      </c>
    </row>
    <row r="524300" spans="10:18" x14ac:dyDescent="0.2">
      <c r="J524300" s="1">
        <v>5</v>
      </c>
      <c r="N524300" s="1">
        <v>5</v>
      </c>
      <c r="R524300" s="1">
        <v>5</v>
      </c>
    </row>
    <row r="524301" spans="10:18" x14ac:dyDescent="0.2">
      <c r="J524301" s="1" t="s">
        <v>1</v>
      </c>
      <c r="N524301" s="1" t="s">
        <v>1</v>
      </c>
      <c r="R524301" s="1" t="s">
        <v>1</v>
      </c>
    </row>
    <row r="524302" spans="10:18" x14ac:dyDescent="0.2">
      <c r="J524302" s="1">
        <v>0</v>
      </c>
      <c r="N524302" s="1">
        <v>0</v>
      </c>
      <c r="R524302" s="1">
        <v>0</v>
      </c>
    </row>
    <row r="524303" spans="10:18" x14ac:dyDescent="0.2">
      <c r="J524303" s="1" t="s">
        <v>2</v>
      </c>
      <c r="N524303" s="1" t="s">
        <v>2</v>
      </c>
      <c r="R524303" s="1" t="s">
        <v>2</v>
      </c>
    </row>
    <row r="524304" spans="10:18" x14ac:dyDescent="0.2">
      <c r="J524304" s="1" t="s">
        <v>3</v>
      </c>
      <c r="N524304" s="1" t="s">
        <v>3</v>
      </c>
      <c r="R524304" s="1" t="s">
        <v>3</v>
      </c>
    </row>
    <row r="524305" spans="10:18" x14ac:dyDescent="0.2">
      <c r="J524305" s="1" t="s">
        <v>4</v>
      </c>
      <c r="N524305" s="1" t="s">
        <v>4</v>
      </c>
      <c r="R524305" s="1" t="s">
        <v>4</v>
      </c>
    </row>
    <row r="524306" spans="10:18" x14ac:dyDescent="0.2">
      <c r="J524306" s="1" t="s">
        <v>5</v>
      </c>
      <c r="N524306" s="1" t="s">
        <v>5</v>
      </c>
      <c r="R524306" s="1" t="s">
        <v>5</v>
      </c>
    </row>
    <row r="524307" spans="10:18" x14ac:dyDescent="0.2">
      <c r="J524307" s="1">
        <v>0</v>
      </c>
      <c r="N524307" s="1">
        <v>0</v>
      </c>
      <c r="R524307" s="1">
        <v>0</v>
      </c>
    </row>
    <row r="524308" spans="10:18" x14ac:dyDescent="0.2">
      <c r="J524308" s="1">
        <v>40</v>
      </c>
      <c r="N524308" s="1">
        <v>40</v>
      </c>
      <c r="R524308" s="1">
        <v>40</v>
      </c>
    </row>
    <row r="524309" spans="10:18" x14ac:dyDescent="0.2">
      <c r="J524309" s="1">
        <v>0</v>
      </c>
      <c r="N524309" s="1">
        <v>0</v>
      </c>
      <c r="R524309" s="1">
        <v>0</v>
      </c>
    </row>
    <row r="524310" spans="10:18" x14ac:dyDescent="0.2">
      <c r="J524310" s="1">
        <v>21</v>
      </c>
      <c r="N524310" s="1">
        <v>21</v>
      </c>
      <c r="R524310" s="1">
        <v>21</v>
      </c>
    </row>
    <row r="524311" spans="10:18" x14ac:dyDescent="0.2">
      <c r="J524311" s="1">
        <v>16</v>
      </c>
      <c r="N524311" s="1">
        <v>16</v>
      </c>
      <c r="R524311" s="1">
        <v>16</v>
      </c>
    </row>
    <row r="524312" spans="10:18" x14ac:dyDescent="0.2">
      <c r="J524312" s="1" t="s">
        <v>6</v>
      </c>
      <c r="N524312" s="1" t="s">
        <v>6</v>
      </c>
      <c r="R524312" s="1" t="s">
        <v>6</v>
      </c>
    </row>
    <row r="524313" spans="10:18" x14ac:dyDescent="0.2">
      <c r="J524313" s="1" t="s">
        <v>7</v>
      </c>
      <c r="N524313" s="1" t="s">
        <v>7</v>
      </c>
      <c r="R524313" s="1" t="s">
        <v>7</v>
      </c>
    </row>
    <row r="524314" spans="10:18" x14ac:dyDescent="0.2">
      <c r="J524314" s="1" t="s">
        <v>8</v>
      </c>
      <c r="N524314" s="1" t="s">
        <v>8</v>
      </c>
      <c r="R524314" s="1" t="s">
        <v>8</v>
      </c>
    </row>
    <row r="524315" spans="10:18" x14ac:dyDescent="0.2">
      <c r="J524315" s="1">
        <v>54</v>
      </c>
      <c r="N524315" s="1">
        <v>54</v>
      </c>
      <c r="R524315" s="1">
        <v>54</v>
      </c>
    </row>
    <row r="524316" spans="10:18" x14ac:dyDescent="0.2">
      <c r="J524316" s="1">
        <v>1</v>
      </c>
      <c r="N524316" s="1">
        <v>1</v>
      </c>
      <c r="R524316" s="1">
        <v>1</v>
      </c>
    </row>
    <row r="524317" spans="10:18" x14ac:dyDescent="0.2">
      <c r="J524317" s="1">
        <v>24</v>
      </c>
      <c r="N524317" s="1">
        <v>24</v>
      </c>
      <c r="R524317" s="1">
        <v>24</v>
      </c>
    </row>
    <row r="524318" spans="10:18" x14ac:dyDescent="0.2">
      <c r="J524318" s="1" t="s">
        <v>9</v>
      </c>
      <c r="N524318" s="1" t="s">
        <v>10</v>
      </c>
      <c r="R524318" s="1">
        <v>7</v>
      </c>
    </row>
    <row r="524319" spans="10:18" x14ac:dyDescent="0.2">
      <c r="J524319" s="1" t="s">
        <v>11</v>
      </c>
      <c r="N524319" s="1" t="s">
        <v>11</v>
      </c>
      <c r="R524319" s="1" t="s">
        <v>11</v>
      </c>
    </row>
    <row r="524320" spans="10:18" x14ac:dyDescent="0.2">
      <c r="J524320" s="1">
        <v>1</v>
      </c>
      <c r="N524320" s="1">
        <v>1</v>
      </c>
      <c r="R524320" s="1">
        <v>1</v>
      </c>
    </row>
    <row r="524321" spans="10:18" x14ac:dyDescent="0.2">
      <c r="J524321" s="1">
        <v>0</v>
      </c>
      <c r="N524321" s="1">
        <v>0</v>
      </c>
      <c r="R524321" s="1">
        <v>0</v>
      </c>
    </row>
    <row r="524322" spans="10:18" x14ac:dyDescent="0.2">
      <c r="J524322" s="1">
        <v>0</v>
      </c>
      <c r="N524322" s="1">
        <v>0</v>
      </c>
      <c r="R524322" s="1">
        <v>0</v>
      </c>
    </row>
    <row r="524323" spans="10:18" x14ac:dyDescent="0.2">
      <c r="J524323" s="1">
        <v>40</v>
      </c>
      <c r="N524323" s="1">
        <v>0</v>
      </c>
      <c r="R524323" s="1">
        <v>0</v>
      </c>
    </row>
    <row r="524324" spans="10:18" x14ac:dyDescent="0.2">
      <c r="J524324" s="1">
        <v>0</v>
      </c>
      <c r="N524324" s="1">
        <v>0</v>
      </c>
      <c r="R524324" s="1">
        <v>0</v>
      </c>
    </row>
    <row r="524325" spans="10:18" x14ac:dyDescent="0.2">
      <c r="J524325" s="1">
        <v>88</v>
      </c>
      <c r="N524325" s="1">
        <v>88</v>
      </c>
      <c r="R524325" s="1">
        <v>88</v>
      </c>
    </row>
    <row r="524326" spans="10:18" x14ac:dyDescent="0.2">
      <c r="J524326" s="1">
        <v>80</v>
      </c>
      <c r="N524326" s="1">
        <v>80</v>
      </c>
      <c r="R524326" s="1">
        <v>80</v>
      </c>
    </row>
    <row r="524327" spans="10:18" x14ac:dyDescent="0.2">
      <c r="J524327" s="1">
        <v>0</v>
      </c>
      <c r="N524327" s="1">
        <v>0</v>
      </c>
      <c r="R524327" s="1">
        <v>0</v>
      </c>
    </row>
    <row r="524328" spans="10:18" x14ac:dyDescent="0.2">
      <c r="J524328" s="1">
        <v>0</v>
      </c>
      <c r="N524328" s="1">
        <v>0</v>
      </c>
      <c r="R524328" s="1">
        <v>0</v>
      </c>
    </row>
    <row r="524329" spans="10:18" x14ac:dyDescent="0.2">
      <c r="J524329" s="1">
        <v>60</v>
      </c>
      <c r="N524329" s="1">
        <v>60</v>
      </c>
      <c r="R524329" s="1">
        <v>60</v>
      </c>
    </row>
    <row r="524330" spans="10:18" x14ac:dyDescent="0.2">
      <c r="J524330" s="1">
        <v>0</v>
      </c>
      <c r="N524330" s="1">
        <v>0</v>
      </c>
      <c r="R524330" s="1">
        <v>0</v>
      </c>
    </row>
    <row r="524331" spans="10:18" x14ac:dyDescent="0.2">
      <c r="J524331" s="1">
        <v>0</v>
      </c>
      <c r="N524331" s="1">
        <v>0</v>
      </c>
      <c r="R524331" s="1">
        <v>0</v>
      </c>
    </row>
    <row r="524332" spans="10:18" x14ac:dyDescent="0.2">
      <c r="J524332" s="1">
        <v>0</v>
      </c>
      <c r="N524332" s="1">
        <v>0</v>
      </c>
      <c r="R524332" s="1">
        <v>0</v>
      </c>
    </row>
    <row r="524333" spans="10:18" x14ac:dyDescent="0.2">
      <c r="J524333" s="1">
        <v>0</v>
      </c>
      <c r="N524333" s="1">
        <v>0</v>
      </c>
      <c r="R524333" s="1">
        <v>0</v>
      </c>
    </row>
    <row r="524334" spans="10:18" x14ac:dyDescent="0.2">
      <c r="J524334" s="1">
        <v>0</v>
      </c>
      <c r="N524334" s="1">
        <v>0</v>
      </c>
      <c r="R524334" s="1">
        <v>0</v>
      </c>
    </row>
    <row r="524335" spans="10:18" x14ac:dyDescent="0.2">
      <c r="J524335" s="1">
        <v>0</v>
      </c>
      <c r="N524335" s="1">
        <v>0</v>
      </c>
      <c r="R524335" s="1">
        <v>0</v>
      </c>
    </row>
    <row r="524336" spans="10:18" x14ac:dyDescent="0.2">
      <c r="J524336" s="1">
        <v>0</v>
      </c>
      <c r="N524336" s="1">
        <v>0</v>
      </c>
      <c r="R524336" s="1">
        <v>0</v>
      </c>
    </row>
    <row r="524337" spans="10:18" x14ac:dyDescent="0.2">
      <c r="J524337" s="1" t="s">
        <v>12</v>
      </c>
      <c r="N524337" s="1" t="s">
        <v>12</v>
      </c>
      <c r="R524337" s="1" t="s">
        <v>12</v>
      </c>
    </row>
    <row r="524338" spans="10:18" x14ac:dyDescent="0.2">
      <c r="J524338" s="1">
        <v>0</v>
      </c>
      <c r="N524338" s="1">
        <v>0</v>
      </c>
      <c r="R524338" s="1">
        <v>0</v>
      </c>
    </row>
    <row r="524339" spans="10:18" x14ac:dyDescent="0.2">
      <c r="J524339" s="1">
        <v>0</v>
      </c>
      <c r="N524339" s="1">
        <v>0</v>
      </c>
      <c r="R524339" s="1">
        <v>0</v>
      </c>
    </row>
    <row r="524340" spans="10:18" x14ac:dyDescent="0.2">
      <c r="J524340" s="1">
        <v>0</v>
      </c>
      <c r="N524340" s="1">
        <v>0</v>
      </c>
      <c r="R524340" s="1">
        <v>0</v>
      </c>
    </row>
    <row r="524341" spans="10:18" x14ac:dyDescent="0.2">
      <c r="J524341" s="1" t="s">
        <v>11</v>
      </c>
      <c r="N524341" s="1">
        <v>0</v>
      </c>
      <c r="R524341" s="1">
        <v>9</v>
      </c>
    </row>
    <row r="524342" spans="10:18" x14ac:dyDescent="0.2">
      <c r="J524342" s="1">
        <v>0</v>
      </c>
      <c r="N524342" s="1">
        <v>0</v>
      </c>
      <c r="R524342" s="1">
        <v>0</v>
      </c>
    </row>
    <row r="524343" spans="10:18" x14ac:dyDescent="0.2">
      <c r="J524343" s="1">
        <v>0</v>
      </c>
      <c r="N524343" s="1">
        <v>0</v>
      </c>
      <c r="R524343" s="1">
        <v>0</v>
      </c>
    </row>
    <row r="524344" spans="10:18" x14ac:dyDescent="0.2">
      <c r="J524344" s="1" t="s">
        <v>13</v>
      </c>
      <c r="N524344" s="1">
        <v>35</v>
      </c>
      <c r="R524344" s="1">
        <v>35</v>
      </c>
    </row>
    <row r="524345" spans="10:18" x14ac:dyDescent="0.2">
      <c r="J524345" s="1">
        <v>60</v>
      </c>
      <c r="N524345" s="1">
        <v>18</v>
      </c>
      <c r="R524345" s="1" t="s">
        <v>15</v>
      </c>
    </row>
    <row r="524346" spans="10:18" x14ac:dyDescent="0.2">
      <c r="J524346" s="1" t="s">
        <v>16</v>
      </c>
      <c r="N524346" s="1">
        <v>35</v>
      </c>
      <c r="R524346" s="1">
        <v>35</v>
      </c>
    </row>
    <row r="524347" spans="10:18" x14ac:dyDescent="0.2">
      <c r="J524347" s="1" t="s">
        <v>18</v>
      </c>
      <c r="N524347" s="1" t="s">
        <v>19</v>
      </c>
      <c r="R524347" s="1" t="s">
        <v>20</v>
      </c>
    </row>
    <row r="524348" spans="10:18" x14ac:dyDescent="0.2">
      <c r="J524348" s="1">
        <v>35</v>
      </c>
      <c r="N524348" s="1">
        <v>35</v>
      </c>
      <c r="R524348" s="1">
        <v>32</v>
      </c>
    </row>
    <row r="524349" spans="10:18" x14ac:dyDescent="0.2">
      <c r="J524349" s="1">
        <v>12</v>
      </c>
      <c r="N524349" s="1" t="s">
        <v>17</v>
      </c>
      <c r="R524349" s="1" t="s">
        <v>22</v>
      </c>
    </row>
    <row r="524350" spans="10:18" x14ac:dyDescent="0.2">
      <c r="J524350" s="1" t="s">
        <v>4</v>
      </c>
      <c r="N524350" s="1" t="s">
        <v>4</v>
      </c>
      <c r="R524350" s="1" t="s">
        <v>4</v>
      </c>
    </row>
    <row r="524351" spans="10:18" x14ac:dyDescent="0.2">
      <c r="J524351" s="1">
        <v>78</v>
      </c>
      <c r="N524351" s="1" t="s">
        <v>8</v>
      </c>
      <c r="R524351" s="1">
        <v>70</v>
      </c>
    </row>
    <row r="524352" spans="10:18" x14ac:dyDescent="0.2">
      <c r="J524352" s="1" t="s">
        <v>23</v>
      </c>
      <c r="N524352" s="1" t="s">
        <v>4</v>
      </c>
      <c r="R524352" s="1" t="s">
        <v>4</v>
      </c>
    </row>
    <row r="524353" spans="10:18" x14ac:dyDescent="0.2">
      <c r="J524353" s="1" t="s">
        <v>19</v>
      </c>
      <c r="N524353" s="1">
        <v>22</v>
      </c>
      <c r="R524353" s="1" t="s">
        <v>24</v>
      </c>
    </row>
    <row r="524354" spans="10:18" x14ac:dyDescent="0.2">
      <c r="J524354" s="1">
        <v>2</v>
      </c>
      <c r="N524354" s="1">
        <v>2</v>
      </c>
      <c r="R524354" s="1">
        <v>2</v>
      </c>
    </row>
    <row r="524355" spans="10:18" x14ac:dyDescent="0.2">
      <c r="J524355" s="1">
        <v>33</v>
      </c>
      <c r="N524355" s="1">
        <v>23</v>
      </c>
      <c r="R524355" s="1">
        <v>33</v>
      </c>
    </row>
    <row r="524356" spans="10:18" x14ac:dyDescent="0.2">
      <c r="J524356" s="1">
        <v>0</v>
      </c>
      <c r="N524356" s="1">
        <v>0</v>
      </c>
      <c r="R524356" s="1">
        <v>0</v>
      </c>
    </row>
    <row r="524357" spans="10:18" x14ac:dyDescent="0.2">
      <c r="J524357" s="1">
        <v>41</v>
      </c>
      <c r="N524357" s="1">
        <v>38</v>
      </c>
      <c r="R524357" s="1">
        <v>34</v>
      </c>
    </row>
    <row r="524358" spans="10:18" x14ac:dyDescent="0.2">
      <c r="J524358" s="1">
        <v>0</v>
      </c>
      <c r="N524358" s="1">
        <v>0</v>
      </c>
      <c r="R524358" s="1">
        <v>0</v>
      </c>
    </row>
    <row r="524359" spans="10:18" x14ac:dyDescent="0.2">
      <c r="J524359" s="1">
        <v>12</v>
      </c>
      <c r="N524359" s="1">
        <v>0</v>
      </c>
      <c r="R524359" s="1">
        <v>0</v>
      </c>
    </row>
    <row r="524360" spans="10:18" x14ac:dyDescent="0.2">
      <c r="J524360" s="1">
        <v>0</v>
      </c>
      <c r="N524360" s="1">
        <v>0</v>
      </c>
      <c r="R524360" s="1">
        <v>0</v>
      </c>
    </row>
    <row r="524361" spans="10:18" x14ac:dyDescent="0.2">
      <c r="J524361" s="1">
        <v>0</v>
      </c>
      <c r="N524361" s="1">
        <v>0</v>
      </c>
      <c r="R524361" s="1">
        <v>0</v>
      </c>
    </row>
    <row r="524362" spans="10:18" x14ac:dyDescent="0.2">
      <c r="J524362" s="1">
        <v>0</v>
      </c>
      <c r="N524362" s="1">
        <v>0</v>
      </c>
      <c r="R524362" s="1">
        <v>0</v>
      </c>
    </row>
    <row r="524363" spans="10:18" x14ac:dyDescent="0.2">
      <c r="J524363" s="1">
        <v>8</v>
      </c>
      <c r="N524363" s="1">
        <v>8</v>
      </c>
      <c r="R524363" s="1">
        <v>8</v>
      </c>
    </row>
    <row r="524364" spans="10:18" x14ac:dyDescent="0.2">
      <c r="J524364" s="1" t="s">
        <v>26</v>
      </c>
      <c r="N524364" s="1" t="s">
        <v>26</v>
      </c>
      <c r="R524364" s="1" t="s">
        <v>26</v>
      </c>
    </row>
    <row r="540675" spans="10:18" x14ac:dyDescent="0.2">
      <c r="J540675" s="1">
        <v>26</v>
      </c>
      <c r="N540675" s="1">
        <v>26</v>
      </c>
      <c r="R540675" s="1">
        <v>26</v>
      </c>
    </row>
    <row r="540676" spans="10:18" x14ac:dyDescent="0.2">
      <c r="J540676" s="1">
        <v>6</v>
      </c>
      <c r="N540676" s="1">
        <v>6</v>
      </c>
      <c r="R540676" s="1">
        <v>6</v>
      </c>
    </row>
    <row r="540677" spans="10:18" x14ac:dyDescent="0.2">
      <c r="J540677" s="1">
        <v>90</v>
      </c>
      <c r="N540677" s="1">
        <v>90</v>
      </c>
      <c r="R540677" s="1">
        <v>90</v>
      </c>
    </row>
    <row r="540678" spans="10:18" x14ac:dyDescent="0.2">
      <c r="J540678" s="1">
        <v>0</v>
      </c>
      <c r="N540678" s="1">
        <v>0</v>
      </c>
      <c r="R540678" s="1">
        <v>0</v>
      </c>
    </row>
    <row r="540679" spans="10:18" x14ac:dyDescent="0.2">
      <c r="J540679" s="1">
        <v>64</v>
      </c>
      <c r="N540679" s="1">
        <v>64</v>
      </c>
      <c r="R540679" s="1">
        <v>64</v>
      </c>
    </row>
    <row r="540680" spans="10:18" x14ac:dyDescent="0.2">
      <c r="J540680" s="1">
        <v>64</v>
      </c>
      <c r="N540680" s="1">
        <v>64</v>
      </c>
      <c r="R540680" s="1">
        <v>64</v>
      </c>
    </row>
    <row r="540681" spans="10:18" x14ac:dyDescent="0.2">
      <c r="J540681" s="1">
        <v>1</v>
      </c>
      <c r="N540681" s="1">
        <v>1</v>
      </c>
      <c r="R540681" s="1">
        <v>1</v>
      </c>
    </row>
    <row r="540682" spans="10:18" x14ac:dyDescent="0.2">
      <c r="J540682" s="1">
        <v>24</v>
      </c>
      <c r="N540682" s="1">
        <v>24</v>
      </c>
      <c r="R540682" s="1">
        <v>24</v>
      </c>
    </row>
    <row r="540683" spans="10:18" x14ac:dyDescent="0.2">
      <c r="J540683" s="1" t="s">
        <v>0</v>
      </c>
      <c r="N540683" s="1" t="s">
        <v>0</v>
      </c>
      <c r="R540683" s="1" t="s">
        <v>0</v>
      </c>
    </row>
    <row r="540684" spans="10:18" x14ac:dyDescent="0.2">
      <c r="J540684" s="1">
        <v>5</v>
      </c>
      <c r="N540684" s="1">
        <v>5</v>
      </c>
      <c r="R540684" s="1">
        <v>5</v>
      </c>
    </row>
    <row r="540685" spans="10:18" x14ac:dyDescent="0.2">
      <c r="J540685" s="1" t="s">
        <v>1</v>
      </c>
      <c r="N540685" s="1" t="s">
        <v>1</v>
      </c>
      <c r="R540685" s="1" t="s">
        <v>1</v>
      </c>
    </row>
    <row r="540686" spans="10:18" x14ac:dyDescent="0.2">
      <c r="J540686" s="1">
        <v>0</v>
      </c>
      <c r="N540686" s="1">
        <v>0</v>
      </c>
      <c r="R540686" s="1">
        <v>0</v>
      </c>
    </row>
    <row r="540687" spans="10:18" x14ac:dyDescent="0.2">
      <c r="J540687" s="1" t="s">
        <v>2</v>
      </c>
      <c r="N540687" s="1" t="s">
        <v>2</v>
      </c>
      <c r="R540687" s="1" t="s">
        <v>2</v>
      </c>
    </row>
    <row r="540688" spans="10:18" x14ac:dyDescent="0.2">
      <c r="J540688" s="1" t="s">
        <v>3</v>
      </c>
      <c r="N540688" s="1" t="s">
        <v>3</v>
      </c>
      <c r="R540688" s="1" t="s">
        <v>3</v>
      </c>
    </row>
    <row r="540689" spans="10:18" x14ac:dyDescent="0.2">
      <c r="J540689" s="1" t="s">
        <v>4</v>
      </c>
      <c r="N540689" s="1" t="s">
        <v>4</v>
      </c>
      <c r="R540689" s="1" t="s">
        <v>4</v>
      </c>
    </row>
    <row r="540690" spans="10:18" x14ac:dyDescent="0.2">
      <c r="J540690" s="1" t="s">
        <v>5</v>
      </c>
      <c r="N540690" s="1" t="s">
        <v>5</v>
      </c>
      <c r="R540690" s="1" t="s">
        <v>5</v>
      </c>
    </row>
    <row r="540691" spans="10:18" x14ac:dyDescent="0.2">
      <c r="J540691" s="1">
        <v>0</v>
      </c>
      <c r="N540691" s="1">
        <v>0</v>
      </c>
      <c r="R540691" s="1">
        <v>0</v>
      </c>
    </row>
    <row r="540692" spans="10:18" x14ac:dyDescent="0.2">
      <c r="J540692" s="1">
        <v>40</v>
      </c>
      <c r="N540692" s="1">
        <v>40</v>
      </c>
      <c r="R540692" s="1">
        <v>40</v>
      </c>
    </row>
    <row r="540693" spans="10:18" x14ac:dyDescent="0.2">
      <c r="J540693" s="1">
        <v>0</v>
      </c>
      <c r="N540693" s="1">
        <v>0</v>
      </c>
      <c r="R540693" s="1">
        <v>0</v>
      </c>
    </row>
    <row r="540694" spans="10:18" x14ac:dyDescent="0.2">
      <c r="J540694" s="1">
        <v>21</v>
      </c>
      <c r="N540694" s="1">
        <v>21</v>
      </c>
      <c r="R540694" s="1">
        <v>21</v>
      </c>
    </row>
    <row r="540695" spans="10:18" x14ac:dyDescent="0.2">
      <c r="J540695" s="1">
        <v>16</v>
      </c>
      <c r="N540695" s="1">
        <v>16</v>
      </c>
      <c r="R540695" s="1">
        <v>16</v>
      </c>
    </row>
    <row r="540696" spans="10:18" x14ac:dyDescent="0.2">
      <c r="J540696" s="1" t="s">
        <v>6</v>
      </c>
      <c r="N540696" s="1" t="s">
        <v>6</v>
      </c>
      <c r="R540696" s="1" t="s">
        <v>6</v>
      </c>
    </row>
    <row r="540697" spans="10:18" x14ac:dyDescent="0.2">
      <c r="J540697" s="1" t="s">
        <v>7</v>
      </c>
      <c r="N540697" s="1" t="s">
        <v>7</v>
      </c>
      <c r="R540697" s="1" t="s">
        <v>7</v>
      </c>
    </row>
    <row r="540698" spans="10:18" x14ac:dyDescent="0.2">
      <c r="J540698" s="1" t="s">
        <v>8</v>
      </c>
      <c r="N540698" s="1" t="s">
        <v>8</v>
      </c>
      <c r="R540698" s="1" t="s">
        <v>8</v>
      </c>
    </row>
    <row r="540699" spans="10:18" x14ac:dyDescent="0.2">
      <c r="J540699" s="1">
        <v>54</v>
      </c>
      <c r="N540699" s="1">
        <v>54</v>
      </c>
      <c r="R540699" s="1">
        <v>54</v>
      </c>
    </row>
    <row r="540700" spans="10:18" x14ac:dyDescent="0.2">
      <c r="J540700" s="1">
        <v>1</v>
      </c>
      <c r="N540700" s="1">
        <v>1</v>
      </c>
      <c r="R540700" s="1">
        <v>1</v>
      </c>
    </row>
    <row r="540701" spans="10:18" x14ac:dyDescent="0.2">
      <c r="J540701" s="1">
        <v>24</v>
      </c>
      <c r="N540701" s="1">
        <v>24</v>
      </c>
      <c r="R540701" s="1">
        <v>24</v>
      </c>
    </row>
    <row r="540702" spans="10:18" x14ac:dyDescent="0.2">
      <c r="J540702" s="1" t="s">
        <v>9</v>
      </c>
      <c r="N540702" s="1" t="s">
        <v>10</v>
      </c>
      <c r="R540702" s="1">
        <v>7</v>
      </c>
    </row>
    <row r="540703" spans="10:18" x14ac:dyDescent="0.2">
      <c r="J540703" s="1" t="s">
        <v>11</v>
      </c>
      <c r="N540703" s="1" t="s">
        <v>11</v>
      </c>
      <c r="R540703" s="1" t="s">
        <v>11</v>
      </c>
    </row>
    <row r="540704" spans="10:18" x14ac:dyDescent="0.2">
      <c r="J540704" s="1">
        <v>1</v>
      </c>
      <c r="N540704" s="1">
        <v>1</v>
      </c>
      <c r="R540704" s="1">
        <v>1</v>
      </c>
    </row>
    <row r="540705" spans="10:18" x14ac:dyDescent="0.2">
      <c r="J540705" s="1">
        <v>0</v>
      </c>
      <c r="N540705" s="1">
        <v>0</v>
      </c>
      <c r="R540705" s="1">
        <v>0</v>
      </c>
    </row>
    <row r="540706" spans="10:18" x14ac:dyDescent="0.2">
      <c r="J540706" s="1">
        <v>0</v>
      </c>
      <c r="N540706" s="1">
        <v>0</v>
      </c>
      <c r="R540706" s="1">
        <v>0</v>
      </c>
    </row>
    <row r="540707" spans="10:18" x14ac:dyDescent="0.2">
      <c r="J540707" s="1">
        <v>40</v>
      </c>
      <c r="N540707" s="1">
        <v>0</v>
      </c>
      <c r="R540707" s="1">
        <v>0</v>
      </c>
    </row>
    <row r="540708" spans="10:18" x14ac:dyDescent="0.2">
      <c r="J540708" s="1">
        <v>0</v>
      </c>
      <c r="N540708" s="1">
        <v>0</v>
      </c>
      <c r="R540708" s="1">
        <v>0</v>
      </c>
    </row>
    <row r="540709" spans="10:18" x14ac:dyDescent="0.2">
      <c r="J540709" s="1">
        <v>88</v>
      </c>
      <c r="N540709" s="1">
        <v>88</v>
      </c>
      <c r="R540709" s="1">
        <v>88</v>
      </c>
    </row>
    <row r="540710" spans="10:18" x14ac:dyDescent="0.2">
      <c r="J540710" s="1">
        <v>80</v>
      </c>
      <c r="N540710" s="1">
        <v>80</v>
      </c>
      <c r="R540710" s="1">
        <v>80</v>
      </c>
    </row>
    <row r="540711" spans="10:18" x14ac:dyDescent="0.2">
      <c r="J540711" s="1">
        <v>0</v>
      </c>
      <c r="N540711" s="1">
        <v>0</v>
      </c>
      <c r="R540711" s="1">
        <v>0</v>
      </c>
    </row>
    <row r="540712" spans="10:18" x14ac:dyDescent="0.2">
      <c r="J540712" s="1">
        <v>0</v>
      </c>
      <c r="N540712" s="1">
        <v>0</v>
      </c>
      <c r="R540712" s="1">
        <v>0</v>
      </c>
    </row>
    <row r="540713" spans="10:18" x14ac:dyDescent="0.2">
      <c r="J540713" s="1">
        <v>60</v>
      </c>
      <c r="N540713" s="1">
        <v>60</v>
      </c>
      <c r="R540713" s="1">
        <v>60</v>
      </c>
    </row>
    <row r="540714" spans="10:18" x14ac:dyDescent="0.2">
      <c r="J540714" s="1">
        <v>0</v>
      </c>
      <c r="N540714" s="1">
        <v>0</v>
      </c>
      <c r="R540714" s="1">
        <v>0</v>
      </c>
    </row>
    <row r="540715" spans="10:18" x14ac:dyDescent="0.2">
      <c r="J540715" s="1">
        <v>0</v>
      </c>
      <c r="N540715" s="1">
        <v>0</v>
      </c>
      <c r="R540715" s="1">
        <v>0</v>
      </c>
    </row>
    <row r="540716" spans="10:18" x14ac:dyDescent="0.2">
      <c r="J540716" s="1">
        <v>0</v>
      </c>
      <c r="N540716" s="1">
        <v>0</v>
      </c>
      <c r="R540716" s="1">
        <v>0</v>
      </c>
    </row>
    <row r="540717" spans="10:18" x14ac:dyDescent="0.2">
      <c r="J540717" s="1">
        <v>0</v>
      </c>
      <c r="N540717" s="1">
        <v>0</v>
      </c>
      <c r="R540717" s="1">
        <v>0</v>
      </c>
    </row>
    <row r="540718" spans="10:18" x14ac:dyDescent="0.2">
      <c r="J540718" s="1">
        <v>0</v>
      </c>
      <c r="N540718" s="1">
        <v>0</v>
      </c>
      <c r="R540718" s="1">
        <v>0</v>
      </c>
    </row>
    <row r="540719" spans="10:18" x14ac:dyDescent="0.2">
      <c r="J540719" s="1">
        <v>0</v>
      </c>
      <c r="N540719" s="1">
        <v>0</v>
      </c>
      <c r="R540719" s="1">
        <v>0</v>
      </c>
    </row>
    <row r="540720" spans="10:18" x14ac:dyDescent="0.2">
      <c r="J540720" s="1">
        <v>0</v>
      </c>
      <c r="N540720" s="1">
        <v>0</v>
      </c>
      <c r="R540720" s="1">
        <v>0</v>
      </c>
    </row>
    <row r="540721" spans="10:18" x14ac:dyDescent="0.2">
      <c r="J540721" s="1" t="s">
        <v>12</v>
      </c>
      <c r="N540721" s="1" t="s">
        <v>12</v>
      </c>
      <c r="R540721" s="1" t="s">
        <v>12</v>
      </c>
    </row>
    <row r="540722" spans="10:18" x14ac:dyDescent="0.2">
      <c r="J540722" s="1">
        <v>0</v>
      </c>
      <c r="N540722" s="1">
        <v>0</v>
      </c>
      <c r="R540722" s="1">
        <v>0</v>
      </c>
    </row>
    <row r="540723" spans="10:18" x14ac:dyDescent="0.2">
      <c r="J540723" s="1">
        <v>0</v>
      </c>
      <c r="N540723" s="1">
        <v>0</v>
      </c>
      <c r="R540723" s="1">
        <v>0</v>
      </c>
    </row>
    <row r="540724" spans="10:18" x14ac:dyDescent="0.2">
      <c r="J540724" s="1">
        <v>0</v>
      </c>
      <c r="N540724" s="1">
        <v>0</v>
      </c>
      <c r="R540724" s="1">
        <v>0</v>
      </c>
    </row>
    <row r="540725" spans="10:18" x14ac:dyDescent="0.2">
      <c r="J540725" s="1" t="s">
        <v>11</v>
      </c>
      <c r="N540725" s="1">
        <v>0</v>
      </c>
      <c r="R540725" s="1">
        <v>9</v>
      </c>
    </row>
    <row r="540726" spans="10:18" x14ac:dyDescent="0.2">
      <c r="J540726" s="1">
        <v>0</v>
      </c>
      <c r="N540726" s="1">
        <v>0</v>
      </c>
      <c r="R540726" s="1">
        <v>0</v>
      </c>
    </row>
    <row r="540727" spans="10:18" x14ac:dyDescent="0.2">
      <c r="J540727" s="1">
        <v>0</v>
      </c>
      <c r="N540727" s="1">
        <v>0</v>
      </c>
      <c r="R540727" s="1">
        <v>0</v>
      </c>
    </row>
    <row r="540728" spans="10:18" x14ac:dyDescent="0.2">
      <c r="J540728" s="1" t="s">
        <v>13</v>
      </c>
      <c r="N540728" s="1">
        <v>35</v>
      </c>
      <c r="R540728" s="1">
        <v>35</v>
      </c>
    </row>
    <row r="540729" spans="10:18" x14ac:dyDescent="0.2">
      <c r="J540729" s="1">
        <v>60</v>
      </c>
      <c r="N540729" s="1">
        <v>18</v>
      </c>
      <c r="R540729" s="1" t="s">
        <v>15</v>
      </c>
    </row>
    <row r="540730" spans="10:18" x14ac:dyDescent="0.2">
      <c r="J540730" s="1" t="s">
        <v>16</v>
      </c>
      <c r="N540730" s="1">
        <v>35</v>
      </c>
      <c r="R540730" s="1">
        <v>35</v>
      </c>
    </row>
    <row r="540731" spans="10:18" x14ac:dyDescent="0.2">
      <c r="J540731" s="1" t="s">
        <v>18</v>
      </c>
      <c r="N540731" s="1" t="s">
        <v>19</v>
      </c>
      <c r="R540731" s="1" t="s">
        <v>20</v>
      </c>
    </row>
    <row r="540732" spans="10:18" x14ac:dyDescent="0.2">
      <c r="J540732" s="1">
        <v>35</v>
      </c>
      <c r="N540732" s="1">
        <v>35</v>
      </c>
      <c r="R540732" s="1">
        <v>32</v>
      </c>
    </row>
    <row r="540733" spans="10:18" x14ac:dyDescent="0.2">
      <c r="J540733" s="1">
        <v>12</v>
      </c>
      <c r="N540733" s="1" t="s">
        <v>17</v>
      </c>
      <c r="R540733" s="1" t="s">
        <v>22</v>
      </c>
    </row>
    <row r="540734" spans="10:18" x14ac:dyDescent="0.2">
      <c r="J540734" s="1" t="s">
        <v>4</v>
      </c>
      <c r="N540734" s="1" t="s">
        <v>4</v>
      </c>
      <c r="R540734" s="1" t="s">
        <v>4</v>
      </c>
    </row>
    <row r="540735" spans="10:18" x14ac:dyDescent="0.2">
      <c r="J540735" s="1">
        <v>78</v>
      </c>
      <c r="N540735" s="1" t="s">
        <v>8</v>
      </c>
      <c r="R540735" s="1">
        <v>70</v>
      </c>
    </row>
    <row r="540736" spans="10:18" x14ac:dyDescent="0.2">
      <c r="J540736" s="1" t="s">
        <v>23</v>
      </c>
      <c r="N540736" s="1" t="s">
        <v>4</v>
      </c>
      <c r="R540736" s="1" t="s">
        <v>4</v>
      </c>
    </row>
    <row r="540737" spans="10:18" x14ac:dyDescent="0.2">
      <c r="J540737" s="1" t="s">
        <v>19</v>
      </c>
      <c r="N540737" s="1">
        <v>22</v>
      </c>
      <c r="R540737" s="1" t="s">
        <v>24</v>
      </c>
    </row>
    <row r="540738" spans="10:18" x14ac:dyDescent="0.2">
      <c r="J540738" s="1">
        <v>2</v>
      </c>
      <c r="N540738" s="1">
        <v>2</v>
      </c>
      <c r="R540738" s="1">
        <v>2</v>
      </c>
    </row>
    <row r="540739" spans="10:18" x14ac:dyDescent="0.2">
      <c r="J540739" s="1">
        <v>33</v>
      </c>
      <c r="N540739" s="1">
        <v>23</v>
      </c>
      <c r="R540739" s="1">
        <v>33</v>
      </c>
    </row>
    <row r="540740" spans="10:18" x14ac:dyDescent="0.2">
      <c r="J540740" s="1">
        <v>0</v>
      </c>
      <c r="N540740" s="1">
        <v>0</v>
      </c>
      <c r="R540740" s="1">
        <v>0</v>
      </c>
    </row>
    <row r="540741" spans="10:18" x14ac:dyDescent="0.2">
      <c r="J540741" s="1">
        <v>41</v>
      </c>
      <c r="N540741" s="1">
        <v>38</v>
      </c>
      <c r="R540741" s="1">
        <v>34</v>
      </c>
    </row>
    <row r="540742" spans="10:18" x14ac:dyDescent="0.2">
      <c r="J540742" s="1">
        <v>0</v>
      </c>
      <c r="N540742" s="1">
        <v>0</v>
      </c>
      <c r="R540742" s="1">
        <v>0</v>
      </c>
    </row>
    <row r="540743" spans="10:18" x14ac:dyDescent="0.2">
      <c r="J540743" s="1">
        <v>12</v>
      </c>
      <c r="N540743" s="1">
        <v>0</v>
      </c>
      <c r="R540743" s="1">
        <v>0</v>
      </c>
    </row>
    <row r="540744" spans="10:18" x14ac:dyDescent="0.2">
      <c r="J540744" s="1">
        <v>0</v>
      </c>
      <c r="N540744" s="1">
        <v>0</v>
      </c>
      <c r="R540744" s="1">
        <v>0</v>
      </c>
    </row>
    <row r="540745" spans="10:18" x14ac:dyDescent="0.2">
      <c r="J540745" s="1">
        <v>0</v>
      </c>
      <c r="N540745" s="1">
        <v>0</v>
      </c>
      <c r="R540745" s="1">
        <v>0</v>
      </c>
    </row>
    <row r="540746" spans="10:18" x14ac:dyDescent="0.2">
      <c r="J540746" s="1">
        <v>0</v>
      </c>
      <c r="N540746" s="1">
        <v>0</v>
      </c>
      <c r="R540746" s="1">
        <v>0</v>
      </c>
    </row>
    <row r="540747" spans="10:18" x14ac:dyDescent="0.2">
      <c r="J540747" s="1">
        <v>8</v>
      </c>
      <c r="N540747" s="1">
        <v>8</v>
      </c>
      <c r="R540747" s="1">
        <v>8</v>
      </c>
    </row>
    <row r="540748" spans="10:18" x14ac:dyDescent="0.2">
      <c r="J540748" s="1" t="s">
        <v>26</v>
      </c>
      <c r="N540748" s="1" t="s">
        <v>26</v>
      </c>
      <c r="R540748" s="1" t="s">
        <v>26</v>
      </c>
    </row>
    <row r="557059" spans="10:18" x14ac:dyDescent="0.2">
      <c r="J557059" s="1">
        <v>26</v>
      </c>
      <c r="N557059" s="1">
        <v>26</v>
      </c>
      <c r="R557059" s="1">
        <v>26</v>
      </c>
    </row>
    <row r="557060" spans="10:18" x14ac:dyDescent="0.2">
      <c r="J557060" s="1">
        <v>6</v>
      </c>
      <c r="N557060" s="1">
        <v>6</v>
      </c>
      <c r="R557060" s="1">
        <v>6</v>
      </c>
    </row>
    <row r="557061" spans="10:18" x14ac:dyDescent="0.2">
      <c r="J557061" s="1">
        <v>90</v>
      </c>
      <c r="N557061" s="1">
        <v>90</v>
      </c>
      <c r="R557061" s="1">
        <v>90</v>
      </c>
    </row>
    <row r="557062" spans="10:18" x14ac:dyDescent="0.2">
      <c r="J557062" s="1">
        <v>0</v>
      </c>
      <c r="N557062" s="1">
        <v>0</v>
      </c>
      <c r="R557062" s="1">
        <v>0</v>
      </c>
    </row>
    <row r="557063" spans="10:18" x14ac:dyDescent="0.2">
      <c r="J557063" s="1">
        <v>64</v>
      </c>
      <c r="N557063" s="1">
        <v>64</v>
      </c>
      <c r="R557063" s="1">
        <v>64</v>
      </c>
    </row>
    <row r="557064" spans="10:18" x14ac:dyDescent="0.2">
      <c r="J557064" s="1">
        <v>64</v>
      </c>
      <c r="N557064" s="1">
        <v>64</v>
      </c>
      <c r="R557064" s="1">
        <v>64</v>
      </c>
    </row>
    <row r="557065" spans="10:18" x14ac:dyDescent="0.2">
      <c r="J557065" s="1">
        <v>1</v>
      </c>
      <c r="N557065" s="1">
        <v>1</v>
      </c>
      <c r="R557065" s="1">
        <v>1</v>
      </c>
    </row>
    <row r="557066" spans="10:18" x14ac:dyDescent="0.2">
      <c r="J557066" s="1">
        <v>24</v>
      </c>
      <c r="N557066" s="1">
        <v>24</v>
      </c>
      <c r="R557066" s="1">
        <v>24</v>
      </c>
    </row>
    <row r="557067" spans="10:18" x14ac:dyDescent="0.2">
      <c r="J557067" s="1" t="s">
        <v>0</v>
      </c>
      <c r="N557067" s="1" t="s">
        <v>0</v>
      </c>
      <c r="R557067" s="1" t="s">
        <v>0</v>
      </c>
    </row>
    <row r="557068" spans="10:18" x14ac:dyDescent="0.2">
      <c r="J557068" s="1">
        <v>5</v>
      </c>
      <c r="N557068" s="1">
        <v>5</v>
      </c>
      <c r="R557068" s="1">
        <v>5</v>
      </c>
    </row>
    <row r="557069" spans="10:18" x14ac:dyDescent="0.2">
      <c r="J557069" s="1" t="s">
        <v>1</v>
      </c>
      <c r="N557069" s="1" t="s">
        <v>1</v>
      </c>
      <c r="R557069" s="1" t="s">
        <v>1</v>
      </c>
    </row>
    <row r="557070" spans="10:18" x14ac:dyDescent="0.2">
      <c r="J557070" s="1">
        <v>0</v>
      </c>
      <c r="N557070" s="1">
        <v>0</v>
      </c>
      <c r="R557070" s="1">
        <v>0</v>
      </c>
    </row>
    <row r="557071" spans="10:18" x14ac:dyDescent="0.2">
      <c r="J557071" s="1" t="s">
        <v>2</v>
      </c>
      <c r="N557071" s="1" t="s">
        <v>2</v>
      </c>
      <c r="R557071" s="1" t="s">
        <v>2</v>
      </c>
    </row>
    <row r="557072" spans="10:18" x14ac:dyDescent="0.2">
      <c r="J557072" s="1" t="s">
        <v>3</v>
      </c>
      <c r="N557072" s="1" t="s">
        <v>3</v>
      </c>
      <c r="R557072" s="1" t="s">
        <v>3</v>
      </c>
    </row>
    <row r="557073" spans="10:18" x14ac:dyDescent="0.2">
      <c r="J557073" s="1" t="s">
        <v>4</v>
      </c>
      <c r="N557073" s="1" t="s">
        <v>4</v>
      </c>
      <c r="R557073" s="1" t="s">
        <v>4</v>
      </c>
    </row>
    <row r="557074" spans="10:18" x14ac:dyDescent="0.2">
      <c r="J557074" s="1" t="s">
        <v>5</v>
      </c>
      <c r="N557074" s="1" t="s">
        <v>5</v>
      </c>
      <c r="R557074" s="1" t="s">
        <v>5</v>
      </c>
    </row>
    <row r="557075" spans="10:18" x14ac:dyDescent="0.2">
      <c r="J557075" s="1">
        <v>0</v>
      </c>
      <c r="N557075" s="1">
        <v>0</v>
      </c>
      <c r="R557075" s="1">
        <v>0</v>
      </c>
    </row>
    <row r="557076" spans="10:18" x14ac:dyDescent="0.2">
      <c r="J557076" s="1">
        <v>40</v>
      </c>
      <c r="N557076" s="1">
        <v>40</v>
      </c>
      <c r="R557076" s="1">
        <v>40</v>
      </c>
    </row>
    <row r="557077" spans="10:18" x14ac:dyDescent="0.2">
      <c r="J557077" s="1">
        <v>0</v>
      </c>
      <c r="N557077" s="1">
        <v>0</v>
      </c>
      <c r="R557077" s="1">
        <v>0</v>
      </c>
    </row>
    <row r="557078" spans="10:18" x14ac:dyDescent="0.2">
      <c r="J557078" s="1">
        <v>21</v>
      </c>
      <c r="N557078" s="1">
        <v>21</v>
      </c>
      <c r="R557078" s="1">
        <v>21</v>
      </c>
    </row>
    <row r="557079" spans="10:18" x14ac:dyDescent="0.2">
      <c r="J557079" s="1">
        <v>16</v>
      </c>
      <c r="N557079" s="1">
        <v>16</v>
      </c>
      <c r="R557079" s="1">
        <v>16</v>
      </c>
    </row>
    <row r="557080" spans="10:18" x14ac:dyDescent="0.2">
      <c r="J557080" s="1" t="s">
        <v>6</v>
      </c>
      <c r="N557080" s="1" t="s">
        <v>6</v>
      </c>
      <c r="R557080" s="1" t="s">
        <v>6</v>
      </c>
    </row>
    <row r="557081" spans="10:18" x14ac:dyDescent="0.2">
      <c r="J557081" s="1" t="s">
        <v>7</v>
      </c>
      <c r="N557081" s="1" t="s">
        <v>7</v>
      </c>
      <c r="R557081" s="1" t="s">
        <v>7</v>
      </c>
    </row>
    <row r="557082" spans="10:18" x14ac:dyDescent="0.2">
      <c r="J557082" s="1" t="s">
        <v>8</v>
      </c>
      <c r="N557082" s="1" t="s">
        <v>8</v>
      </c>
      <c r="R557082" s="1" t="s">
        <v>8</v>
      </c>
    </row>
    <row r="557083" spans="10:18" x14ac:dyDescent="0.2">
      <c r="J557083" s="1">
        <v>54</v>
      </c>
      <c r="N557083" s="1">
        <v>54</v>
      </c>
      <c r="R557083" s="1">
        <v>54</v>
      </c>
    </row>
    <row r="557084" spans="10:18" x14ac:dyDescent="0.2">
      <c r="J557084" s="1">
        <v>1</v>
      </c>
      <c r="N557084" s="1">
        <v>1</v>
      </c>
      <c r="R557084" s="1">
        <v>1</v>
      </c>
    </row>
    <row r="557085" spans="10:18" x14ac:dyDescent="0.2">
      <c r="J557085" s="1">
        <v>24</v>
      </c>
      <c r="N557085" s="1">
        <v>24</v>
      </c>
      <c r="R557085" s="1">
        <v>24</v>
      </c>
    </row>
    <row r="557086" spans="10:18" x14ac:dyDescent="0.2">
      <c r="J557086" s="1" t="s">
        <v>9</v>
      </c>
      <c r="N557086" s="1" t="s">
        <v>10</v>
      </c>
      <c r="R557086" s="1">
        <v>7</v>
      </c>
    </row>
    <row r="557087" spans="10:18" x14ac:dyDescent="0.2">
      <c r="J557087" s="1" t="s">
        <v>11</v>
      </c>
      <c r="N557087" s="1" t="s">
        <v>11</v>
      </c>
      <c r="R557087" s="1" t="s">
        <v>11</v>
      </c>
    </row>
    <row r="557088" spans="10:18" x14ac:dyDescent="0.2">
      <c r="J557088" s="1">
        <v>1</v>
      </c>
      <c r="N557088" s="1">
        <v>1</v>
      </c>
      <c r="R557088" s="1">
        <v>1</v>
      </c>
    </row>
    <row r="557089" spans="10:18" x14ac:dyDescent="0.2">
      <c r="J557089" s="1">
        <v>0</v>
      </c>
      <c r="N557089" s="1">
        <v>0</v>
      </c>
      <c r="R557089" s="1">
        <v>0</v>
      </c>
    </row>
    <row r="557090" spans="10:18" x14ac:dyDescent="0.2">
      <c r="J557090" s="1">
        <v>0</v>
      </c>
      <c r="N557090" s="1">
        <v>0</v>
      </c>
      <c r="R557090" s="1">
        <v>0</v>
      </c>
    </row>
    <row r="557091" spans="10:18" x14ac:dyDescent="0.2">
      <c r="J557091" s="1">
        <v>40</v>
      </c>
      <c r="N557091" s="1">
        <v>0</v>
      </c>
      <c r="R557091" s="1">
        <v>0</v>
      </c>
    </row>
    <row r="557092" spans="10:18" x14ac:dyDescent="0.2">
      <c r="J557092" s="1">
        <v>0</v>
      </c>
      <c r="N557092" s="1">
        <v>0</v>
      </c>
      <c r="R557092" s="1">
        <v>0</v>
      </c>
    </row>
    <row r="557093" spans="10:18" x14ac:dyDescent="0.2">
      <c r="J557093" s="1">
        <v>88</v>
      </c>
      <c r="N557093" s="1">
        <v>88</v>
      </c>
      <c r="R557093" s="1">
        <v>88</v>
      </c>
    </row>
    <row r="557094" spans="10:18" x14ac:dyDescent="0.2">
      <c r="J557094" s="1">
        <v>80</v>
      </c>
      <c r="N557094" s="1">
        <v>80</v>
      </c>
      <c r="R557094" s="1">
        <v>80</v>
      </c>
    </row>
    <row r="557095" spans="10:18" x14ac:dyDescent="0.2">
      <c r="J557095" s="1">
        <v>0</v>
      </c>
      <c r="N557095" s="1">
        <v>0</v>
      </c>
      <c r="R557095" s="1">
        <v>0</v>
      </c>
    </row>
    <row r="557096" spans="10:18" x14ac:dyDescent="0.2">
      <c r="J557096" s="1">
        <v>0</v>
      </c>
      <c r="N557096" s="1">
        <v>0</v>
      </c>
      <c r="R557096" s="1">
        <v>0</v>
      </c>
    </row>
    <row r="557097" spans="10:18" x14ac:dyDescent="0.2">
      <c r="J557097" s="1">
        <v>60</v>
      </c>
      <c r="N557097" s="1">
        <v>60</v>
      </c>
      <c r="R557097" s="1">
        <v>60</v>
      </c>
    </row>
    <row r="557098" spans="10:18" x14ac:dyDescent="0.2">
      <c r="J557098" s="1">
        <v>0</v>
      </c>
      <c r="N557098" s="1">
        <v>0</v>
      </c>
      <c r="R557098" s="1">
        <v>0</v>
      </c>
    </row>
    <row r="557099" spans="10:18" x14ac:dyDescent="0.2">
      <c r="J557099" s="1">
        <v>0</v>
      </c>
      <c r="N557099" s="1">
        <v>0</v>
      </c>
      <c r="R557099" s="1">
        <v>0</v>
      </c>
    </row>
    <row r="557100" spans="10:18" x14ac:dyDescent="0.2">
      <c r="J557100" s="1">
        <v>0</v>
      </c>
      <c r="N557100" s="1">
        <v>0</v>
      </c>
      <c r="R557100" s="1">
        <v>0</v>
      </c>
    </row>
    <row r="557101" spans="10:18" x14ac:dyDescent="0.2">
      <c r="J557101" s="1">
        <v>0</v>
      </c>
      <c r="N557101" s="1">
        <v>0</v>
      </c>
      <c r="R557101" s="1">
        <v>0</v>
      </c>
    </row>
    <row r="557102" spans="10:18" x14ac:dyDescent="0.2">
      <c r="J557102" s="1">
        <v>0</v>
      </c>
      <c r="N557102" s="1">
        <v>0</v>
      </c>
      <c r="R557102" s="1">
        <v>0</v>
      </c>
    </row>
    <row r="557103" spans="10:18" x14ac:dyDescent="0.2">
      <c r="J557103" s="1">
        <v>0</v>
      </c>
      <c r="N557103" s="1">
        <v>0</v>
      </c>
      <c r="R557103" s="1">
        <v>0</v>
      </c>
    </row>
    <row r="557104" spans="10:18" x14ac:dyDescent="0.2">
      <c r="J557104" s="1">
        <v>0</v>
      </c>
      <c r="N557104" s="1">
        <v>0</v>
      </c>
      <c r="R557104" s="1">
        <v>0</v>
      </c>
    </row>
    <row r="557105" spans="10:18" x14ac:dyDescent="0.2">
      <c r="J557105" s="1" t="s">
        <v>12</v>
      </c>
      <c r="N557105" s="1" t="s">
        <v>12</v>
      </c>
      <c r="R557105" s="1" t="s">
        <v>12</v>
      </c>
    </row>
    <row r="557106" spans="10:18" x14ac:dyDescent="0.2">
      <c r="J557106" s="1">
        <v>0</v>
      </c>
      <c r="N557106" s="1">
        <v>0</v>
      </c>
      <c r="R557106" s="1">
        <v>0</v>
      </c>
    </row>
    <row r="557107" spans="10:18" x14ac:dyDescent="0.2">
      <c r="J557107" s="1">
        <v>0</v>
      </c>
      <c r="N557107" s="1">
        <v>0</v>
      </c>
      <c r="R557107" s="1">
        <v>0</v>
      </c>
    </row>
    <row r="557108" spans="10:18" x14ac:dyDescent="0.2">
      <c r="J557108" s="1">
        <v>0</v>
      </c>
      <c r="N557108" s="1">
        <v>0</v>
      </c>
      <c r="R557108" s="1">
        <v>0</v>
      </c>
    </row>
    <row r="557109" spans="10:18" x14ac:dyDescent="0.2">
      <c r="J557109" s="1" t="s">
        <v>11</v>
      </c>
      <c r="N557109" s="1">
        <v>0</v>
      </c>
      <c r="R557109" s="1">
        <v>9</v>
      </c>
    </row>
    <row r="557110" spans="10:18" x14ac:dyDescent="0.2">
      <c r="J557110" s="1">
        <v>0</v>
      </c>
      <c r="N557110" s="1">
        <v>0</v>
      </c>
      <c r="R557110" s="1">
        <v>0</v>
      </c>
    </row>
    <row r="557111" spans="10:18" x14ac:dyDescent="0.2">
      <c r="J557111" s="1">
        <v>0</v>
      </c>
      <c r="N557111" s="1">
        <v>0</v>
      </c>
      <c r="R557111" s="1">
        <v>0</v>
      </c>
    </row>
    <row r="557112" spans="10:18" x14ac:dyDescent="0.2">
      <c r="J557112" s="1" t="s">
        <v>13</v>
      </c>
      <c r="N557112" s="1">
        <v>35</v>
      </c>
      <c r="R557112" s="1">
        <v>35</v>
      </c>
    </row>
    <row r="557113" spans="10:18" x14ac:dyDescent="0.2">
      <c r="J557113" s="1">
        <v>60</v>
      </c>
      <c r="N557113" s="1">
        <v>18</v>
      </c>
      <c r="R557113" s="1" t="s">
        <v>15</v>
      </c>
    </row>
    <row r="557114" spans="10:18" x14ac:dyDescent="0.2">
      <c r="J557114" s="1" t="s">
        <v>16</v>
      </c>
      <c r="N557114" s="1">
        <v>35</v>
      </c>
      <c r="R557114" s="1">
        <v>35</v>
      </c>
    </row>
    <row r="557115" spans="10:18" x14ac:dyDescent="0.2">
      <c r="J557115" s="1" t="s">
        <v>18</v>
      </c>
      <c r="N557115" s="1" t="s">
        <v>19</v>
      </c>
      <c r="R557115" s="1" t="s">
        <v>20</v>
      </c>
    </row>
    <row r="557116" spans="10:18" x14ac:dyDescent="0.2">
      <c r="J557116" s="1">
        <v>35</v>
      </c>
      <c r="N557116" s="1">
        <v>35</v>
      </c>
      <c r="R557116" s="1">
        <v>32</v>
      </c>
    </row>
    <row r="557117" spans="10:18" x14ac:dyDescent="0.2">
      <c r="J557117" s="1">
        <v>12</v>
      </c>
      <c r="N557117" s="1" t="s">
        <v>17</v>
      </c>
      <c r="R557117" s="1" t="s">
        <v>22</v>
      </c>
    </row>
    <row r="557118" spans="10:18" x14ac:dyDescent="0.2">
      <c r="J557118" s="1" t="s">
        <v>4</v>
      </c>
      <c r="N557118" s="1" t="s">
        <v>4</v>
      </c>
      <c r="R557118" s="1" t="s">
        <v>4</v>
      </c>
    </row>
    <row r="557119" spans="10:18" x14ac:dyDescent="0.2">
      <c r="J557119" s="1">
        <v>78</v>
      </c>
      <c r="N557119" s="1" t="s">
        <v>8</v>
      </c>
      <c r="R557119" s="1">
        <v>70</v>
      </c>
    </row>
    <row r="557120" spans="10:18" x14ac:dyDescent="0.2">
      <c r="J557120" s="1" t="s">
        <v>23</v>
      </c>
      <c r="N557120" s="1" t="s">
        <v>4</v>
      </c>
      <c r="R557120" s="1" t="s">
        <v>4</v>
      </c>
    </row>
    <row r="557121" spans="10:18" x14ac:dyDescent="0.2">
      <c r="J557121" s="1" t="s">
        <v>19</v>
      </c>
      <c r="N557121" s="1">
        <v>22</v>
      </c>
      <c r="R557121" s="1" t="s">
        <v>24</v>
      </c>
    </row>
    <row r="557122" spans="10:18" x14ac:dyDescent="0.2">
      <c r="J557122" s="1">
        <v>2</v>
      </c>
      <c r="N557122" s="1">
        <v>2</v>
      </c>
      <c r="R557122" s="1">
        <v>2</v>
      </c>
    </row>
    <row r="557123" spans="10:18" x14ac:dyDescent="0.2">
      <c r="J557123" s="1">
        <v>33</v>
      </c>
      <c r="N557123" s="1">
        <v>23</v>
      </c>
      <c r="R557123" s="1">
        <v>33</v>
      </c>
    </row>
    <row r="557124" spans="10:18" x14ac:dyDescent="0.2">
      <c r="J557124" s="1">
        <v>0</v>
      </c>
      <c r="N557124" s="1">
        <v>0</v>
      </c>
      <c r="R557124" s="1">
        <v>0</v>
      </c>
    </row>
    <row r="557125" spans="10:18" x14ac:dyDescent="0.2">
      <c r="J557125" s="1">
        <v>41</v>
      </c>
      <c r="N557125" s="1">
        <v>38</v>
      </c>
      <c r="R557125" s="1">
        <v>34</v>
      </c>
    </row>
    <row r="557126" spans="10:18" x14ac:dyDescent="0.2">
      <c r="J557126" s="1">
        <v>0</v>
      </c>
      <c r="N557126" s="1">
        <v>0</v>
      </c>
      <c r="R557126" s="1">
        <v>0</v>
      </c>
    </row>
    <row r="557127" spans="10:18" x14ac:dyDescent="0.2">
      <c r="J557127" s="1">
        <v>12</v>
      </c>
      <c r="N557127" s="1">
        <v>0</v>
      </c>
      <c r="R557127" s="1">
        <v>0</v>
      </c>
    </row>
    <row r="557128" spans="10:18" x14ac:dyDescent="0.2">
      <c r="J557128" s="1">
        <v>0</v>
      </c>
      <c r="N557128" s="1">
        <v>0</v>
      </c>
      <c r="R557128" s="1">
        <v>0</v>
      </c>
    </row>
    <row r="557129" spans="10:18" x14ac:dyDescent="0.2">
      <c r="J557129" s="1">
        <v>0</v>
      </c>
      <c r="N557129" s="1">
        <v>0</v>
      </c>
      <c r="R557129" s="1">
        <v>0</v>
      </c>
    </row>
    <row r="557130" spans="10:18" x14ac:dyDescent="0.2">
      <c r="J557130" s="1">
        <v>0</v>
      </c>
      <c r="N557130" s="1">
        <v>0</v>
      </c>
      <c r="R557130" s="1">
        <v>0</v>
      </c>
    </row>
    <row r="557131" spans="10:18" x14ac:dyDescent="0.2">
      <c r="J557131" s="1">
        <v>8</v>
      </c>
      <c r="N557131" s="1">
        <v>8</v>
      </c>
      <c r="R557131" s="1">
        <v>8</v>
      </c>
    </row>
    <row r="557132" spans="10:18" x14ac:dyDescent="0.2">
      <c r="J557132" s="1" t="s">
        <v>26</v>
      </c>
      <c r="N557132" s="1" t="s">
        <v>26</v>
      </c>
      <c r="R557132" s="1" t="s">
        <v>26</v>
      </c>
    </row>
    <row r="573443" spans="10:18" x14ac:dyDescent="0.2">
      <c r="J573443" s="1">
        <v>26</v>
      </c>
      <c r="N573443" s="1">
        <v>26</v>
      </c>
      <c r="R573443" s="1">
        <v>26</v>
      </c>
    </row>
    <row r="573444" spans="10:18" x14ac:dyDescent="0.2">
      <c r="J573444" s="1">
        <v>6</v>
      </c>
      <c r="N573444" s="1">
        <v>6</v>
      </c>
      <c r="R573444" s="1">
        <v>6</v>
      </c>
    </row>
    <row r="573445" spans="10:18" x14ac:dyDescent="0.2">
      <c r="J573445" s="1">
        <v>90</v>
      </c>
      <c r="N573445" s="1">
        <v>90</v>
      </c>
      <c r="R573445" s="1">
        <v>90</v>
      </c>
    </row>
    <row r="573446" spans="10:18" x14ac:dyDescent="0.2">
      <c r="J573446" s="1">
        <v>0</v>
      </c>
      <c r="N573446" s="1">
        <v>0</v>
      </c>
      <c r="R573446" s="1">
        <v>0</v>
      </c>
    </row>
    <row r="573447" spans="10:18" x14ac:dyDescent="0.2">
      <c r="J573447" s="1">
        <v>64</v>
      </c>
      <c r="N573447" s="1">
        <v>64</v>
      </c>
      <c r="R573447" s="1">
        <v>64</v>
      </c>
    </row>
    <row r="573448" spans="10:18" x14ac:dyDescent="0.2">
      <c r="J573448" s="1">
        <v>64</v>
      </c>
      <c r="N573448" s="1">
        <v>64</v>
      </c>
      <c r="R573448" s="1">
        <v>64</v>
      </c>
    </row>
    <row r="573449" spans="10:18" x14ac:dyDescent="0.2">
      <c r="J573449" s="1">
        <v>1</v>
      </c>
      <c r="N573449" s="1">
        <v>1</v>
      </c>
      <c r="R573449" s="1">
        <v>1</v>
      </c>
    </row>
    <row r="573450" spans="10:18" x14ac:dyDescent="0.2">
      <c r="J573450" s="1">
        <v>24</v>
      </c>
      <c r="N573450" s="1">
        <v>24</v>
      </c>
      <c r="R573450" s="1">
        <v>24</v>
      </c>
    </row>
    <row r="573451" spans="10:18" x14ac:dyDescent="0.2">
      <c r="J573451" s="1" t="s">
        <v>0</v>
      </c>
      <c r="N573451" s="1" t="s">
        <v>0</v>
      </c>
      <c r="R573451" s="1" t="s">
        <v>0</v>
      </c>
    </row>
    <row r="573452" spans="10:18" x14ac:dyDescent="0.2">
      <c r="J573452" s="1">
        <v>5</v>
      </c>
      <c r="N573452" s="1">
        <v>5</v>
      </c>
      <c r="R573452" s="1">
        <v>5</v>
      </c>
    </row>
    <row r="573453" spans="10:18" x14ac:dyDescent="0.2">
      <c r="J573453" s="1" t="s">
        <v>1</v>
      </c>
      <c r="N573453" s="1" t="s">
        <v>1</v>
      </c>
      <c r="R573453" s="1" t="s">
        <v>1</v>
      </c>
    </row>
    <row r="573454" spans="10:18" x14ac:dyDescent="0.2">
      <c r="J573454" s="1">
        <v>0</v>
      </c>
      <c r="N573454" s="1">
        <v>0</v>
      </c>
      <c r="R573454" s="1">
        <v>0</v>
      </c>
    </row>
    <row r="573455" spans="10:18" x14ac:dyDescent="0.2">
      <c r="J573455" s="1" t="s">
        <v>2</v>
      </c>
      <c r="N573455" s="1" t="s">
        <v>2</v>
      </c>
      <c r="R573455" s="1" t="s">
        <v>2</v>
      </c>
    </row>
    <row r="573456" spans="10:18" x14ac:dyDescent="0.2">
      <c r="J573456" s="1" t="s">
        <v>3</v>
      </c>
      <c r="N573456" s="1" t="s">
        <v>3</v>
      </c>
      <c r="R573456" s="1" t="s">
        <v>3</v>
      </c>
    </row>
    <row r="573457" spans="10:18" x14ac:dyDescent="0.2">
      <c r="J573457" s="1" t="s">
        <v>4</v>
      </c>
      <c r="N573457" s="1" t="s">
        <v>4</v>
      </c>
      <c r="R573457" s="1" t="s">
        <v>4</v>
      </c>
    </row>
    <row r="573458" spans="10:18" x14ac:dyDescent="0.2">
      <c r="J573458" s="1" t="s">
        <v>5</v>
      </c>
      <c r="N573458" s="1" t="s">
        <v>5</v>
      </c>
      <c r="R573458" s="1" t="s">
        <v>5</v>
      </c>
    </row>
    <row r="573459" spans="10:18" x14ac:dyDescent="0.2">
      <c r="J573459" s="1">
        <v>0</v>
      </c>
      <c r="N573459" s="1">
        <v>0</v>
      </c>
      <c r="R573459" s="1">
        <v>0</v>
      </c>
    </row>
    <row r="573460" spans="10:18" x14ac:dyDescent="0.2">
      <c r="J573460" s="1">
        <v>40</v>
      </c>
      <c r="N573460" s="1">
        <v>40</v>
      </c>
      <c r="R573460" s="1">
        <v>40</v>
      </c>
    </row>
    <row r="573461" spans="10:18" x14ac:dyDescent="0.2">
      <c r="J573461" s="1">
        <v>0</v>
      </c>
      <c r="N573461" s="1">
        <v>0</v>
      </c>
      <c r="R573461" s="1">
        <v>0</v>
      </c>
    </row>
    <row r="573462" spans="10:18" x14ac:dyDescent="0.2">
      <c r="J573462" s="1">
        <v>21</v>
      </c>
      <c r="N573462" s="1">
        <v>21</v>
      </c>
      <c r="R573462" s="1">
        <v>21</v>
      </c>
    </row>
    <row r="573463" spans="10:18" x14ac:dyDescent="0.2">
      <c r="J573463" s="1">
        <v>16</v>
      </c>
      <c r="N573463" s="1">
        <v>16</v>
      </c>
      <c r="R573463" s="1">
        <v>16</v>
      </c>
    </row>
    <row r="573464" spans="10:18" x14ac:dyDescent="0.2">
      <c r="J573464" s="1" t="s">
        <v>6</v>
      </c>
      <c r="N573464" s="1" t="s">
        <v>6</v>
      </c>
      <c r="R573464" s="1" t="s">
        <v>6</v>
      </c>
    </row>
    <row r="573465" spans="10:18" x14ac:dyDescent="0.2">
      <c r="J573465" s="1" t="s">
        <v>7</v>
      </c>
      <c r="N573465" s="1" t="s">
        <v>7</v>
      </c>
      <c r="R573465" s="1" t="s">
        <v>7</v>
      </c>
    </row>
    <row r="573466" spans="10:18" x14ac:dyDescent="0.2">
      <c r="J573466" s="1" t="s">
        <v>8</v>
      </c>
      <c r="N573466" s="1" t="s">
        <v>8</v>
      </c>
      <c r="R573466" s="1" t="s">
        <v>8</v>
      </c>
    </row>
    <row r="573467" spans="10:18" x14ac:dyDescent="0.2">
      <c r="J573467" s="1">
        <v>54</v>
      </c>
      <c r="N573467" s="1">
        <v>54</v>
      </c>
      <c r="R573467" s="1">
        <v>54</v>
      </c>
    </row>
    <row r="573468" spans="10:18" x14ac:dyDescent="0.2">
      <c r="J573468" s="1">
        <v>1</v>
      </c>
      <c r="N573468" s="1">
        <v>1</v>
      </c>
      <c r="R573468" s="1">
        <v>1</v>
      </c>
    </row>
    <row r="573469" spans="10:18" x14ac:dyDescent="0.2">
      <c r="J573469" s="1">
        <v>24</v>
      </c>
      <c r="N573469" s="1">
        <v>24</v>
      </c>
      <c r="R573469" s="1">
        <v>24</v>
      </c>
    </row>
    <row r="573470" spans="10:18" x14ac:dyDescent="0.2">
      <c r="J573470" s="1" t="s">
        <v>9</v>
      </c>
      <c r="N573470" s="1" t="s">
        <v>10</v>
      </c>
      <c r="R573470" s="1">
        <v>7</v>
      </c>
    </row>
    <row r="573471" spans="10:18" x14ac:dyDescent="0.2">
      <c r="J573471" s="1" t="s">
        <v>11</v>
      </c>
      <c r="N573471" s="1" t="s">
        <v>11</v>
      </c>
      <c r="R573471" s="1" t="s">
        <v>11</v>
      </c>
    </row>
    <row r="573472" spans="10:18" x14ac:dyDescent="0.2">
      <c r="J573472" s="1">
        <v>1</v>
      </c>
      <c r="N573472" s="1">
        <v>1</v>
      </c>
      <c r="R573472" s="1">
        <v>1</v>
      </c>
    </row>
    <row r="573473" spans="10:18" x14ac:dyDescent="0.2">
      <c r="J573473" s="1">
        <v>0</v>
      </c>
      <c r="N573473" s="1">
        <v>0</v>
      </c>
      <c r="R573473" s="1">
        <v>0</v>
      </c>
    </row>
    <row r="573474" spans="10:18" x14ac:dyDescent="0.2">
      <c r="J573474" s="1">
        <v>0</v>
      </c>
      <c r="N573474" s="1">
        <v>0</v>
      </c>
      <c r="R573474" s="1">
        <v>0</v>
      </c>
    </row>
    <row r="573475" spans="10:18" x14ac:dyDescent="0.2">
      <c r="J573475" s="1">
        <v>40</v>
      </c>
      <c r="N573475" s="1">
        <v>0</v>
      </c>
      <c r="R573475" s="1">
        <v>0</v>
      </c>
    </row>
    <row r="573476" spans="10:18" x14ac:dyDescent="0.2">
      <c r="J573476" s="1">
        <v>0</v>
      </c>
      <c r="N573476" s="1">
        <v>0</v>
      </c>
      <c r="R573476" s="1">
        <v>0</v>
      </c>
    </row>
    <row r="573477" spans="10:18" x14ac:dyDescent="0.2">
      <c r="J573477" s="1">
        <v>88</v>
      </c>
      <c r="N573477" s="1">
        <v>88</v>
      </c>
      <c r="R573477" s="1">
        <v>88</v>
      </c>
    </row>
    <row r="573478" spans="10:18" x14ac:dyDescent="0.2">
      <c r="J573478" s="1">
        <v>80</v>
      </c>
      <c r="N573478" s="1">
        <v>80</v>
      </c>
      <c r="R573478" s="1">
        <v>80</v>
      </c>
    </row>
    <row r="573479" spans="10:18" x14ac:dyDescent="0.2">
      <c r="J573479" s="1">
        <v>0</v>
      </c>
      <c r="N573479" s="1">
        <v>0</v>
      </c>
      <c r="R573479" s="1">
        <v>0</v>
      </c>
    </row>
    <row r="573480" spans="10:18" x14ac:dyDescent="0.2">
      <c r="J573480" s="1">
        <v>0</v>
      </c>
      <c r="N573480" s="1">
        <v>0</v>
      </c>
      <c r="R573480" s="1">
        <v>0</v>
      </c>
    </row>
    <row r="573481" spans="10:18" x14ac:dyDescent="0.2">
      <c r="J573481" s="1">
        <v>60</v>
      </c>
      <c r="N573481" s="1">
        <v>60</v>
      </c>
      <c r="R573481" s="1">
        <v>60</v>
      </c>
    </row>
    <row r="573482" spans="10:18" x14ac:dyDescent="0.2">
      <c r="J573482" s="1">
        <v>0</v>
      </c>
      <c r="N573482" s="1">
        <v>0</v>
      </c>
      <c r="R573482" s="1">
        <v>0</v>
      </c>
    </row>
    <row r="573483" spans="10:18" x14ac:dyDescent="0.2">
      <c r="J573483" s="1">
        <v>0</v>
      </c>
      <c r="N573483" s="1">
        <v>0</v>
      </c>
      <c r="R573483" s="1">
        <v>0</v>
      </c>
    </row>
    <row r="573484" spans="10:18" x14ac:dyDescent="0.2">
      <c r="J573484" s="1">
        <v>0</v>
      </c>
      <c r="N573484" s="1">
        <v>0</v>
      </c>
      <c r="R573484" s="1">
        <v>0</v>
      </c>
    </row>
    <row r="573485" spans="10:18" x14ac:dyDescent="0.2">
      <c r="J573485" s="1">
        <v>0</v>
      </c>
      <c r="N573485" s="1">
        <v>0</v>
      </c>
      <c r="R573485" s="1">
        <v>0</v>
      </c>
    </row>
    <row r="573486" spans="10:18" x14ac:dyDescent="0.2">
      <c r="J573486" s="1">
        <v>0</v>
      </c>
      <c r="N573486" s="1">
        <v>0</v>
      </c>
      <c r="R573486" s="1">
        <v>0</v>
      </c>
    </row>
    <row r="573487" spans="10:18" x14ac:dyDescent="0.2">
      <c r="J573487" s="1">
        <v>0</v>
      </c>
      <c r="N573487" s="1">
        <v>0</v>
      </c>
      <c r="R573487" s="1">
        <v>0</v>
      </c>
    </row>
    <row r="573488" spans="10:18" x14ac:dyDescent="0.2">
      <c r="J573488" s="1">
        <v>0</v>
      </c>
      <c r="N573488" s="1">
        <v>0</v>
      </c>
      <c r="R573488" s="1">
        <v>0</v>
      </c>
    </row>
    <row r="573489" spans="10:18" x14ac:dyDescent="0.2">
      <c r="J573489" s="1" t="s">
        <v>12</v>
      </c>
      <c r="N573489" s="1" t="s">
        <v>12</v>
      </c>
      <c r="R573489" s="1" t="s">
        <v>12</v>
      </c>
    </row>
    <row r="573490" spans="10:18" x14ac:dyDescent="0.2">
      <c r="J573490" s="1">
        <v>0</v>
      </c>
      <c r="N573490" s="1">
        <v>0</v>
      </c>
      <c r="R573490" s="1">
        <v>0</v>
      </c>
    </row>
    <row r="573491" spans="10:18" x14ac:dyDescent="0.2">
      <c r="J573491" s="1">
        <v>0</v>
      </c>
      <c r="N573491" s="1">
        <v>0</v>
      </c>
      <c r="R573491" s="1">
        <v>0</v>
      </c>
    </row>
    <row r="573492" spans="10:18" x14ac:dyDescent="0.2">
      <c r="J573492" s="1">
        <v>0</v>
      </c>
      <c r="N573492" s="1">
        <v>0</v>
      </c>
      <c r="R573492" s="1">
        <v>0</v>
      </c>
    </row>
    <row r="573493" spans="10:18" x14ac:dyDescent="0.2">
      <c r="J573493" s="1" t="s">
        <v>11</v>
      </c>
      <c r="N573493" s="1">
        <v>0</v>
      </c>
      <c r="R573493" s="1">
        <v>9</v>
      </c>
    </row>
    <row r="573494" spans="10:18" x14ac:dyDescent="0.2">
      <c r="J573494" s="1">
        <v>0</v>
      </c>
      <c r="N573494" s="1">
        <v>0</v>
      </c>
      <c r="R573494" s="1">
        <v>0</v>
      </c>
    </row>
    <row r="573495" spans="10:18" x14ac:dyDescent="0.2">
      <c r="J573495" s="1">
        <v>0</v>
      </c>
      <c r="N573495" s="1">
        <v>0</v>
      </c>
      <c r="R573495" s="1">
        <v>0</v>
      </c>
    </row>
    <row r="573496" spans="10:18" x14ac:dyDescent="0.2">
      <c r="J573496" s="1" t="s">
        <v>13</v>
      </c>
      <c r="N573496" s="1">
        <v>35</v>
      </c>
      <c r="R573496" s="1">
        <v>35</v>
      </c>
    </row>
    <row r="573497" spans="10:18" x14ac:dyDescent="0.2">
      <c r="J573497" s="1">
        <v>60</v>
      </c>
      <c r="N573497" s="1">
        <v>18</v>
      </c>
      <c r="R573497" s="1" t="s">
        <v>15</v>
      </c>
    </row>
    <row r="573498" spans="10:18" x14ac:dyDescent="0.2">
      <c r="J573498" s="1" t="s">
        <v>16</v>
      </c>
      <c r="N573498" s="1">
        <v>35</v>
      </c>
      <c r="R573498" s="1">
        <v>35</v>
      </c>
    </row>
    <row r="573499" spans="10:18" x14ac:dyDescent="0.2">
      <c r="J573499" s="1" t="s">
        <v>18</v>
      </c>
      <c r="N573499" s="1" t="s">
        <v>19</v>
      </c>
      <c r="R573499" s="1" t="s">
        <v>20</v>
      </c>
    </row>
    <row r="573500" spans="10:18" x14ac:dyDescent="0.2">
      <c r="J573500" s="1">
        <v>35</v>
      </c>
      <c r="N573500" s="1">
        <v>35</v>
      </c>
      <c r="R573500" s="1">
        <v>32</v>
      </c>
    </row>
    <row r="573501" spans="10:18" x14ac:dyDescent="0.2">
      <c r="J573501" s="1">
        <v>12</v>
      </c>
      <c r="N573501" s="1" t="s">
        <v>17</v>
      </c>
      <c r="R573501" s="1" t="s">
        <v>22</v>
      </c>
    </row>
    <row r="573502" spans="10:18" x14ac:dyDescent="0.2">
      <c r="J573502" s="1" t="s">
        <v>4</v>
      </c>
      <c r="N573502" s="1" t="s">
        <v>4</v>
      </c>
      <c r="R573502" s="1" t="s">
        <v>4</v>
      </c>
    </row>
    <row r="573503" spans="10:18" x14ac:dyDescent="0.2">
      <c r="J573503" s="1">
        <v>78</v>
      </c>
      <c r="N573503" s="1" t="s">
        <v>8</v>
      </c>
      <c r="R573503" s="1">
        <v>70</v>
      </c>
    </row>
    <row r="573504" spans="10:18" x14ac:dyDescent="0.2">
      <c r="J573504" s="1" t="s">
        <v>23</v>
      </c>
      <c r="N573504" s="1" t="s">
        <v>4</v>
      </c>
      <c r="R573504" s="1" t="s">
        <v>4</v>
      </c>
    </row>
    <row r="573505" spans="10:18" x14ac:dyDescent="0.2">
      <c r="J573505" s="1" t="s">
        <v>19</v>
      </c>
      <c r="N573505" s="1">
        <v>22</v>
      </c>
      <c r="R573505" s="1" t="s">
        <v>24</v>
      </c>
    </row>
    <row r="573506" spans="10:18" x14ac:dyDescent="0.2">
      <c r="J573506" s="1">
        <v>2</v>
      </c>
      <c r="N573506" s="1">
        <v>2</v>
      </c>
      <c r="R573506" s="1">
        <v>2</v>
      </c>
    </row>
    <row r="573507" spans="10:18" x14ac:dyDescent="0.2">
      <c r="J573507" s="1">
        <v>33</v>
      </c>
      <c r="N573507" s="1">
        <v>23</v>
      </c>
      <c r="R573507" s="1">
        <v>33</v>
      </c>
    </row>
    <row r="573508" spans="10:18" x14ac:dyDescent="0.2">
      <c r="J573508" s="1">
        <v>0</v>
      </c>
      <c r="N573508" s="1">
        <v>0</v>
      </c>
      <c r="R573508" s="1">
        <v>0</v>
      </c>
    </row>
    <row r="573509" spans="10:18" x14ac:dyDescent="0.2">
      <c r="J573509" s="1">
        <v>41</v>
      </c>
      <c r="N573509" s="1">
        <v>38</v>
      </c>
      <c r="R573509" s="1">
        <v>34</v>
      </c>
    </row>
    <row r="573510" spans="10:18" x14ac:dyDescent="0.2">
      <c r="J573510" s="1">
        <v>0</v>
      </c>
      <c r="N573510" s="1">
        <v>0</v>
      </c>
      <c r="R573510" s="1">
        <v>0</v>
      </c>
    </row>
    <row r="573511" spans="10:18" x14ac:dyDescent="0.2">
      <c r="J573511" s="1">
        <v>12</v>
      </c>
      <c r="N573511" s="1">
        <v>0</v>
      </c>
      <c r="R573511" s="1">
        <v>0</v>
      </c>
    </row>
    <row r="573512" spans="10:18" x14ac:dyDescent="0.2">
      <c r="J573512" s="1">
        <v>0</v>
      </c>
      <c r="N573512" s="1">
        <v>0</v>
      </c>
      <c r="R573512" s="1">
        <v>0</v>
      </c>
    </row>
    <row r="573513" spans="10:18" x14ac:dyDescent="0.2">
      <c r="J573513" s="1">
        <v>0</v>
      </c>
      <c r="N573513" s="1">
        <v>0</v>
      </c>
      <c r="R573513" s="1">
        <v>0</v>
      </c>
    </row>
    <row r="573514" spans="10:18" x14ac:dyDescent="0.2">
      <c r="J573514" s="1">
        <v>0</v>
      </c>
      <c r="N573514" s="1">
        <v>0</v>
      </c>
      <c r="R573514" s="1">
        <v>0</v>
      </c>
    </row>
    <row r="573515" spans="10:18" x14ac:dyDescent="0.2">
      <c r="J573515" s="1">
        <v>8</v>
      </c>
      <c r="N573515" s="1">
        <v>8</v>
      </c>
      <c r="R573515" s="1">
        <v>8</v>
      </c>
    </row>
    <row r="573516" spans="10:18" x14ac:dyDescent="0.2">
      <c r="J573516" s="1" t="s">
        <v>26</v>
      </c>
      <c r="N573516" s="1" t="s">
        <v>26</v>
      </c>
      <c r="R573516" s="1" t="s">
        <v>26</v>
      </c>
    </row>
    <row r="589827" spans="10:18" x14ac:dyDescent="0.2">
      <c r="J589827" s="1">
        <v>26</v>
      </c>
      <c r="N589827" s="1">
        <v>26</v>
      </c>
      <c r="R589827" s="1">
        <v>26</v>
      </c>
    </row>
    <row r="589828" spans="10:18" x14ac:dyDescent="0.2">
      <c r="J589828" s="1">
        <v>6</v>
      </c>
      <c r="N589828" s="1">
        <v>6</v>
      </c>
      <c r="R589828" s="1">
        <v>6</v>
      </c>
    </row>
    <row r="589829" spans="10:18" x14ac:dyDescent="0.2">
      <c r="J589829" s="1">
        <v>90</v>
      </c>
      <c r="N589829" s="1">
        <v>90</v>
      </c>
      <c r="R589829" s="1">
        <v>90</v>
      </c>
    </row>
    <row r="589830" spans="10:18" x14ac:dyDescent="0.2">
      <c r="J589830" s="1">
        <v>0</v>
      </c>
      <c r="N589830" s="1">
        <v>0</v>
      </c>
      <c r="R589830" s="1">
        <v>0</v>
      </c>
    </row>
    <row r="589831" spans="10:18" x14ac:dyDescent="0.2">
      <c r="J589831" s="1">
        <v>64</v>
      </c>
      <c r="N589831" s="1">
        <v>64</v>
      </c>
      <c r="R589831" s="1">
        <v>64</v>
      </c>
    </row>
    <row r="589832" spans="10:18" x14ac:dyDescent="0.2">
      <c r="J589832" s="1">
        <v>64</v>
      </c>
      <c r="N589832" s="1">
        <v>64</v>
      </c>
      <c r="R589832" s="1">
        <v>64</v>
      </c>
    </row>
    <row r="589833" spans="10:18" x14ac:dyDescent="0.2">
      <c r="J589833" s="1">
        <v>1</v>
      </c>
      <c r="N589833" s="1">
        <v>1</v>
      </c>
      <c r="R589833" s="1">
        <v>1</v>
      </c>
    </row>
    <row r="589834" spans="10:18" x14ac:dyDescent="0.2">
      <c r="J589834" s="1">
        <v>24</v>
      </c>
      <c r="N589834" s="1">
        <v>24</v>
      </c>
      <c r="R589834" s="1">
        <v>24</v>
      </c>
    </row>
    <row r="589835" spans="10:18" x14ac:dyDescent="0.2">
      <c r="J589835" s="1" t="s">
        <v>0</v>
      </c>
      <c r="N589835" s="1" t="s">
        <v>0</v>
      </c>
      <c r="R589835" s="1" t="s">
        <v>0</v>
      </c>
    </row>
    <row r="589836" spans="10:18" x14ac:dyDescent="0.2">
      <c r="J589836" s="1">
        <v>5</v>
      </c>
      <c r="N589836" s="1">
        <v>5</v>
      </c>
      <c r="R589836" s="1">
        <v>5</v>
      </c>
    </row>
    <row r="589837" spans="10:18" x14ac:dyDescent="0.2">
      <c r="J589837" s="1" t="s">
        <v>1</v>
      </c>
      <c r="N589837" s="1" t="s">
        <v>1</v>
      </c>
      <c r="R589837" s="1" t="s">
        <v>1</v>
      </c>
    </row>
    <row r="589838" spans="10:18" x14ac:dyDescent="0.2">
      <c r="J589838" s="1">
        <v>0</v>
      </c>
      <c r="N589838" s="1">
        <v>0</v>
      </c>
      <c r="R589838" s="1">
        <v>0</v>
      </c>
    </row>
    <row r="589839" spans="10:18" x14ac:dyDescent="0.2">
      <c r="J589839" s="1" t="s">
        <v>2</v>
      </c>
      <c r="N589839" s="1" t="s">
        <v>2</v>
      </c>
      <c r="R589839" s="1" t="s">
        <v>2</v>
      </c>
    </row>
    <row r="589840" spans="10:18" x14ac:dyDescent="0.2">
      <c r="J589840" s="1" t="s">
        <v>3</v>
      </c>
      <c r="N589840" s="1" t="s">
        <v>3</v>
      </c>
      <c r="R589840" s="1" t="s">
        <v>3</v>
      </c>
    </row>
    <row r="589841" spans="10:18" x14ac:dyDescent="0.2">
      <c r="J589841" s="1" t="s">
        <v>4</v>
      </c>
      <c r="N589841" s="1" t="s">
        <v>4</v>
      </c>
      <c r="R589841" s="1" t="s">
        <v>4</v>
      </c>
    </row>
    <row r="589842" spans="10:18" x14ac:dyDescent="0.2">
      <c r="J589842" s="1" t="s">
        <v>5</v>
      </c>
      <c r="N589842" s="1" t="s">
        <v>5</v>
      </c>
      <c r="R589842" s="1" t="s">
        <v>5</v>
      </c>
    </row>
    <row r="589843" spans="10:18" x14ac:dyDescent="0.2">
      <c r="J589843" s="1">
        <v>0</v>
      </c>
      <c r="N589843" s="1">
        <v>0</v>
      </c>
      <c r="R589843" s="1">
        <v>0</v>
      </c>
    </row>
    <row r="589844" spans="10:18" x14ac:dyDescent="0.2">
      <c r="J589844" s="1">
        <v>40</v>
      </c>
      <c r="N589844" s="1">
        <v>40</v>
      </c>
      <c r="R589844" s="1">
        <v>40</v>
      </c>
    </row>
    <row r="589845" spans="10:18" x14ac:dyDescent="0.2">
      <c r="J589845" s="1">
        <v>0</v>
      </c>
      <c r="N589845" s="1">
        <v>0</v>
      </c>
      <c r="R589845" s="1">
        <v>0</v>
      </c>
    </row>
    <row r="589846" spans="10:18" x14ac:dyDescent="0.2">
      <c r="J589846" s="1">
        <v>21</v>
      </c>
      <c r="N589846" s="1">
        <v>21</v>
      </c>
      <c r="R589846" s="1">
        <v>21</v>
      </c>
    </row>
    <row r="589847" spans="10:18" x14ac:dyDescent="0.2">
      <c r="J589847" s="1">
        <v>16</v>
      </c>
      <c r="N589847" s="1">
        <v>16</v>
      </c>
      <c r="R589847" s="1">
        <v>16</v>
      </c>
    </row>
    <row r="589848" spans="10:18" x14ac:dyDescent="0.2">
      <c r="J589848" s="1" t="s">
        <v>6</v>
      </c>
      <c r="N589848" s="1" t="s">
        <v>6</v>
      </c>
      <c r="R589848" s="1" t="s">
        <v>6</v>
      </c>
    </row>
    <row r="589849" spans="10:18" x14ac:dyDescent="0.2">
      <c r="J589849" s="1" t="s">
        <v>7</v>
      </c>
      <c r="N589849" s="1" t="s">
        <v>7</v>
      </c>
      <c r="R589849" s="1" t="s">
        <v>7</v>
      </c>
    </row>
    <row r="589850" spans="10:18" x14ac:dyDescent="0.2">
      <c r="J589850" s="1" t="s">
        <v>8</v>
      </c>
      <c r="N589850" s="1" t="s">
        <v>8</v>
      </c>
      <c r="R589850" s="1" t="s">
        <v>8</v>
      </c>
    </row>
    <row r="589851" spans="10:18" x14ac:dyDescent="0.2">
      <c r="J589851" s="1">
        <v>54</v>
      </c>
      <c r="N589851" s="1">
        <v>54</v>
      </c>
      <c r="R589851" s="1">
        <v>54</v>
      </c>
    </row>
    <row r="589852" spans="10:18" x14ac:dyDescent="0.2">
      <c r="J589852" s="1">
        <v>1</v>
      </c>
      <c r="N589852" s="1">
        <v>1</v>
      </c>
      <c r="R589852" s="1">
        <v>1</v>
      </c>
    </row>
    <row r="589853" spans="10:18" x14ac:dyDescent="0.2">
      <c r="J589853" s="1">
        <v>24</v>
      </c>
      <c r="N589853" s="1">
        <v>24</v>
      </c>
      <c r="R589853" s="1">
        <v>24</v>
      </c>
    </row>
    <row r="589854" spans="10:18" x14ac:dyDescent="0.2">
      <c r="J589854" s="1" t="s">
        <v>9</v>
      </c>
      <c r="N589854" s="1" t="s">
        <v>10</v>
      </c>
      <c r="R589854" s="1">
        <v>7</v>
      </c>
    </row>
    <row r="589855" spans="10:18" x14ac:dyDescent="0.2">
      <c r="J589855" s="1" t="s">
        <v>11</v>
      </c>
      <c r="N589855" s="1" t="s">
        <v>11</v>
      </c>
      <c r="R589855" s="1" t="s">
        <v>11</v>
      </c>
    </row>
    <row r="589856" spans="10:18" x14ac:dyDescent="0.2">
      <c r="J589856" s="1">
        <v>1</v>
      </c>
      <c r="N589856" s="1">
        <v>1</v>
      </c>
      <c r="R589856" s="1">
        <v>1</v>
      </c>
    </row>
    <row r="589857" spans="10:18" x14ac:dyDescent="0.2">
      <c r="J589857" s="1">
        <v>0</v>
      </c>
      <c r="N589857" s="1">
        <v>0</v>
      </c>
      <c r="R589857" s="1">
        <v>0</v>
      </c>
    </row>
    <row r="589858" spans="10:18" x14ac:dyDescent="0.2">
      <c r="J589858" s="1">
        <v>0</v>
      </c>
      <c r="N589858" s="1">
        <v>0</v>
      </c>
      <c r="R589858" s="1">
        <v>0</v>
      </c>
    </row>
    <row r="589859" spans="10:18" x14ac:dyDescent="0.2">
      <c r="J589859" s="1">
        <v>40</v>
      </c>
      <c r="N589859" s="1">
        <v>0</v>
      </c>
      <c r="R589859" s="1">
        <v>0</v>
      </c>
    </row>
    <row r="589860" spans="10:18" x14ac:dyDescent="0.2">
      <c r="J589860" s="1">
        <v>0</v>
      </c>
      <c r="N589860" s="1">
        <v>0</v>
      </c>
      <c r="R589860" s="1">
        <v>0</v>
      </c>
    </row>
    <row r="589861" spans="10:18" x14ac:dyDescent="0.2">
      <c r="J589861" s="1">
        <v>88</v>
      </c>
      <c r="N589861" s="1">
        <v>88</v>
      </c>
      <c r="R589861" s="1">
        <v>88</v>
      </c>
    </row>
    <row r="589862" spans="10:18" x14ac:dyDescent="0.2">
      <c r="J589862" s="1">
        <v>80</v>
      </c>
      <c r="N589862" s="1">
        <v>80</v>
      </c>
      <c r="R589862" s="1">
        <v>80</v>
      </c>
    </row>
    <row r="589863" spans="10:18" x14ac:dyDescent="0.2">
      <c r="J589863" s="1">
        <v>0</v>
      </c>
      <c r="N589863" s="1">
        <v>0</v>
      </c>
      <c r="R589863" s="1">
        <v>0</v>
      </c>
    </row>
    <row r="589864" spans="10:18" x14ac:dyDescent="0.2">
      <c r="J589864" s="1">
        <v>0</v>
      </c>
      <c r="N589864" s="1">
        <v>0</v>
      </c>
      <c r="R589864" s="1">
        <v>0</v>
      </c>
    </row>
    <row r="589865" spans="10:18" x14ac:dyDescent="0.2">
      <c r="J589865" s="1">
        <v>60</v>
      </c>
      <c r="N589865" s="1">
        <v>60</v>
      </c>
      <c r="R589865" s="1">
        <v>60</v>
      </c>
    </row>
    <row r="589866" spans="10:18" x14ac:dyDescent="0.2">
      <c r="J589866" s="1">
        <v>0</v>
      </c>
      <c r="N589866" s="1">
        <v>0</v>
      </c>
      <c r="R589866" s="1">
        <v>0</v>
      </c>
    </row>
    <row r="589867" spans="10:18" x14ac:dyDescent="0.2">
      <c r="J589867" s="1">
        <v>0</v>
      </c>
      <c r="N589867" s="1">
        <v>0</v>
      </c>
      <c r="R589867" s="1">
        <v>0</v>
      </c>
    </row>
    <row r="589868" spans="10:18" x14ac:dyDescent="0.2">
      <c r="J589868" s="1">
        <v>0</v>
      </c>
      <c r="N589868" s="1">
        <v>0</v>
      </c>
      <c r="R589868" s="1">
        <v>0</v>
      </c>
    </row>
    <row r="589869" spans="10:18" x14ac:dyDescent="0.2">
      <c r="J589869" s="1">
        <v>0</v>
      </c>
      <c r="N589869" s="1">
        <v>0</v>
      </c>
      <c r="R589869" s="1">
        <v>0</v>
      </c>
    </row>
    <row r="589870" spans="10:18" x14ac:dyDescent="0.2">
      <c r="J589870" s="1">
        <v>0</v>
      </c>
      <c r="N589870" s="1">
        <v>0</v>
      </c>
      <c r="R589870" s="1">
        <v>0</v>
      </c>
    </row>
    <row r="589871" spans="10:18" x14ac:dyDescent="0.2">
      <c r="J589871" s="1">
        <v>0</v>
      </c>
      <c r="N589871" s="1">
        <v>0</v>
      </c>
      <c r="R589871" s="1">
        <v>0</v>
      </c>
    </row>
    <row r="589872" spans="10:18" x14ac:dyDescent="0.2">
      <c r="J589872" s="1">
        <v>0</v>
      </c>
      <c r="N589872" s="1">
        <v>0</v>
      </c>
      <c r="R589872" s="1">
        <v>0</v>
      </c>
    </row>
    <row r="589873" spans="10:18" x14ac:dyDescent="0.2">
      <c r="J589873" s="1" t="s">
        <v>12</v>
      </c>
      <c r="N589873" s="1" t="s">
        <v>12</v>
      </c>
      <c r="R589873" s="1" t="s">
        <v>12</v>
      </c>
    </row>
    <row r="589874" spans="10:18" x14ac:dyDescent="0.2">
      <c r="J589874" s="1">
        <v>0</v>
      </c>
      <c r="N589874" s="1">
        <v>0</v>
      </c>
      <c r="R589874" s="1">
        <v>0</v>
      </c>
    </row>
    <row r="589875" spans="10:18" x14ac:dyDescent="0.2">
      <c r="J589875" s="1">
        <v>0</v>
      </c>
      <c r="N589875" s="1">
        <v>0</v>
      </c>
      <c r="R589875" s="1">
        <v>0</v>
      </c>
    </row>
    <row r="589876" spans="10:18" x14ac:dyDescent="0.2">
      <c r="J589876" s="1">
        <v>0</v>
      </c>
      <c r="N589876" s="1">
        <v>0</v>
      </c>
      <c r="R589876" s="1">
        <v>0</v>
      </c>
    </row>
    <row r="589877" spans="10:18" x14ac:dyDescent="0.2">
      <c r="J589877" s="1" t="s">
        <v>11</v>
      </c>
      <c r="N589877" s="1">
        <v>0</v>
      </c>
      <c r="R589877" s="1">
        <v>9</v>
      </c>
    </row>
    <row r="589878" spans="10:18" x14ac:dyDescent="0.2">
      <c r="J589878" s="1">
        <v>0</v>
      </c>
      <c r="N589878" s="1">
        <v>0</v>
      </c>
      <c r="R589878" s="1">
        <v>0</v>
      </c>
    </row>
    <row r="589879" spans="10:18" x14ac:dyDescent="0.2">
      <c r="J589879" s="1">
        <v>0</v>
      </c>
      <c r="N589879" s="1">
        <v>0</v>
      </c>
      <c r="R589879" s="1">
        <v>0</v>
      </c>
    </row>
    <row r="589880" spans="10:18" x14ac:dyDescent="0.2">
      <c r="J589880" s="1" t="s">
        <v>13</v>
      </c>
      <c r="N589880" s="1">
        <v>35</v>
      </c>
      <c r="R589880" s="1">
        <v>35</v>
      </c>
    </row>
    <row r="589881" spans="10:18" x14ac:dyDescent="0.2">
      <c r="J589881" s="1">
        <v>60</v>
      </c>
      <c r="N589881" s="1">
        <v>18</v>
      </c>
      <c r="R589881" s="1" t="s">
        <v>15</v>
      </c>
    </row>
    <row r="589882" spans="10:18" x14ac:dyDescent="0.2">
      <c r="J589882" s="1" t="s">
        <v>16</v>
      </c>
      <c r="N589882" s="1">
        <v>35</v>
      </c>
      <c r="R589882" s="1">
        <v>35</v>
      </c>
    </row>
    <row r="589883" spans="10:18" x14ac:dyDescent="0.2">
      <c r="J589883" s="1" t="s">
        <v>18</v>
      </c>
      <c r="N589883" s="1" t="s">
        <v>19</v>
      </c>
      <c r="R589883" s="1" t="s">
        <v>20</v>
      </c>
    </row>
    <row r="589884" spans="10:18" x14ac:dyDescent="0.2">
      <c r="J589884" s="1">
        <v>35</v>
      </c>
      <c r="N589884" s="1">
        <v>35</v>
      </c>
      <c r="R589884" s="1">
        <v>32</v>
      </c>
    </row>
    <row r="589885" spans="10:18" x14ac:dyDescent="0.2">
      <c r="J589885" s="1">
        <v>12</v>
      </c>
      <c r="N589885" s="1" t="s">
        <v>17</v>
      </c>
      <c r="R589885" s="1" t="s">
        <v>22</v>
      </c>
    </row>
    <row r="589886" spans="10:18" x14ac:dyDescent="0.2">
      <c r="J589886" s="1" t="s">
        <v>4</v>
      </c>
      <c r="N589886" s="1" t="s">
        <v>4</v>
      </c>
      <c r="R589886" s="1" t="s">
        <v>4</v>
      </c>
    </row>
    <row r="589887" spans="10:18" x14ac:dyDescent="0.2">
      <c r="J589887" s="1">
        <v>78</v>
      </c>
      <c r="N589887" s="1" t="s">
        <v>8</v>
      </c>
      <c r="R589887" s="1">
        <v>70</v>
      </c>
    </row>
    <row r="589888" spans="10:18" x14ac:dyDescent="0.2">
      <c r="J589888" s="1" t="s">
        <v>23</v>
      </c>
      <c r="N589888" s="1" t="s">
        <v>4</v>
      </c>
      <c r="R589888" s="1" t="s">
        <v>4</v>
      </c>
    </row>
    <row r="589889" spans="10:18" x14ac:dyDescent="0.2">
      <c r="J589889" s="1" t="s">
        <v>19</v>
      </c>
      <c r="N589889" s="1">
        <v>22</v>
      </c>
      <c r="R589889" s="1" t="s">
        <v>24</v>
      </c>
    </row>
    <row r="589890" spans="10:18" x14ac:dyDescent="0.2">
      <c r="J589890" s="1">
        <v>2</v>
      </c>
      <c r="N589890" s="1">
        <v>2</v>
      </c>
      <c r="R589890" s="1">
        <v>2</v>
      </c>
    </row>
    <row r="589891" spans="10:18" x14ac:dyDescent="0.2">
      <c r="J589891" s="1">
        <v>33</v>
      </c>
      <c r="N589891" s="1">
        <v>23</v>
      </c>
      <c r="R589891" s="1">
        <v>33</v>
      </c>
    </row>
    <row r="589892" spans="10:18" x14ac:dyDescent="0.2">
      <c r="J589892" s="1">
        <v>0</v>
      </c>
      <c r="N589892" s="1">
        <v>0</v>
      </c>
      <c r="R589892" s="1">
        <v>0</v>
      </c>
    </row>
    <row r="589893" spans="10:18" x14ac:dyDescent="0.2">
      <c r="J589893" s="1">
        <v>41</v>
      </c>
      <c r="N589893" s="1">
        <v>38</v>
      </c>
      <c r="R589893" s="1">
        <v>34</v>
      </c>
    </row>
    <row r="589894" spans="10:18" x14ac:dyDescent="0.2">
      <c r="J589894" s="1">
        <v>0</v>
      </c>
      <c r="N589894" s="1">
        <v>0</v>
      </c>
      <c r="R589894" s="1">
        <v>0</v>
      </c>
    </row>
    <row r="589895" spans="10:18" x14ac:dyDescent="0.2">
      <c r="J589895" s="1">
        <v>12</v>
      </c>
      <c r="N589895" s="1">
        <v>0</v>
      </c>
      <c r="R589895" s="1">
        <v>0</v>
      </c>
    </row>
    <row r="589896" spans="10:18" x14ac:dyDescent="0.2">
      <c r="J589896" s="1">
        <v>0</v>
      </c>
      <c r="N589896" s="1">
        <v>0</v>
      </c>
      <c r="R589896" s="1">
        <v>0</v>
      </c>
    </row>
    <row r="589897" spans="10:18" x14ac:dyDescent="0.2">
      <c r="J589897" s="1">
        <v>0</v>
      </c>
      <c r="N589897" s="1">
        <v>0</v>
      </c>
      <c r="R589897" s="1">
        <v>0</v>
      </c>
    </row>
    <row r="589898" spans="10:18" x14ac:dyDescent="0.2">
      <c r="J589898" s="1">
        <v>0</v>
      </c>
      <c r="N589898" s="1">
        <v>0</v>
      </c>
      <c r="R589898" s="1">
        <v>0</v>
      </c>
    </row>
    <row r="589899" spans="10:18" x14ac:dyDescent="0.2">
      <c r="J589899" s="1">
        <v>8</v>
      </c>
      <c r="N589899" s="1">
        <v>8</v>
      </c>
      <c r="R589899" s="1">
        <v>8</v>
      </c>
    </row>
    <row r="589900" spans="10:18" x14ac:dyDescent="0.2">
      <c r="J589900" s="1" t="s">
        <v>26</v>
      </c>
      <c r="N589900" s="1" t="s">
        <v>26</v>
      </c>
      <c r="R589900" s="1" t="s">
        <v>26</v>
      </c>
    </row>
    <row r="606211" spans="10:18" x14ac:dyDescent="0.2">
      <c r="J606211" s="1">
        <v>26</v>
      </c>
      <c r="N606211" s="1">
        <v>26</v>
      </c>
      <c r="R606211" s="1">
        <v>26</v>
      </c>
    </row>
    <row r="606212" spans="10:18" x14ac:dyDescent="0.2">
      <c r="J606212" s="1">
        <v>6</v>
      </c>
      <c r="N606212" s="1">
        <v>6</v>
      </c>
      <c r="R606212" s="1">
        <v>6</v>
      </c>
    </row>
    <row r="606213" spans="10:18" x14ac:dyDescent="0.2">
      <c r="J606213" s="1">
        <v>90</v>
      </c>
      <c r="N606213" s="1">
        <v>90</v>
      </c>
      <c r="R606213" s="1">
        <v>90</v>
      </c>
    </row>
    <row r="606214" spans="10:18" x14ac:dyDescent="0.2">
      <c r="J606214" s="1">
        <v>0</v>
      </c>
      <c r="N606214" s="1">
        <v>0</v>
      </c>
      <c r="R606214" s="1">
        <v>0</v>
      </c>
    </row>
    <row r="606215" spans="10:18" x14ac:dyDescent="0.2">
      <c r="J606215" s="1">
        <v>64</v>
      </c>
      <c r="N606215" s="1">
        <v>64</v>
      </c>
      <c r="R606215" s="1">
        <v>64</v>
      </c>
    </row>
    <row r="606216" spans="10:18" x14ac:dyDescent="0.2">
      <c r="J606216" s="1">
        <v>64</v>
      </c>
      <c r="N606216" s="1">
        <v>64</v>
      </c>
      <c r="R606216" s="1">
        <v>64</v>
      </c>
    </row>
    <row r="606217" spans="10:18" x14ac:dyDescent="0.2">
      <c r="J606217" s="1">
        <v>1</v>
      </c>
      <c r="N606217" s="1">
        <v>1</v>
      </c>
      <c r="R606217" s="1">
        <v>1</v>
      </c>
    </row>
    <row r="606218" spans="10:18" x14ac:dyDescent="0.2">
      <c r="J606218" s="1">
        <v>24</v>
      </c>
      <c r="N606218" s="1">
        <v>24</v>
      </c>
      <c r="R606218" s="1">
        <v>24</v>
      </c>
    </row>
    <row r="606219" spans="10:18" x14ac:dyDescent="0.2">
      <c r="J606219" s="1" t="s">
        <v>0</v>
      </c>
      <c r="N606219" s="1" t="s">
        <v>0</v>
      </c>
      <c r="R606219" s="1" t="s">
        <v>0</v>
      </c>
    </row>
    <row r="606220" spans="10:18" x14ac:dyDescent="0.2">
      <c r="J606220" s="1">
        <v>5</v>
      </c>
      <c r="N606220" s="1">
        <v>5</v>
      </c>
      <c r="R606220" s="1">
        <v>5</v>
      </c>
    </row>
    <row r="606221" spans="10:18" x14ac:dyDescent="0.2">
      <c r="J606221" s="1" t="s">
        <v>1</v>
      </c>
      <c r="N606221" s="1" t="s">
        <v>1</v>
      </c>
      <c r="R606221" s="1" t="s">
        <v>1</v>
      </c>
    </row>
    <row r="606222" spans="10:18" x14ac:dyDescent="0.2">
      <c r="J606222" s="1">
        <v>0</v>
      </c>
      <c r="N606222" s="1">
        <v>0</v>
      </c>
      <c r="R606222" s="1">
        <v>0</v>
      </c>
    </row>
    <row r="606223" spans="10:18" x14ac:dyDescent="0.2">
      <c r="J606223" s="1" t="s">
        <v>2</v>
      </c>
      <c r="N606223" s="1" t="s">
        <v>2</v>
      </c>
      <c r="R606223" s="1" t="s">
        <v>2</v>
      </c>
    </row>
    <row r="606224" spans="10:18" x14ac:dyDescent="0.2">
      <c r="J606224" s="1" t="s">
        <v>3</v>
      </c>
      <c r="N606224" s="1" t="s">
        <v>3</v>
      </c>
      <c r="R606224" s="1" t="s">
        <v>3</v>
      </c>
    </row>
    <row r="606225" spans="10:18" x14ac:dyDescent="0.2">
      <c r="J606225" s="1" t="s">
        <v>4</v>
      </c>
      <c r="N606225" s="1" t="s">
        <v>4</v>
      </c>
      <c r="R606225" s="1" t="s">
        <v>4</v>
      </c>
    </row>
    <row r="606226" spans="10:18" x14ac:dyDescent="0.2">
      <c r="J606226" s="1" t="s">
        <v>5</v>
      </c>
      <c r="N606226" s="1" t="s">
        <v>5</v>
      </c>
      <c r="R606226" s="1" t="s">
        <v>5</v>
      </c>
    </row>
    <row r="606227" spans="10:18" x14ac:dyDescent="0.2">
      <c r="J606227" s="1">
        <v>0</v>
      </c>
      <c r="N606227" s="1">
        <v>0</v>
      </c>
      <c r="R606227" s="1">
        <v>0</v>
      </c>
    </row>
    <row r="606228" spans="10:18" x14ac:dyDescent="0.2">
      <c r="J606228" s="1">
        <v>40</v>
      </c>
      <c r="N606228" s="1">
        <v>40</v>
      </c>
      <c r="R606228" s="1">
        <v>40</v>
      </c>
    </row>
    <row r="606229" spans="10:18" x14ac:dyDescent="0.2">
      <c r="J606229" s="1">
        <v>0</v>
      </c>
      <c r="N606229" s="1">
        <v>0</v>
      </c>
      <c r="R606229" s="1">
        <v>0</v>
      </c>
    </row>
    <row r="606230" spans="10:18" x14ac:dyDescent="0.2">
      <c r="J606230" s="1">
        <v>21</v>
      </c>
      <c r="N606230" s="1">
        <v>21</v>
      </c>
      <c r="R606230" s="1">
        <v>21</v>
      </c>
    </row>
    <row r="606231" spans="10:18" x14ac:dyDescent="0.2">
      <c r="J606231" s="1">
        <v>16</v>
      </c>
      <c r="N606231" s="1">
        <v>16</v>
      </c>
      <c r="R606231" s="1">
        <v>16</v>
      </c>
    </row>
    <row r="606232" spans="10:18" x14ac:dyDescent="0.2">
      <c r="J606232" s="1" t="s">
        <v>6</v>
      </c>
      <c r="N606232" s="1" t="s">
        <v>6</v>
      </c>
      <c r="R606232" s="1" t="s">
        <v>6</v>
      </c>
    </row>
    <row r="606233" spans="10:18" x14ac:dyDescent="0.2">
      <c r="J606233" s="1" t="s">
        <v>7</v>
      </c>
      <c r="N606233" s="1" t="s">
        <v>7</v>
      </c>
      <c r="R606233" s="1" t="s">
        <v>7</v>
      </c>
    </row>
    <row r="606234" spans="10:18" x14ac:dyDescent="0.2">
      <c r="J606234" s="1" t="s">
        <v>8</v>
      </c>
      <c r="N606234" s="1" t="s">
        <v>8</v>
      </c>
      <c r="R606234" s="1" t="s">
        <v>8</v>
      </c>
    </row>
    <row r="606235" spans="10:18" x14ac:dyDescent="0.2">
      <c r="J606235" s="1">
        <v>54</v>
      </c>
      <c r="N606235" s="1">
        <v>54</v>
      </c>
      <c r="R606235" s="1">
        <v>54</v>
      </c>
    </row>
    <row r="606236" spans="10:18" x14ac:dyDescent="0.2">
      <c r="J606236" s="1">
        <v>1</v>
      </c>
      <c r="N606236" s="1">
        <v>1</v>
      </c>
      <c r="R606236" s="1">
        <v>1</v>
      </c>
    </row>
    <row r="606237" spans="10:18" x14ac:dyDescent="0.2">
      <c r="J606237" s="1">
        <v>24</v>
      </c>
      <c r="N606237" s="1">
        <v>24</v>
      </c>
      <c r="R606237" s="1">
        <v>24</v>
      </c>
    </row>
    <row r="606238" spans="10:18" x14ac:dyDescent="0.2">
      <c r="J606238" s="1" t="s">
        <v>9</v>
      </c>
      <c r="N606238" s="1" t="s">
        <v>10</v>
      </c>
      <c r="R606238" s="1">
        <v>7</v>
      </c>
    </row>
    <row r="606239" spans="10:18" x14ac:dyDescent="0.2">
      <c r="J606239" s="1" t="s">
        <v>11</v>
      </c>
      <c r="N606239" s="1" t="s">
        <v>11</v>
      </c>
      <c r="R606239" s="1" t="s">
        <v>11</v>
      </c>
    </row>
    <row r="606240" spans="10:18" x14ac:dyDescent="0.2">
      <c r="J606240" s="1">
        <v>1</v>
      </c>
      <c r="N606240" s="1">
        <v>1</v>
      </c>
      <c r="R606240" s="1">
        <v>1</v>
      </c>
    </row>
    <row r="606241" spans="10:18" x14ac:dyDescent="0.2">
      <c r="J606241" s="1">
        <v>0</v>
      </c>
      <c r="N606241" s="1">
        <v>0</v>
      </c>
      <c r="R606241" s="1">
        <v>0</v>
      </c>
    </row>
    <row r="606242" spans="10:18" x14ac:dyDescent="0.2">
      <c r="J606242" s="1">
        <v>0</v>
      </c>
      <c r="N606242" s="1">
        <v>0</v>
      </c>
      <c r="R606242" s="1">
        <v>0</v>
      </c>
    </row>
    <row r="606243" spans="10:18" x14ac:dyDescent="0.2">
      <c r="J606243" s="1">
        <v>40</v>
      </c>
      <c r="N606243" s="1">
        <v>0</v>
      </c>
      <c r="R606243" s="1">
        <v>0</v>
      </c>
    </row>
    <row r="606244" spans="10:18" x14ac:dyDescent="0.2">
      <c r="J606244" s="1">
        <v>0</v>
      </c>
      <c r="N606244" s="1">
        <v>0</v>
      </c>
      <c r="R606244" s="1">
        <v>0</v>
      </c>
    </row>
    <row r="606245" spans="10:18" x14ac:dyDescent="0.2">
      <c r="J606245" s="1">
        <v>88</v>
      </c>
      <c r="N606245" s="1">
        <v>88</v>
      </c>
      <c r="R606245" s="1">
        <v>88</v>
      </c>
    </row>
    <row r="606246" spans="10:18" x14ac:dyDescent="0.2">
      <c r="J606246" s="1">
        <v>80</v>
      </c>
      <c r="N606246" s="1">
        <v>80</v>
      </c>
      <c r="R606246" s="1">
        <v>80</v>
      </c>
    </row>
    <row r="606247" spans="10:18" x14ac:dyDescent="0.2">
      <c r="J606247" s="1">
        <v>0</v>
      </c>
      <c r="N606247" s="1">
        <v>0</v>
      </c>
      <c r="R606247" s="1">
        <v>0</v>
      </c>
    </row>
    <row r="606248" spans="10:18" x14ac:dyDescent="0.2">
      <c r="J606248" s="1">
        <v>0</v>
      </c>
      <c r="N606248" s="1">
        <v>0</v>
      </c>
      <c r="R606248" s="1">
        <v>0</v>
      </c>
    </row>
    <row r="606249" spans="10:18" x14ac:dyDescent="0.2">
      <c r="J606249" s="1">
        <v>60</v>
      </c>
      <c r="N606249" s="1">
        <v>60</v>
      </c>
      <c r="R606249" s="1">
        <v>60</v>
      </c>
    </row>
    <row r="606250" spans="10:18" x14ac:dyDescent="0.2">
      <c r="J606250" s="1">
        <v>0</v>
      </c>
      <c r="N606250" s="1">
        <v>0</v>
      </c>
      <c r="R606250" s="1">
        <v>0</v>
      </c>
    </row>
    <row r="606251" spans="10:18" x14ac:dyDescent="0.2">
      <c r="J606251" s="1">
        <v>0</v>
      </c>
      <c r="N606251" s="1">
        <v>0</v>
      </c>
      <c r="R606251" s="1">
        <v>0</v>
      </c>
    </row>
    <row r="606252" spans="10:18" x14ac:dyDescent="0.2">
      <c r="J606252" s="1">
        <v>0</v>
      </c>
      <c r="N606252" s="1">
        <v>0</v>
      </c>
      <c r="R606252" s="1">
        <v>0</v>
      </c>
    </row>
    <row r="606253" spans="10:18" x14ac:dyDescent="0.2">
      <c r="J606253" s="1">
        <v>0</v>
      </c>
      <c r="N606253" s="1">
        <v>0</v>
      </c>
      <c r="R606253" s="1">
        <v>0</v>
      </c>
    </row>
    <row r="606254" spans="10:18" x14ac:dyDescent="0.2">
      <c r="J606254" s="1">
        <v>0</v>
      </c>
      <c r="N606254" s="1">
        <v>0</v>
      </c>
      <c r="R606254" s="1">
        <v>0</v>
      </c>
    </row>
    <row r="606255" spans="10:18" x14ac:dyDescent="0.2">
      <c r="J606255" s="1">
        <v>0</v>
      </c>
      <c r="N606255" s="1">
        <v>0</v>
      </c>
      <c r="R606255" s="1">
        <v>0</v>
      </c>
    </row>
    <row r="606256" spans="10:18" x14ac:dyDescent="0.2">
      <c r="J606256" s="1">
        <v>0</v>
      </c>
      <c r="N606256" s="1">
        <v>0</v>
      </c>
      <c r="R606256" s="1">
        <v>0</v>
      </c>
    </row>
    <row r="606257" spans="10:18" x14ac:dyDescent="0.2">
      <c r="J606257" s="1" t="s">
        <v>12</v>
      </c>
      <c r="N606257" s="1" t="s">
        <v>12</v>
      </c>
      <c r="R606257" s="1" t="s">
        <v>12</v>
      </c>
    </row>
    <row r="606258" spans="10:18" x14ac:dyDescent="0.2">
      <c r="J606258" s="1">
        <v>0</v>
      </c>
      <c r="N606258" s="1">
        <v>0</v>
      </c>
      <c r="R606258" s="1">
        <v>0</v>
      </c>
    </row>
    <row r="606259" spans="10:18" x14ac:dyDescent="0.2">
      <c r="J606259" s="1">
        <v>0</v>
      </c>
      <c r="N606259" s="1">
        <v>0</v>
      </c>
      <c r="R606259" s="1">
        <v>0</v>
      </c>
    </row>
    <row r="606260" spans="10:18" x14ac:dyDescent="0.2">
      <c r="J606260" s="1">
        <v>0</v>
      </c>
      <c r="N606260" s="1">
        <v>0</v>
      </c>
      <c r="R606260" s="1">
        <v>0</v>
      </c>
    </row>
    <row r="606261" spans="10:18" x14ac:dyDescent="0.2">
      <c r="J606261" s="1" t="s">
        <v>11</v>
      </c>
      <c r="N606261" s="1">
        <v>0</v>
      </c>
      <c r="R606261" s="1">
        <v>9</v>
      </c>
    </row>
    <row r="606262" spans="10:18" x14ac:dyDescent="0.2">
      <c r="J606262" s="1">
        <v>0</v>
      </c>
      <c r="N606262" s="1">
        <v>0</v>
      </c>
      <c r="R606262" s="1">
        <v>0</v>
      </c>
    </row>
    <row r="606263" spans="10:18" x14ac:dyDescent="0.2">
      <c r="J606263" s="1">
        <v>0</v>
      </c>
      <c r="N606263" s="1">
        <v>0</v>
      </c>
      <c r="R606263" s="1">
        <v>0</v>
      </c>
    </row>
    <row r="606264" spans="10:18" x14ac:dyDescent="0.2">
      <c r="J606264" s="1" t="s">
        <v>13</v>
      </c>
      <c r="N606264" s="1">
        <v>35</v>
      </c>
      <c r="R606264" s="1">
        <v>35</v>
      </c>
    </row>
    <row r="606265" spans="10:18" x14ac:dyDescent="0.2">
      <c r="J606265" s="1">
        <v>60</v>
      </c>
      <c r="N606265" s="1">
        <v>18</v>
      </c>
      <c r="R606265" s="1" t="s">
        <v>15</v>
      </c>
    </row>
    <row r="606266" spans="10:18" x14ac:dyDescent="0.2">
      <c r="J606266" s="1" t="s">
        <v>16</v>
      </c>
      <c r="N606266" s="1">
        <v>35</v>
      </c>
      <c r="R606266" s="1">
        <v>35</v>
      </c>
    </row>
    <row r="606267" spans="10:18" x14ac:dyDescent="0.2">
      <c r="J606267" s="1" t="s">
        <v>18</v>
      </c>
      <c r="N606267" s="1" t="s">
        <v>19</v>
      </c>
      <c r="R606267" s="1" t="s">
        <v>20</v>
      </c>
    </row>
    <row r="606268" spans="10:18" x14ac:dyDescent="0.2">
      <c r="J606268" s="1">
        <v>35</v>
      </c>
      <c r="N606268" s="1">
        <v>35</v>
      </c>
      <c r="R606268" s="1">
        <v>32</v>
      </c>
    </row>
    <row r="606269" spans="10:18" x14ac:dyDescent="0.2">
      <c r="J606269" s="1">
        <v>12</v>
      </c>
      <c r="N606269" s="1" t="s">
        <v>17</v>
      </c>
      <c r="R606269" s="1" t="s">
        <v>22</v>
      </c>
    </row>
    <row r="606270" spans="10:18" x14ac:dyDescent="0.2">
      <c r="J606270" s="1" t="s">
        <v>4</v>
      </c>
      <c r="N606270" s="1" t="s">
        <v>4</v>
      </c>
      <c r="R606270" s="1" t="s">
        <v>4</v>
      </c>
    </row>
    <row r="606271" spans="10:18" x14ac:dyDescent="0.2">
      <c r="J606271" s="1">
        <v>78</v>
      </c>
      <c r="N606271" s="1" t="s">
        <v>8</v>
      </c>
      <c r="R606271" s="1">
        <v>70</v>
      </c>
    </row>
    <row r="606272" spans="10:18" x14ac:dyDescent="0.2">
      <c r="J606272" s="1" t="s">
        <v>23</v>
      </c>
      <c r="N606272" s="1" t="s">
        <v>4</v>
      </c>
      <c r="R606272" s="1" t="s">
        <v>4</v>
      </c>
    </row>
    <row r="606273" spans="10:18" x14ac:dyDescent="0.2">
      <c r="J606273" s="1" t="s">
        <v>19</v>
      </c>
      <c r="N606273" s="1">
        <v>22</v>
      </c>
      <c r="R606273" s="1" t="s">
        <v>24</v>
      </c>
    </row>
    <row r="606274" spans="10:18" x14ac:dyDescent="0.2">
      <c r="J606274" s="1">
        <v>2</v>
      </c>
      <c r="N606274" s="1">
        <v>2</v>
      </c>
      <c r="R606274" s="1">
        <v>2</v>
      </c>
    </row>
    <row r="606275" spans="10:18" x14ac:dyDescent="0.2">
      <c r="J606275" s="1">
        <v>33</v>
      </c>
      <c r="N606275" s="1">
        <v>23</v>
      </c>
      <c r="R606275" s="1">
        <v>33</v>
      </c>
    </row>
    <row r="606276" spans="10:18" x14ac:dyDescent="0.2">
      <c r="J606276" s="1">
        <v>0</v>
      </c>
      <c r="N606276" s="1">
        <v>0</v>
      </c>
      <c r="R606276" s="1">
        <v>0</v>
      </c>
    </row>
    <row r="606277" spans="10:18" x14ac:dyDescent="0.2">
      <c r="J606277" s="1">
        <v>41</v>
      </c>
      <c r="N606277" s="1">
        <v>38</v>
      </c>
      <c r="R606277" s="1">
        <v>34</v>
      </c>
    </row>
    <row r="606278" spans="10:18" x14ac:dyDescent="0.2">
      <c r="J606278" s="1">
        <v>0</v>
      </c>
      <c r="N606278" s="1">
        <v>0</v>
      </c>
      <c r="R606278" s="1">
        <v>0</v>
      </c>
    </row>
    <row r="606279" spans="10:18" x14ac:dyDescent="0.2">
      <c r="J606279" s="1">
        <v>12</v>
      </c>
      <c r="N606279" s="1">
        <v>0</v>
      </c>
      <c r="R606279" s="1">
        <v>0</v>
      </c>
    </row>
    <row r="606280" spans="10:18" x14ac:dyDescent="0.2">
      <c r="J606280" s="1">
        <v>0</v>
      </c>
      <c r="N606280" s="1">
        <v>0</v>
      </c>
      <c r="R606280" s="1">
        <v>0</v>
      </c>
    </row>
    <row r="606281" spans="10:18" x14ac:dyDescent="0.2">
      <c r="J606281" s="1">
        <v>0</v>
      </c>
      <c r="N606281" s="1">
        <v>0</v>
      </c>
      <c r="R606281" s="1">
        <v>0</v>
      </c>
    </row>
    <row r="606282" spans="10:18" x14ac:dyDescent="0.2">
      <c r="J606282" s="1">
        <v>0</v>
      </c>
      <c r="N606282" s="1">
        <v>0</v>
      </c>
      <c r="R606282" s="1">
        <v>0</v>
      </c>
    </row>
    <row r="606283" spans="10:18" x14ac:dyDescent="0.2">
      <c r="J606283" s="1">
        <v>8</v>
      </c>
      <c r="N606283" s="1">
        <v>8</v>
      </c>
      <c r="R606283" s="1">
        <v>8</v>
      </c>
    </row>
    <row r="606284" spans="10:18" x14ac:dyDescent="0.2">
      <c r="J606284" s="1" t="s">
        <v>26</v>
      </c>
      <c r="N606284" s="1" t="s">
        <v>26</v>
      </c>
      <c r="R606284" s="1" t="s">
        <v>26</v>
      </c>
    </row>
    <row r="622595" spans="10:18" x14ac:dyDescent="0.2">
      <c r="J622595" s="1">
        <v>26</v>
      </c>
      <c r="N622595" s="1">
        <v>26</v>
      </c>
      <c r="R622595" s="1">
        <v>26</v>
      </c>
    </row>
    <row r="622596" spans="10:18" x14ac:dyDescent="0.2">
      <c r="J622596" s="1">
        <v>6</v>
      </c>
      <c r="N622596" s="1">
        <v>6</v>
      </c>
      <c r="R622596" s="1">
        <v>6</v>
      </c>
    </row>
    <row r="622597" spans="10:18" x14ac:dyDescent="0.2">
      <c r="J622597" s="1">
        <v>90</v>
      </c>
      <c r="N622597" s="1">
        <v>90</v>
      </c>
      <c r="R622597" s="1">
        <v>90</v>
      </c>
    </row>
    <row r="622598" spans="10:18" x14ac:dyDescent="0.2">
      <c r="J622598" s="1">
        <v>0</v>
      </c>
      <c r="N622598" s="1">
        <v>0</v>
      </c>
      <c r="R622598" s="1">
        <v>0</v>
      </c>
    </row>
    <row r="622599" spans="10:18" x14ac:dyDescent="0.2">
      <c r="J622599" s="1">
        <v>64</v>
      </c>
      <c r="N622599" s="1">
        <v>64</v>
      </c>
      <c r="R622599" s="1">
        <v>64</v>
      </c>
    </row>
    <row r="622600" spans="10:18" x14ac:dyDescent="0.2">
      <c r="J622600" s="1">
        <v>64</v>
      </c>
      <c r="N622600" s="1">
        <v>64</v>
      </c>
      <c r="R622600" s="1">
        <v>64</v>
      </c>
    </row>
    <row r="622601" spans="10:18" x14ac:dyDescent="0.2">
      <c r="J622601" s="1">
        <v>1</v>
      </c>
      <c r="N622601" s="1">
        <v>1</v>
      </c>
      <c r="R622601" s="1">
        <v>1</v>
      </c>
    </row>
    <row r="622602" spans="10:18" x14ac:dyDescent="0.2">
      <c r="J622602" s="1">
        <v>24</v>
      </c>
      <c r="N622602" s="1">
        <v>24</v>
      </c>
      <c r="R622602" s="1">
        <v>24</v>
      </c>
    </row>
    <row r="622603" spans="10:18" x14ac:dyDescent="0.2">
      <c r="J622603" s="1" t="s">
        <v>0</v>
      </c>
      <c r="N622603" s="1" t="s">
        <v>0</v>
      </c>
      <c r="R622603" s="1" t="s">
        <v>0</v>
      </c>
    </row>
    <row r="622604" spans="10:18" x14ac:dyDescent="0.2">
      <c r="J622604" s="1">
        <v>5</v>
      </c>
      <c r="N622604" s="1">
        <v>5</v>
      </c>
      <c r="R622604" s="1">
        <v>5</v>
      </c>
    </row>
    <row r="622605" spans="10:18" x14ac:dyDescent="0.2">
      <c r="J622605" s="1" t="s">
        <v>1</v>
      </c>
      <c r="N622605" s="1" t="s">
        <v>1</v>
      </c>
      <c r="R622605" s="1" t="s">
        <v>1</v>
      </c>
    </row>
    <row r="622606" spans="10:18" x14ac:dyDescent="0.2">
      <c r="J622606" s="1">
        <v>0</v>
      </c>
      <c r="N622606" s="1">
        <v>0</v>
      </c>
      <c r="R622606" s="1">
        <v>0</v>
      </c>
    </row>
    <row r="622607" spans="10:18" x14ac:dyDescent="0.2">
      <c r="J622607" s="1" t="s">
        <v>2</v>
      </c>
      <c r="N622607" s="1" t="s">
        <v>2</v>
      </c>
      <c r="R622607" s="1" t="s">
        <v>2</v>
      </c>
    </row>
    <row r="622608" spans="10:18" x14ac:dyDescent="0.2">
      <c r="J622608" s="1" t="s">
        <v>3</v>
      </c>
      <c r="N622608" s="1" t="s">
        <v>3</v>
      </c>
      <c r="R622608" s="1" t="s">
        <v>3</v>
      </c>
    </row>
    <row r="622609" spans="10:18" x14ac:dyDescent="0.2">
      <c r="J622609" s="1" t="s">
        <v>4</v>
      </c>
      <c r="N622609" s="1" t="s">
        <v>4</v>
      </c>
      <c r="R622609" s="1" t="s">
        <v>4</v>
      </c>
    </row>
    <row r="622610" spans="10:18" x14ac:dyDescent="0.2">
      <c r="J622610" s="1" t="s">
        <v>5</v>
      </c>
      <c r="N622610" s="1" t="s">
        <v>5</v>
      </c>
      <c r="R622610" s="1" t="s">
        <v>5</v>
      </c>
    </row>
    <row r="622611" spans="10:18" x14ac:dyDescent="0.2">
      <c r="J622611" s="1">
        <v>0</v>
      </c>
      <c r="N622611" s="1">
        <v>0</v>
      </c>
      <c r="R622611" s="1">
        <v>0</v>
      </c>
    </row>
    <row r="622612" spans="10:18" x14ac:dyDescent="0.2">
      <c r="J622612" s="1">
        <v>40</v>
      </c>
      <c r="N622612" s="1">
        <v>40</v>
      </c>
      <c r="R622612" s="1">
        <v>40</v>
      </c>
    </row>
    <row r="622613" spans="10:18" x14ac:dyDescent="0.2">
      <c r="J622613" s="1">
        <v>0</v>
      </c>
      <c r="N622613" s="1">
        <v>0</v>
      </c>
      <c r="R622613" s="1">
        <v>0</v>
      </c>
    </row>
    <row r="622614" spans="10:18" x14ac:dyDescent="0.2">
      <c r="J622614" s="1">
        <v>21</v>
      </c>
      <c r="N622614" s="1">
        <v>21</v>
      </c>
      <c r="R622614" s="1">
        <v>21</v>
      </c>
    </row>
    <row r="622615" spans="10:18" x14ac:dyDescent="0.2">
      <c r="J622615" s="1">
        <v>16</v>
      </c>
      <c r="N622615" s="1">
        <v>16</v>
      </c>
      <c r="R622615" s="1">
        <v>16</v>
      </c>
    </row>
    <row r="622616" spans="10:18" x14ac:dyDescent="0.2">
      <c r="J622616" s="1" t="s">
        <v>6</v>
      </c>
      <c r="N622616" s="1" t="s">
        <v>6</v>
      </c>
      <c r="R622616" s="1" t="s">
        <v>6</v>
      </c>
    </row>
    <row r="622617" spans="10:18" x14ac:dyDescent="0.2">
      <c r="J622617" s="1" t="s">
        <v>7</v>
      </c>
      <c r="N622617" s="1" t="s">
        <v>7</v>
      </c>
      <c r="R622617" s="1" t="s">
        <v>7</v>
      </c>
    </row>
    <row r="622618" spans="10:18" x14ac:dyDescent="0.2">
      <c r="J622618" s="1" t="s">
        <v>8</v>
      </c>
      <c r="N622618" s="1" t="s">
        <v>8</v>
      </c>
      <c r="R622618" s="1" t="s">
        <v>8</v>
      </c>
    </row>
    <row r="622619" spans="10:18" x14ac:dyDescent="0.2">
      <c r="J622619" s="1">
        <v>54</v>
      </c>
      <c r="N622619" s="1">
        <v>54</v>
      </c>
      <c r="R622619" s="1">
        <v>54</v>
      </c>
    </row>
    <row r="622620" spans="10:18" x14ac:dyDescent="0.2">
      <c r="J622620" s="1">
        <v>1</v>
      </c>
      <c r="N622620" s="1">
        <v>1</v>
      </c>
      <c r="R622620" s="1">
        <v>1</v>
      </c>
    </row>
    <row r="622621" spans="10:18" x14ac:dyDescent="0.2">
      <c r="J622621" s="1">
        <v>24</v>
      </c>
      <c r="N622621" s="1">
        <v>24</v>
      </c>
      <c r="R622621" s="1">
        <v>24</v>
      </c>
    </row>
    <row r="622622" spans="10:18" x14ac:dyDescent="0.2">
      <c r="J622622" s="1" t="s">
        <v>9</v>
      </c>
      <c r="N622622" s="1" t="s">
        <v>10</v>
      </c>
      <c r="R622622" s="1">
        <v>7</v>
      </c>
    </row>
    <row r="622623" spans="10:18" x14ac:dyDescent="0.2">
      <c r="J622623" s="1" t="s">
        <v>11</v>
      </c>
      <c r="N622623" s="1" t="s">
        <v>11</v>
      </c>
      <c r="R622623" s="1" t="s">
        <v>11</v>
      </c>
    </row>
    <row r="622624" spans="10:18" x14ac:dyDescent="0.2">
      <c r="J622624" s="1">
        <v>1</v>
      </c>
      <c r="N622624" s="1">
        <v>1</v>
      </c>
      <c r="R622624" s="1">
        <v>1</v>
      </c>
    </row>
    <row r="622625" spans="10:18" x14ac:dyDescent="0.2">
      <c r="J622625" s="1">
        <v>0</v>
      </c>
      <c r="N622625" s="1">
        <v>0</v>
      </c>
      <c r="R622625" s="1">
        <v>0</v>
      </c>
    </row>
    <row r="622626" spans="10:18" x14ac:dyDescent="0.2">
      <c r="J622626" s="1">
        <v>0</v>
      </c>
      <c r="N622626" s="1">
        <v>0</v>
      </c>
      <c r="R622626" s="1">
        <v>0</v>
      </c>
    </row>
    <row r="622627" spans="10:18" x14ac:dyDescent="0.2">
      <c r="J622627" s="1">
        <v>40</v>
      </c>
      <c r="N622627" s="1">
        <v>0</v>
      </c>
      <c r="R622627" s="1">
        <v>0</v>
      </c>
    </row>
    <row r="622628" spans="10:18" x14ac:dyDescent="0.2">
      <c r="J622628" s="1">
        <v>0</v>
      </c>
      <c r="N622628" s="1">
        <v>0</v>
      </c>
      <c r="R622628" s="1">
        <v>0</v>
      </c>
    </row>
    <row r="622629" spans="10:18" x14ac:dyDescent="0.2">
      <c r="J622629" s="1">
        <v>88</v>
      </c>
      <c r="N622629" s="1">
        <v>88</v>
      </c>
      <c r="R622629" s="1">
        <v>88</v>
      </c>
    </row>
    <row r="622630" spans="10:18" x14ac:dyDescent="0.2">
      <c r="J622630" s="1">
        <v>80</v>
      </c>
      <c r="N622630" s="1">
        <v>80</v>
      </c>
      <c r="R622630" s="1">
        <v>80</v>
      </c>
    </row>
    <row r="622631" spans="10:18" x14ac:dyDescent="0.2">
      <c r="J622631" s="1">
        <v>0</v>
      </c>
      <c r="N622631" s="1">
        <v>0</v>
      </c>
      <c r="R622631" s="1">
        <v>0</v>
      </c>
    </row>
    <row r="622632" spans="10:18" x14ac:dyDescent="0.2">
      <c r="J622632" s="1">
        <v>0</v>
      </c>
      <c r="N622632" s="1">
        <v>0</v>
      </c>
      <c r="R622632" s="1">
        <v>0</v>
      </c>
    </row>
    <row r="622633" spans="10:18" x14ac:dyDescent="0.2">
      <c r="J622633" s="1">
        <v>60</v>
      </c>
      <c r="N622633" s="1">
        <v>60</v>
      </c>
      <c r="R622633" s="1">
        <v>60</v>
      </c>
    </row>
    <row r="622634" spans="10:18" x14ac:dyDescent="0.2">
      <c r="J622634" s="1">
        <v>0</v>
      </c>
      <c r="N622634" s="1">
        <v>0</v>
      </c>
      <c r="R622634" s="1">
        <v>0</v>
      </c>
    </row>
    <row r="622635" spans="10:18" x14ac:dyDescent="0.2">
      <c r="J622635" s="1">
        <v>0</v>
      </c>
      <c r="N622635" s="1">
        <v>0</v>
      </c>
      <c r="R622635" s="1">
        <v>0</v>
      </c>
    </row>
    <row r="622636" spans="10:18" x14ac:dyDescent="0.2">
      <c r="J622636" s="1">
        <v>0</v>
      </c>
      <c r="N622636" s="1">
        <v>0</v>
      </c>
      <c r="R622636" s="1">
        <v>0</v>
      </c>
    </row>
    <row r="622637" spans="10:18" x14ac:dyDescent="0.2">
      <c r="J622637" s="1">
        <v>0</v>
      </c>
      <c r="N622637" s="1">
        <v>0</v>
      </c>
      <c r="R622637" s="1">
        <v>0</v>
      </c>
    </row>
    <row r="622638" spans="10:18" x14ac:dyDescent="0.2">
      <c r="J622638" s="1">
        <v>0</v>
      </c>
      <c r="N622638" s="1">
        <v>0</v>
      </c>
      <c r="R622638" s="1">
        <v>0</v>
      </c>
    </row>
    <row r="622639" spans="10:18" x14ac:dyDescent="0.2">
      <c r="J622639" s="1">
        <v>0</v>
      </c>
      <c r="N622639" s="1">
        <v>0</v>
      </c>
      <c r="R622639" s="1">
        <v>0</v>
      </c>
    </row>
    <row r="622640" spans="10:18" x14ac:dyDescent="0.2">
      <c r="J622640" s="1">
        <v>0</v>
      </c>
      <c r="N622640" s="1">
        <v>0</v>
      </c>
      <c r="R622640" s="1">
        <v>0</v>
      </c>
    </row>
    <row r="622641" spans="10:18" x14ac:dyDescent="0.2">
      <c r="J622641" s="1" t="s">
        <v>12</v>
      </c>
      <c r="N622641" s="1" t="s">
        <v>12</v>
      </c>
      <c r="R622641" s="1" t="s">
        <v>12</v>
      </c>
    </row>
    <row r="622642" spans="10:18" x14ac:dyDescent="0.2">
      <c r="J622642" s="1">
        <v>0</v>
      </c>
      <c r="N622642" s="1">
        <v>0</v>
      </c>
      <c r="R622642" s="1">
        <v>0</v>
      </c>
    </row>
    <row r="622643" spans="10:18" x14ac:dyDescent="0.2">
      <c r="J622643" s="1">
        <v>0</v>
      </c>
      <c r="N622643" s="1">
        <v>0</v>
      </c>
      <c r="R622643" s="1">
        <v>0</v>
      </c>
    </row>
    <row r="622644" spans="10:18" x14ac:dyDescent="0.2">
      <c r="J622644" s="1">
        <v>0</v>
      </c>
      <c r="N622644" s="1">
        <v>0</v>
      </c>
      <c r="R622644" s="1">
        <v>0</v>
      </c>
    </row>
    <row r="622645" spans="10:18" x14ac:dyDescent="0.2">
      <c r="J622645" s="1" t="s">
        <v>11</v>
      </c>
      <c r="N622645" s="1">
        <v>0</v>
      </c>
      <c r="R622645" s="1">
        <v>9</v>
      </c>
    </row>
    <row r="622646" spans="10:18" x14ac:dyDescent="0.2">
      <c r="J622646" s="1">
        <v>0</v>
      </c>
      <c r="N622646" s="1">
        <v>0</v>
      </c>
      <c r="R622646" s="1">
        <v>0</v>
      </c>
    </row>
    <row r="622647" spans="10:18" x14ac:dyDescent="0.2">
      <c r="J622647" s="1">
        <v>0</v>
      </c>
      <c r="N622647" s="1">
        <v>0</v>
      </c>
      <c r="R622647" s="1">
        <v>0</v>
      </c>
    </row>
    <row r="622648" spans="10:18" x14ac:dyDescent="0.2">
      <c r="J622648" s="1" t="s">
        <v>13</v>
      </c>
      <c r="N622648" s="1">
        <v>35</v>
      </c>
      <c r="R622648" s="1">
        <v>35</v>
      </c>
    </row>
    <row r="622649" spans="10:18" x14ac:dyDescent="0.2">
      <c r="J622649" s="1">
        <v>60</v>
      </c>
      <c r="N622649" s="1">
        <v>18</v>
      </c>
      <c r="R622649" s="1" t="s">
        <v>15</v>
      </c>
    </row>
    <row r="622650" spans="10:18" x14ac:dyDescent="0.2">
      <c r="J622650" s="1" t="s">
        <v>16</v>
      </c>
      <c r="N622650" s="1">
        <v>35</v>
      </c>
      <c r="R622650" s="1">
        <v>35</v>
      </c>
    </row>
    <row r="622651" spans="10:18" x14ac:dyDescent="0.2">
      <c r="J622651" s="1" t="s">
        <v>18</v>
      </c>
      <c r="N622651" s="1" t="s">
        <v>19</v>
      </c>
      <c r="R622651" s="1" t="s">
        <v>20</v>
      </c>
    </row>
    <row r="622652" spans="10:18" x14ac:dyDescent="0.2">
      <c r="J622652" s="1">
        <v>35</v>
      </c>
      <c r="N622652" s="1">
        <v>35</v>
      </c>
      <c r="R622652" s="1">
        <v>32</v>
      </c>
    </row>
    <row r="622653" spans="10:18" x14ac:dyDescent="0.2">
      <c r="J622653" s="1">
        <v>12</v>
      </c>
      <c r="N622653" s="1" t="s">
        <v>17</v>
      </c>
      <c r="R622653" s="1" t="s">
        <v>22</v>
      </c>
    </row>
    <row r="622654" spans="10:18" x14ac:dyDescent="0.2">
      <c r="J622654" s="1" t="s">
        <v>4</v>
      </c>
      <c r="N622654" s="1" t="s">
        <v>4</v>
      </c>
      <c r="R622654" s="1" t="s">
        <v>4</v>
      </c>
    </row>
    <row r="622655" spans="10:18" x14ac:dyDescent="0.2">
      <c r="J622655" s="1">
        <v>78</v>
      </c>
      <c r="N622655" s="1" t="s">
        <v>8</v>
      </c>
      <c r="R622655" s="1">
        <v>70</v>
      </c>
    </row>
    <row r="622656" spans="10:18" x14ac:dyDescent="0.2">
      <c r="J622656" s="1" t="s">
        <v>23</v>
      </c>
      <c r="N622656" s="1" t="s">
        <v>4</v>
      </c>
      <c r="R622656" s="1" t="s">
        <v>4</v>
      </c>
    </row>
    <row r="622657" spans="10:18" x14ac:dyDescent="0.2">
      <c r="J622657" s="1" t="s">
        <v>19</v>
      </c>
      <c r="N622657" s="1">
        <v>22</v>
      </c>
      <c r="R622657" s="1" t="s">
        <v>24</v>
      </c>
    </row>
    <row r="622658" spans="10:18" x14ac:dyDescent="0.2">
      <c r="J622658" s="1">
        <v>2</v>
      </c>
      <c r="N622658" s="1">
        <v>2</v>
      </c>
      <c r="R622658" s="1">
        <v>2</v>
      </c>
    </row>
    <row r="622659" spans="10:18" x14ac:dyDescent="0.2">
      <c r="J622659" s="1">
        <v>33</v>
      </c>
      <c r="N622659" s="1">
        <v>23</v>
      </c>
      <c r="R622659" s="1">
        <v>33</v>
      </c>
    </row>
    <row r="622660" spans="10:18" x14ac:dyDescent="0.2">
      <c r="J622660" s="1">
        <v>0</v>
      </c>
      <c r="N622660" s="1">
        <v>0</v>
      </c>
      <c r="R622660" s="1">
        <v>0</v>
      </c>
    </row>
    <row r="622661" spans="10:18" x14ac:dyDescent="0.2">
      <c r="J622661" s="1">
        <v>41</v>
      </c>
      <c r="N622661" s="1">
        <v>38</v>
      </c>
      <c r="R622661" s="1">
        <v>34</v>
      </c>
    </row>
    <row r="622662" spans="10:18" x14ac:dyDescent="0.2">
      <c r="J622662" s="1">
        <v>0</v>
      </c>
      <c r="N622662" s="1">
        <v>0</v>
      </c>
      <c r="R622662" s="1">
        <v>0</v>
      </c>
    </row>
    <row r="622663" spans="10:18" x14ac:dyDescent="0.2">
      <c r="J622663" s="1">
        <v>12</v>
      </c>
      <c r="N622663" s="1">
        <v>0</v>
      </c>
      <c r="R622663" s="1">
        <v>0</v>
      </c>
    </row>
    <row r="622664" spans="10:18" x14ac:dyDescent="0.2">
      <c r="J622664" s="1">
        <v>0</v>
      </c>
      <c r="N622664" s="1">
        <v>0</v>
      </c>
      <c r="R622664" s="1">
        <v>0</v>
      </c>
    </row>
    <row r="622665" spans="10:18" x14ac:dyDescent="0.2">
      <c r="J622665" s="1">
        <v>0</v>
      </c>
      <c r="N622665" s="1">
        <v>0</v>
      </c>
      <c r="R622665" s="1">
        <v>0</v>
      </c>
    </row>
    <row r="622666" spans="10:18" x14ac:dyDescent="0.2">
      <c r="J622666" s="1">
        <v>0</v>
      </c>
      <c r="N622666" s="1">
        <v>0</v>
      </c>
      <c r="R622666" s="1">
        <v>0</v>
      </c>
    </row>
    <row r="622667" spans="10:18" x14ac:dyDescent="0.2">
      <c r="J622667" s="1">
        <v>8</v>
      </c>
      <c r="N622667" s="1">
        <v>8</v>
      </c>
      <c r="R622667" s="1">
        <v>8</v>
      </c>
    </row>
    <row r="622668" spans="10:18" x14ac:dyDescent="0.2">
      <c r="J622668" s="1" t="s">
        <v>26</v>
      </c>
      <c r="N622668" s="1" t="s">
        <v>26</v>
      </c>
      <c r="R622668" s="1" t="s">
        <v>26</v>
      </c>
    </row>
    <row r="638979" spans="10:18" x14ac:dyDescent="0.2">
      <c r="J638979" s="1">
        <v>26</v>
      </c>
      <c r="N638979" s="1">
        <v>26</v>
      </c>
      <c r="R638979" s="1">
        <v>26</v>
      </c>
    </row>
    <row r="638980" spans="10:18" x14ac:dyDescent="0.2">
      <c r="J638980" s="1">
        <v>6</v>
      </c>
      <c r="N638980" s="1">
        <v>6</v>
      </c>
      <c r="R638980" s="1">
        <v>6</v>
      </c>
    </row>
    <row r="638981" spans="10:18" x14ac:dyDescent="0.2">
      <c r="J638981" s="1">
        <v>90</v>
      </c>
      <c r="N638981" s="1">
        <v>90</v>
      </c>
      <c r="R638981" s="1">
        <v>90</v>
      </c>
    </row>
    <row r="638982" spans="10:18" x14ac:dyDescent="0.2">
      <c r="J638982" s="1">
        <v>0</v>
      </c>
      <c r="N638982" s="1">
        <v>0</v>
      </c>
      <c r="R638982" s="1">
        <v>0</v>
      </c>
    </row>
    <row r="638983" spans="10:18" x14ac:dyDescent="0.2">
      <c r="J638983" s="1">
        <v>64</v>
      </c>
      <c r="N638983" s="1">
        <v>64</v>
      </c>
      <c r="R638983" s="1">
        <v>64</v>
      </c>
    </row>
    <row r="638984" spans="10:18" x14ac:dyDescent="0.2">
      <c r="J638984" s="1">
        <v>64</v>
      </c>
      <c r="N638984" s="1">
        <v>64</v>
      </c>
      <c r="R638984" s="1">
        <v>64</v>
      </c>
    </row>
    <row r="638985" spans="10:18" x14ac:dyDescent="0.2">
      <c r="J638985" s="1">
        <v>1</v>
      </c>
      <c r="N638985" s="1">
        <v>1</v>
      </c>
      <c r="R638985" s="1">
        <v>1</v>
      </c>
    </row>
    <row r="638986" spans="10:18" x14ac:dyDescent="0.2">
      <c r="J638986" s="1">
        <v>24</v>
      </c>
      <c r="N638986" s="1">
        <v>24</v>
      </c>
      <c r="R638986" s="1">
        <v>24</v>
      </c>
    </row>
    <row r="638987" spans="10:18" x14ac:dyDescent="0.2">
      <c r="J638987" s="1" t="s">
        <v>0</v>
      </c>
      <c r="N638987" s="1" t="s">
        <v>0</v>
      </c>
      <c r="R638987" s="1" t="s">
        <v>0</v>
      </c>
    </row>
    <row r="638988" spans="10:18" x14ac:dyDescent="0.2">
      <c r="J638988" s="1">
        <v>5</v>
      </c>
      <c r="N638988" s="1">
        <v>5</v>
      </c>
      <c r="R638988" s="1">
        <v>5</v>
      </c>
    </row>
    <row r="638989" spans="10:18" x14ac:dyDescent="0.2">
      <c r="J638989" s="1" t="s">
        <v>1</v>
      </c>
      <c r="N638989" s="1" t="s">
        <v>1</v>
      </c>
      <c r="R638989" s="1" t="s">
        <v>1</v>
      </c>
    </row>
    <row r="638990" spans="10:18" x14ac:dyDescent="0.2">
      <c r="J638990" s="1">
        <v>0</v>
      </c>
      <c r="N638990" s="1">
        <v>0</v>
      </c>
      <c r="R638990" s="1">
        <v>0</v>
      </c>
    </row>
    <row r="638991" spans="10:18" x14ac:dyDescent="0.2">
      <c r="J638991" s="1" t="s">
        <v>2</v>
      </c>
      <c r="N638991" s="1" t="s">
        <v>2</v>
      </c>
      <c r="R638991" s="1" t="s">
        <v>2</v>
      </c>
    </row>
    <row r="638992" spans="10:18" x14ac:dyDescent="0.2">
      <c r="J638992" s="1" t="s">
        <v>3</v>
      </c>
      <c r="N638992" s="1" t="s">
        <v>3</v>
      </c>
      <c r="R638992" s="1" t="s">
        <v>3</v>
      </c>
    </row>
    <row r="638993" spans="10:18" x14ac:dyDescent="0.2">
      <c r="J638993" s="1" t="s">
        <v>4</v>
      </c>
      <c r="N638993" s="1" t="s">
        <v>4</v>
      </c>
      <c r="R638993" s="1" t="s">
        <v>4</v>
      </c>
    </row>
    <row r="638994" spans="10:18" x14ac:dyDescent="0.2">
      <c r="J638994" s="1" t="s">
        <v>5</v>
      </c>
      <c r="N638994" s="1" t="s">
        <v>5</v>
      </c>
      <c r="R638994" s="1" t="s">
        <v>5</v>
      </c>
    </row>
    <row r="638995" spans="10:18" x14ac:dyDescent="0.2">
      <c r="J638995" s="1">
        <v>0</v>
      </c>
      <c r="N638995" s="1">
        <v>0</v>
      </c>
      <c r="R638995" s="1">
        <v>0</v>
      </c>
    </row>
    <row r="638996" spans="10:18" x14ac:dyDescent="0.2">
      <c r="J638996" s="1">
        <v>40</v>
      </c>
      <c r="N638996" s="1">
        <v>40</v>
      </c>
      <c r="R638996" s="1">
        <v>40</v>
      </c>
    </row>
    <row r="638997" spans="10:18" x14ac:dyDescent="0.2">
      <c r="J638997" s="1">
        <v>0</v>
      </c>
      <c r="N638997" s="1">
        <v>0</v>
      </c>
      <c r="R638997" s="1">
        <v>0</v>
      </c>
    </row>
    <row r="638998" spans="10:18" x14ac:dyDescent="0.2">
      <c r="J638998" s="1">
        <v>21</v>
      </c>
      <c r="N638998" s="1">
        <v>21</v>
      </c>
      <c r="R638998" s="1">
        <v>21</v>
      </c>
    </row>
    <row r="638999" spans="10:18" x14ac:dyDescent="0.2">
      <c r="J638999" s="1">
        <v>16</v>
      </c>
      <c r="N638999" s="1">
        <v>16</v>
      </c>
      <c r="R638999" s="1">
        <v>16</v>
      </c>
    </row>
    <row r="639000" spans="10:18" x14ac:dyDescent="0.2">
      <c r="J639000" s="1" t="s">
        <v>6</v>
      </c>
      <c r="N639000" s="1" t="s">
        <v>6</v>
      </c>
      <c r="R639000" s="1" t="s">
        <v>6</v>
      </c>
    </row>
    <row r="639001" spans="10:18" x14ac:dyDescent="0.2">
      <c r="J639001" s="1" t="s">
        <v>7</v>
      </c>
      <c r="N639001" s="1" t="s">
        <v>7</v>
      </c>
      <c r="R639001" s="1" t="s">
        <v>7</v>
      </c>
    </row>
    <row r="639002" spans="10:18" x14ac:dyDescent="0.2">
      <c r="J639002" s="1" t="s">
        <v>8</v>
      </c>
      <c r="N639002" s="1" t="s">
        <v>8</v>
      </c>
      <c r="R639002" s="1" t="s">
        <v>8</v>
      </c>
    </row>
    <row r="639003" spans="10:18" x14ac:dyDescent="0.2">
      <c r="J639003" s="1">
        <v>54</v>
      </c>
      <c r="N639003" s="1">
        <v>54</v>
      </c>
      <c r="R639003" s="1">
        <v>54</v>
      </c>
    </row>
    <row r="639004" spans="10:18" x14ac:dyDescent="0.2">
      <c r="J639004" s="1">
        <v>1</v>
      </c>
      <c r="N639004" s="1">
        <v>1</v>
      </c>
      <c r="R639004" s="1">
        <v>1</v>
      </c>
    </row>
    <row r="639005" spans="10:18" x14ac:dyDescent="0.2">
      <c r="J639005" s="1">
        <v>24</v>
      </c>
      <c r="N639005" s="1">
        <v>24</v>
      </c>
      <c r="R639005" s="1">
        <v>24</v>
      </c>
    </row>
    <row r="639006" spans="10:18" x14ac:dyDescent="0.2">
      <c r="J639006" s="1" t="s">
        <v>9</v>
      </c>
      <c r="N639006" s="1" t="s">
        <v>10</v>
      </c>
      <c r="R639006" s="1">
        <v>7</v>
      </c>
    </row>
    <row r="639007" spans="10:18" x14ac:dyDescent="0.2">
      <c r="J639007" s="1" t="s">
        <v>11</v>
      </c>
      <c r="N639007" s="1" t="s">
        <v>11</v>
      </c>
      <c r="R639007" s="1" t="s">
        <v>11</v>
      </c>
    </row>
    <row r="639008" spans="10:18" x14ac:dyDescent="0.2">
      <c r="J639008" s="1">
        <v>1</v>
      </c>
      <c r="N639008" s="1">
        <v>1</v>
      </c>
      <c r="R639008" s="1">
        <v>1</v>
      </c>
    </row>
    <row r="639009" spans="10:18" x14ac:dyDescent="0.2">
      <c r="J639009" s="1">
        <v>0</v>
      </c>
      <c r="N639009" s="1">
        <v>0</v>
      </c>
      <c r="R639009" s="1">
        <v>0</v>
      </c>
    </row>
    <row r="639010" spans="10:18" x14ac:dyDescent="0.2">
      <c r="J639010" s="1">
        <v>0</v>
      </c>
      <c r="N639010" s="1">
        <v>0</v>
      </c>
      <c r="R639010" s="1">
        <v>0</v>
      </c>
    </row>
    <row r="639011" spans="10:18" x14ac:dyDescent="0.2">
      <c r="J639011" s="1">
        <v>40</v>
      </c>
      <c r="N639011" s="1">
        <v>0</v>
      </c>
      <c r="R639011" s="1">
        <v>0</v>
      </c>
    </row>
    <row r="639012" spans="10:18" x14ac:dyDescent="0.2">
      <c r="J639012" s="1">
        <v>0</v>
      </c>
      <c r="N639012" s="1">
        <v>0</v>
      </c>
      <c r="R639012" s="1">
        <v>0</v>
      </c>
    </row>
    <row r="639013" spans="10:18" x14ac:dyDescent="0.2">
      <c r="J639013" s="1">
        <v>88</v>
      </c>
      <c r="N639013" s="1">
        <v>88</v>
      </c>
      <c r="R639013" s="1">
        <v>88</v>
      </c>
    </row>
    <row r="639014" spans="10:18" x14ac:dyDescent="0.2">
      <c r="J639014" s="1">
        <v>80</v>
      </c>
      <c r="N639014" s="1">
        <v>80</v>
      </c>
      <c r="R639014" s="1">
        <v>80</v>
      </c>
    </row>
    <row r="639015" spans="10:18" x14ac:dyDescent="0.2">
      <c r="J639015" s="1">
        <v>0</v>
      </c>
      <c r="N639015" s="1">
        <v>0</v>
      </c>
      <c r="R639015" s="1">
        <v>0</v>
      </c>
    </row>
    <row r="639016" spans="10:18" x14ac:dyDescent="0.2">
      <c r="J639016" s="1">
        <v>0</v>
      </c>
      <c r="N639016" s="1">
        <v>0</v>
      </c>
      <c r="R639016" s="1">
        <v>0</v>
      </c>
    </row>
    <row r="639017" spans="10:18" x14ac:dyDescent="0.2">
      <c r="J639017" s="1">
        <v>60</v>
      </c>
      <c r="N639017" s="1">
        <v>60</v>
      </c>
      <c r="R639017" s="1">
        <v>60</v>
      </c>
    </row>
    <row r="639018" spans="10:18" x14ac:dyDescent="0.2">
      <c r="J639018" s="1">
        <v>0</v>
      </c>
      <c r="N639018" s="1">
        <v>0</v>
      </c>
      <c r="R639018" s="1">
        <v>0</v>
      </c>
    </row>
    <row r="639019" spans="10:18" x14ac:dyDescent="0.2">
      <c r="J639019" s="1">
        <v>0</v>
      </c>
      <c r="N639019" s="1">
        <v>0</v>
      </c>
      <c r="R639019" s="1">
        <v>0</v>
      </c>
    </row>
    <row r="639020" spans="10:18" x14ac:dyDescent="0.2">
      <c r="J639020" s="1">
        <v>0</v>
      </c>
      <c r="N639020" s="1">
        <v>0</v>
      </c>
      <c r="R639020" s="1">
        <v>0</v>
      </c>
    </row>
    <row r="639021" spans="10:18" x14ac:dyDescent="0.2">
      <c r="J639021" s="1">
        <v>0</v>
      </c>
      <c r="N639021" s="1">
        <v>0</v>
      </c>
      <c r="R639021" s="1">
        <v>0</v>
      </c>
    </row>
    <row r="639022" spans="10:18" x14ac:dyDescent="0.2">
      <c r="J639022" s="1">
        <v>0</v>
      </c>
      <c r="N639022" s="1">
        <v>0</v>
      </c>
      <c r="R639022" s="1">
        <v>0</v>
      </c>
    </row>
    <row r="639023" spans="10:18" x14ac:dyDescent="0.2">
      <c r="J639023" s="1">
        <v>0</v>
      </c>
      <c r="N639023" s="1">
        <v>0</v>
      </c>
      <c r="R639023" s="1">
        <v>0</v>
      </c>
    </row>
    <row r="639024" spans="10:18" x14ac:dyDescent="0.2">
      <c r="J639024" s="1">
        <v>0</v>
      </c>
      <c r="N639024" s="1">
        <v>0</v>
      </c>
      <c r="R639024" s="1">
        <v>0</v>
      </c>
    </row>
    <row r="639025" spans="10:18" x14ac:dyDescent="0.2">
      <c r="J639025" s="1" t="s">
        <v>12</v>
      </c>
      <c r="N639025" s="1" t="s">
        <v>12</v>
      </c>
      <c r="R639025" s="1" t="s">
        <v>12</v>
      </c>
    </row>
    <row r="639026" spans="10:18" x14ac:dyDescent="0.2">
      <c r="J639026" s="1">
        <v>0</v>
      </c>
      <c r="N639026" s="1">
        <v>0</v>
      </c>
      <c r="R639026" s="1">
        <v>0</v>
      </c>
    </row>
    <row r="639027" spans="10:18" x14ac:dyDescent="0.2">
      <c r="J639027" s="1">
        <v>0</v>
      </c>
      <c r="N639027" s="1">
        <v>0</v>
      </c>
      <c r="R639027" s="1">
        <v>0</v>
      </c>
    </row>
    <row r="639028" spans="10:18" x14ac:dyDescent="0.2">
      <c r="J639028" s="1">
        <v>0</v>
      </c>
      <c r="N639028" s="1">
        <v>0</v>
      </c>
      <c r="R639028" s="1">
        <v>0</v>
      </c>
    </row>
    <row r="639029" spans="10:18" x14ac:dyDescent="0.2">
      <c r="J639029" s="1" t="s">
        <v>11</v>
      </c>
      <c r="N639029" s="1">
        <v>0</v>
      </c>
      <c r="R639029" s="1">
        <v>9</v>
      </c>
    </row>
    <row r="639030" spans="10:18" x14ac:dyDescent="0.2">
      <c r="J639030" s="1">
        <v>0</v>
      </c>
      <c r="N639030" s="1">
        <v>0</v>
      </c>
      <c r="R639030" s="1">
        <v>0</v>
      </c>
    </row>
    <row r="639031" spans="10:18" x14ac:dyDescent="0.2">
      <c r="J639031" s="1">
        <v>0</v>
      </c>
      <c r="N639031" s="1">
        <v>0</v>
      </c>
      <c r="R639031" s="1">
        <v>0</v>
      </c>
    </row>
    <row r="639032" spans="10:18" x14ac:dyDescent="0.2">
      <c r="J639032" s="1" t="s">
        <v>13</v>
      </c>
      <c r="N639032" s="1">
        <v>35</v>
      </c>
      <c r="R639032" s="1">
        <v>35</v>
      </c>
    </row>
    <row r="639033" spans="10:18" x14ac:dyDescent="0.2">
      <c r="J639033" s="1">
        <v>60</v>
      </c>
      <c r="N639033" s="1">
        <v>18</v>
      </c>
      <c r="R639033" s="1" t="s">
        <v>15</v>
      </c>
    </row>
    <row r="639034" spans="10:18" x14ac:dyDescent="0.2">
      <c r="J639034" s="1" t="s">
        <v>16</v>
      </c>
      <c r="N639034" s="1">
        <v>35</v>
      </c>
      <c r="R639034" s="1">
        <v>35</v>
      </c>
    </row>
    <row r="639035" spans="10:18" x14ac:dyDescent="0.2">
      <c r="J639035" s="1" t="s">
        <v>18</v>
      </c>
      <c r="N639035" s="1" t="s">
        <v>19</v>
      </c>
      <c r="R639035" s="1" t="s">
        <v>20</v>
      </c>
    </row>
    <row r="639036" spans="10:18" x14ac:dyDescent="0.2">
      <c r="J639036" s="1">
        <v>35</v>
      </c>
      <c r="N639036" s="1">
        <v>35</v>
      </c>
      <c r="R639036" s="1">
        <v>32</v>
      </c>
    </row>
    <row r="639037" spans="10:18" x14ac:dyDescent="0.2">
      <c r="J639037" s="1">
        <v>12</v>
      </c>
      <c r="N639037" s="1" t="s">
        <v>17</v>
      </c>
      <c r="R639037" s="1" t="s">
        <v>22</v>
      </c>
    </row>
    <row r="639038" spans="10:18" x14ac:dyDescent="0.2">
      <c r="J639038" s="1" t="s">
        <v>4</v>
      </c>
      <c r="N639038" s="1" t="s">
        <v>4</v>
      </c>
      <c r="R639038" s="1" t="s">
        <v>4</v>
      </c>
    </row>
    <row r="639039" spans="10:18" x14ac:dyDescent="0.2">
      <c r="J639039" s="1">
        <v>78</v>
      </c>
      <c r="N639039" s="1" t="s">
        <v>8</v>
      </c>
      <c r="R639039" s="1">
        <v>70</v>
      </c>
    </row>
    <row r="639040" spans="10:18" x14ac:dyDescent="0.2">
      <c r="J639040" s="1" t="s">
        <v>23</v>
      </c>
      <c r="N639040" s="1" t="s">
        <v>4</v>
      </c>
      <c r="R639040" s="1" t="s">
        <v>4</v>
      </c>
    </row>
    <row r="639041" spans="10:18" x14ac:dyDescent="0.2">
      <c r="J639041" s="1" t="s">
        <v>19</v>
      </c>
      <c r="N639041" s="1">
        <v>22</v>
      </c>
      <c r="R639041" s="1" t="s">
        <v>24</v>
      </c>
    </row>
    <row r="639042" spans="10:18" x14ac:dyDescent="0.2">
      <c r="J639042" s="1">
        <v>2</v>
      </c>
      <c r="N639042" s="1">
        <v>2</v>
      </c>
      <c r="R639042" s="1">
        <v>2</v>
      </c>
    </row>
    <row r="639043" spans="10:18" x14ac:dyDescent="0.2">
      <c r="J639043" s="1">
        <v>33</v>
      </c>
      <c r="N639043" s="1">
        <v>23</v>
      </c>
      <c r="R639043" s="1">
        <v>33</v>
      </c>
    </row>
    <row r="639044" spans="10:18" x14ac:dyDescent="0.2">
      <c r="J639044" s="1">
        <v>0</v>
      </c>
      <c r="N639044" s="1">
        <v>0</v>
      </c>
      <c r="R639044" s="1">
        <v>0</v>
      </c>
    </row>
    <row r="639045" spans="10:18" x14ac:dyDescent="0.2">
      <c r="J639045" s="1">
        <v>41</v>
      </c>
      <c r="N639045" s="1">
        <v>38</v>
      </c>
      <c r="R639045" s="1">
        <v>34</v>
      </c>
    </row>
    <row r="639046" spans="10:18" x14ac:dyDescent="0.2">
      <c r="J639046" s="1">
        <v>0</v>
      </c>
      <c r="N639046" s="1">
        <v>0</v>
      </c>
      <c r="R639046" s="1">
        <v>0</v>
      </c>
    </row>
    <row r="639047" spans="10:18" x14ac:dyDescent="0.2">
      <c r="J639047" s="1">
        <v>12</v>
      </c>
      <c r="N639047" s="1">
        <v>0</v>
      </c>
      <c r="R639047" s="1">
        <v>0</v>
      </c>
    </row>
    <row r="639048" spans="10:18" x14ac:dyDescent="0.2">
      <c r="J639048" s="1">
        <v>0</v>
      </c>
      <c r="N639048" s="1">
        <v>0</v>
      </c>
      <c r="R639048" s="1">
        <v>0</v>
      </c>
    </row>
    <row r="639049" spans="10:18" x14ac:dyDescent="0.2">
      <c r="J639049" s="1">
        <v>0</v>
      </c>
      <c r="N639049" s="1">
        <v>0</v>
      </c>
      <c r="R639049" s="1">
        <v>0</v>
      </c>
    </row>
    <row r="639050" spans="10:18" x14ac:dyDescent="0.2">
      <c r="J639050" s="1">
        <v>0</v>
      </c>
      <c r="N639050" s="1">
        <v>0</v>
      </c>
      <c r="R639050" s="1">
        <v>0</v>
      </c>
    </row>
    <row r="639051" spans="10:18" x14ac:dyDescent="0.2">
      <c r="J639051" s="1">
        <v>8</v>
      </c>
      <c r="N639051" s="1">
        <v>8</v>
      </c>
      <c r="R639051" s="1">
        <v>8</v>
      </c>
    </row>
    <row r="639052" spans="10:18" x14ac:dyDescent="0.2">
      <c r="J639052" s="1" t="s">
        <v>26</v>
      </c>
      <c r="N639052" s="1" t="s">
        <v>26</v>
      </c>
      <c r="R639052" s="1" t="s">
        <v>26</v>
      </c>
    </row>
    <row r="655363" spans="10:18" x14ac:dyDescent="0.2">
      <c r="J655363" s="1">
        <v>26</v>
      </c>
      <c r="N655363" s="1">
        <v>26</v>
      </c>
      <c r="R655363" s="1">
        <v>26</v>
      </c>
    </row>
    <row r="655364" spans="10:18" x14ac:dyDescent="0.2">
      <c r="J655364" s="1">
        <v>6</v>
      </c>
      <c r="N655364" s="1">
        <v>6</v>
      </c>
      <c r="R655364" s="1">
        <v>6</v>
      </c>
    </row>
    <row r="655365" spans="10:18" x14ac:dyDescent="0.2">
      <c r="J655365" s="1">
        <v>90</v>
      </c>
      <c r="N655365" s="1">
        <v>90</v>
      </c>
      <c r="R655365" s="1">
        <v>90</v>
      </c>
    </row>
    <row r="655366" spans="10:18" x14ac:dyDescent="0.2">
      <c r="J655366" s="1">
        <v>0</v>
      </c>
      <c r="N655366" s="1">
        <v>0</v>
      </c>
      <c r="R655366" s="1">
        <v>0</v>
      </c>
    </row>
    <row r="655367" spans="10:18" x14ac:dyDescent="0.2">
      <c r="J655367" s="1">
        <v>64</v>
      </c>
      <c r="N655367" s="1">
        <v>64</v>
      </c>
      <c r="R655367" s="1">
        <v>64</v>
      </c>
    </row>
    <row r="655368" spans="10:18" x14ac:dyDescent="0.2">
      <c r="J655368" s="1">
        <v>64</v>
      </c>
      <c r="N655368" s="1">
        <v>64</v>
      </c>
      <c r="R655368" s="1">
        <v>64</v>
      </c>
    </row>
    <row r="655369" spans="10:18" x14ac:dyDescent="0.2">
      <c r="J655369" s="1">
        <v>1</v>
      </c>
      <c r="N655369" s="1">
        <v>1</v>
      </c>
      <c r="R655369" s="1">
        <v>1</v>
      </c>
    </row>
    <row r="655370" spans="10:18" x14ac:dyDescent="0.2">
      <c r="J655370" s="1">
        <v>24</v>
      </c>
      <c r="N655370" s="1">
        <v>24</v>
      </c>
      <c r="R655370" s="1">
        <v>24</v>
      </c>
    </row>
    <row r="655371" spans="10:18" x14ac:dyDescent="0.2">
      <c r="J655371" s="1" t="s">
        <v>0</v>
      </c>
      <c r="N655371" s="1" t="s">
        <v>0</v>
      </c>
      <c r="R655371" s="1" t="s">
        <v>0</v>
      </c>
    </row>
    <row r="655372" spans="10:18" x14ac:dyDescent="0.2">
      <c r="J655372" s="1">
        <v>5</v>
      </c>
      <c r="N655372" s="1">
        <v>5</v>
      </c>
      <c r="R655372" s="1">
        <v>5</v>
      </c>
    </row>
    <row r="655373" spans="10:18" x14ac:dyDescent="0.2">
      <c r="J655373" s="1" t="s">
        <v>1</v>
      </c>
      <c r="N655373" s="1" t="s">
        <v>1</v>
      </c>
      <c r="R655373" s="1" t="s">
        <v>1</v>
      </c>
    </row>
    <row r="655374" spans="10:18" x14ac:dyDescent="0.2">
      <c r="J655374" s="1">
        <v>0</v>
      </c>
      <c r="N655374" s="1">
        <v>0</v>
      </c>
      <c r="R655374" s="1">
        <v>0</v>
      </c>
    </row>
    <row r="655375" spans="10:18" x14ac:dyDescent="0.2">
      <c r="J655375" s="1" t="s">
        <v>2</v>
      </c>
      <c r="N655375" s="1" t="s">
        <v>2</v>
      </c>
      <c r="R655375" s="1" t="s">
        <v>2</v>
      </c>
    </row>
    <row r="655376" spans="10:18" x14ac:dyDescent="0.2">
      <c r="J655376" s="1" t="s">
        <v>3</v>
      </c>
      <c r="N655376" s="1" t="s">
        <v>3</v>
      </c>
      <c r="R655376" s="1" t="s">
        <v>3</v>
      </c>
    </row>
    <row r="655377" spans="10:18" x14ac:dyDescent="0.2">
      <c r="J655377" s="1" t="s">
        <v>4</v>
      </c>
      <c r="N655377" s="1" t="s">
        <v>4</v>
      </c>
      <c r="R655377" s="1" t="s">
        <v>4</v>
      </c>
    </row>
    <row r="655378" spans="10:18" x14ac:dyDescent="0.2">
      <c r="J655378" s="1" t="s">
        <v>5</v>
      </c>
      <c r="N655378" s="1" t="s">
        <v>5</v>
      </c>
      <c r="R655378" s="1" t="s">
        <v>5</v>
      </c>
    </row>
    <row r="655379" spans="10:18" x14ac:dyDescent="0.2">
      <c r="J655379" s="1">
        <v>0</v>
      </c>
      <c r="N655379" s="1">
        <v>0</v>
      </c>
      <c r="R655379" s="1">
        <v>0</v>
      </c>
    </row>
    <row r="655380" spans="10:18" x14ac:dyDescent="0.2">
      <c r="J655380" s="1">
        <v>40</v>
      </c>
      <c r="N655380" s="1">
        <v>40</v>
      </c>
      <c r="R655380" s="1">
        <v>40</v>
      </c>
    </row>
    <row r="655381" spans="10:18" x14ac:dyDescent="0.2">
      <c r="J655381" s="1">
        <v>0</v>
      </c>
      <c r="N655381" s="1">
        <v>0</v>
      </c>
      <c r="R655381" s="1">
        <v>0</v>
      </c>
    </row>
    <row r="655382" spans="10:18" x14ac:dyDescent="0.2">
      <c r="J655382" s="1">
        <v>21</v>
      </c>
      <c r="N655382" s="1">
        <v>21</v>
      </c>
      <c r="R655382" s="1">
        <v>21</v>
      </c>
    </row>
    <row r="655383" spans="10:18" x14ac:dyDescent="0.2">
      <c r="J655383" s="1">
        <v>16</v>
      </c>
      <c r="N655383" s="1">
        <v>16</v>
      </c>
      <c r="R655383" s="1">
        <v>16</v>
      </c>
    </row>
    <row r="655384" spans="10:18" x14ac:dyDescent="0.2">
      <c r="J655384" s="1" t="s">
        <v>6</v>
      </c>
      <c r="N655384" s="1" t="s">
        <v>6</v>
      </c>
      <c r="R655384" s="1" t="s">
        <v>6</v>
      </c>
    </row>
    <row r="655385" spans="10:18" x14ac:dyDescent="0.2">
      <c r="J655385" s="1" t="s">
        <v>7</v>
      </c>
      <c r="N655385" s="1" t="s">
        <v>7</v>
      </c>
      <c r="R655385" s="1" t="s">
        <v>7</v>
      </c>
    </row>
    <row r="655386" spans="10:18" x14ac:dyDescent="0.2">
      <c r="J655386" s="1" t="s">
        <v>8</v>
      </c>
      <c r="N655386" s="1" t="s">
        <v>8</v>
      </c>
      <c r="R655386" s="1" t="s">
        <v>8</v>
      </c>
    </row>
    <row r="655387" spans="10:18" x14ac:dyDescent="0.2">
      <c r="J655387" s="1">
        <v>54</v>
      </c>
      <c r="N655387" s="1">
        <v>54</v>
      </c>
      <c r="R655387" s="1">
        <v>54</v>
      </c>
    </row>
    <row r="655388" spans="10:18" x14ac:dyDescent="0.2">
      <c r="J655388" s="1">
        <v>1</v>
      </c>
      <c r="N655388" s="1">
        <v>1</v>
      </c>
      <c r="R655388" s="1">
        <v>1</v>
      </c>
    </row>
    <row r="655389" spans="10:18" x14ac:dyDescent="0.2">
      <c r="J655389" s="1">
        <v>24</v>
      </c>
      <c r="N655389" s="1">
        <v>24</v>
      </c>
      <c r="R655389" s="1">
        <v>24</v>
      </c>
    </row>
    <row r="655390" spans="10:18" x14ac:dyDescent="0.2">
      <c r="J655390" s="1" t="s">
        <v>9</v>
      </c>
      <c r="N655390" s="1" t="s">
        <v>10</v>
      </c>
      <c r="R655390" s="1">
        <v>7</v>
      </c>
    </row>
    <row r="655391" spans="10:18" x14ac:dyDescent="0.2">
      <c r="J655391" s="1" t="s">
        <v>11</v>
      </c>
      <c r="N655391" s="1" t="s">
        <v>11</v>
      </c>
      <c r="R655391" s="1" t="s">
        <v>11</v>
      </c>
    </row>
    <row r="655392" spans="10:18" x14ac:dyDescent="0.2">
      <c r="J655392" s="1">
        <v>1</v>
      </c>
      <c r="N655392" s="1">
        <v>1</v>
      </c>
      <c r="R655392" s="1">
        <v>1</v>
      </c>
    </row>
    <row r="655393" spans="10:18" x14ac:dyDescent="0.2">
      <c r="J655393" s="1">
        <v>0</v>
      </c>
      <c r="N655393" s="1">
        <v>0</v>
      </c>
      <c r="R655393" s="1">
        <v>0</v>
      </c>
    </row>
    <row r="655394" spans="10:18" x14ac:dyDescent="0.2">
      <c r="J655394" s="1">
        <v>0</v>
      </c>
      <c r="N655394" s="1">
        <v>0</v>
      </c>
      <c r="R655394" s="1">
        <v>0</v>
      </c>
    </row>
    <row r="655395" spans="10:18" x14ac:dyDescent="0.2">
      <c r="J655395" s="1">
        <v>40</v>
      </c>
      <c r="N655395" s="1">
        <v>0</v>
      </c>
      <c r="R655395" s="1">
        <v>0</v>
      </c>
    </row>
    <row r="655396" spans="10:18" x14ac:dyDescent="0.2">
      <c r="J655396" s="1">
        <v>0</v>
      </c>
      <c r="N655396" s="1">
        <v>0</v>
      </c>
      <c r="R655396" s="1">
        <v>0</v>
      </c>
    </row>
    <row r="655397" spans="10:18" x14ac:dyDescent="0.2">
      <c r="J655397" s="1">
        <v>88</v>
      </c>
      <c r="N655397" s="1">
        <v>88</v>
      </c>
      <c r="R655397" s="1">
        <v>88</v>
      </c>
    </row>
    <row r="655398" spans="10:18" x14ac:dyDescent="0.2">
      <c r="J655398" s="1">
        <v>80</v>
      </c>
      <c r="N655398" s="1">
        <v>80</v>
      </c>
      <c r="R655398" s="1">
        <v>80</v>
      </c>
    </row>
    <row r="655399" spans="10:18" x14ac:dyDescent="0.2">
      <c r="J655399" s="1">
        <v>0</v>
      </c>
      <c r="N655399" s="1">
        <v>0</v>
      </c>
      <c r="R655399" s="1">
        <v>0</v>
      </c>
    </row>
    <row r="655400" spans="10:18" x14ac:dyDescent="0.2">
      <c r="J655400" s="1">
        <v>0</v>
      </c>
      <c r="N655400" s="1">
        <v>0</v>
      </c>
      <c r="R655400" s="1">
        <v>0</v>
      </c>
    </row>
    <row r="655401" spans="10:18" x14ac:dyDescent="0.2">
      <c r="J655401" s="1">
        <v>60</v>
      </c>
      <c r="N655401" s="1">
        <v>60</v>
      </c>
      <c r="R655401" s="1">
        <v>60</v>
      </c>
    </row>
    <row r="655402" spans="10:18" x14ac:dyDescent="0.2">
      <c r="J655402" s="1">
        <v>0</v>
      </c>
      <c r="N655402" s="1">
        <v>0</v>
      </c>
      <c r="R655402" s="1">
        <v>0</v>
      </c>
    </row>
    <row r="655403" spans="10:18" x14ac:dyDescent="0.2">
      <c r="J655403" s="1">
        <v>0</v>
      </c>
      <c r="N655403" s="1">
        <v>0</v>
      </c>
      <c r="R655403" s="1">
        <v>0</v>
      </c>
    </row>
    <row r="655404" spans="10:18" x14ac:dyDescent="0.2">
      <c r="J655404" s="1">
        <v>0</v>
      </c>
      <c r="N655404" s="1">
        <v>0</v>
      </c>
      <c r="R655404" s="1">
        <v>0</v>
      </c>
    </row>
    <row r="655405" spans="10:18" x14ac:dyDescent="0.2">
      <c r="J655405" s="1">
        <v>0</v>
      </c>
      <c r="N655405" s="1">
        <v>0</v>
      </c>
      <c r="R655405" s="1">
        <v>0</v>
      </c>
    </row>
    <row r="655406" spans="10:18" x14ac:dyDescent="0.2">
      <c r="J655406" s="1">
        <v>0</v>
      </c>
      <c r="N655406" s="1">
        <v>0</v>
      </c>
      <c r="R655406" s="1">
        <v>0</v>
      </c>
    </row>
    <row r="655407" spans="10:18" x14ac:dyDescent="0.2">
      <c r="J655407" s="1">
        <v>0</v>
      </c>
      <c r="N655407" s="1">
        <v>0</v>
      </c>
      <c r="R655407" s="1">
        <v>0</v>
      </c>
    </row>
    <row r="655408" spans="10:18" x14ac:dyDescent="0.2">
      <c r="J655408" s="1">
        <v>0</v>
      </c>
      <c r="N655408" s="1">
        <v>0</v>
      </c>
      <c r="R655408" s="1">
        <v>0</v>
      </c>
    </row>
    <row r="655409" spans="10:18" x14ac:dyDescent="0.2">
      <c r="J655409" s="1" t="s">
        <v>12</v>
      </c>
      <c r="N655409" s="1" t="s">
        <v>12</v>
      </c>
      <c r="R655409" s="1" t="s">
        <v>12</v>
      </c>
    </row>
    <row r="655410" spans="10:18" x14ac:dyDescent="0.2">
      <c r="J655410" s="1">
        <v>0</v>
      </c>
      <c r="N655410" s="1">
        <v>0</v>
      </c>
      <c r="R655410" s="1">
        <v>0</v>
      </c>
    </row>
    <row r="655411" spans="10:18" x14ac:dyDescent="0.2">
      <c r="J655411" s="1">
        <v>0</v>
      </c>
      <c r="N655411" s="1">
        <v>0</v>
      </c>
      <c r="R655411" s="1">
        <v>0</v>
      </c>
    </row>
    <row r="655412" spans="10:18" x14ac:dyDescent="0.2">
      <c r="J655412" s="1">
        <v>0</v>
      </c>
      <c r="N655412" s="1">
        <v>0</v>
      </c>
      <c r="R655412" s="1">
        <v>0</v>
      </c>
    </row>
    <row r="655413" spans="10:18" x14ac:dyDescent="0.2">
      <c r="J655413" s="1" t="s">
        <v>11</v>
      </c>
      <c r="N655413" s="1">
        <v>0</v>
      </c>
      <c r="R655413" s="1">
        <v>9</v>
      </c>
    </row>
    <row r="655414" spans="10:18" x14ac:dyDescent="0.2">
      <c r="J655414" s="1">
        <v>0</v>
      </c>
      <c r="N655414" s="1">
        <v>0</v>
      </c>
      <c r="R655414" s="1">
        <v>0</v>
      </c>
    </row>
    <row r="655415" spans="10:18" x14ac:dyDescent="0.2">
      <c r="J655415" s="1">
        <v>0</v>
      </c>
      <c r="N655415" s="1">
        <v>0</v>
      </c>
      <c r="R655415" s="1">
        <v>0</v>
      </c>
    </row>
    <row r="655416" spans="10:18" x14ac:dyDescent="0.2">
      <c r="J655416" s="1" t="s">
        <v>13</v>
      </c>
      <c r="N655416" s="1">
        <v>35</v>
      </c>
      <c r="R655416" s="1">
        <v>35</v>
      </c>
    </row>
    <row r="655417" spans="10:18" x14ac:dyDescent="0.2">
      <c r="J655417" s="1">
        <v>60</v>
      </c>
      <c r="N655417" s="1">
        <v>18</v>
      </c>
      <c r="R655417" s="1" t="s">
        <v>15</v>
      </c>
    </row>
    <row r="655418" spans="10:18" x14ac:dyDescent="0.2">
      <c r="J655418" s="1" t="s">
        <v>16</v>
      </c>
      <c r="N655418" s="1">
        <v>35</v>
      </c>
      <c r="R655418" s="1">
        <v>35</v>
      </c>
    </row>
    <row r="655419" spans="10:18" x14ac:dyDescent="0.2">
      <c r="J655419" s="1" t="s">
        <v>18</v>
      </c>
      <c r="N655419" s="1" t="s">
        <v>19</v>
      </c>
      <c r="R655419" s="1" t="s">
        <v>20</v>
      </c>
    </row>
    <row r="655420" spans="10:18" x14ac:dyDescent="0.2">
      <c r="J655420" s="1">
        <v>35</v>
      </c>
      <c r="N655420" s="1">
        <v>35</v>
      </c>
      <c r="R655420" s="1">
        <v>32</v>
      </c>
    </row>
    <row r="655421" spans="10:18" x14ac:dyDescent="0.2">
      <c r="J655421" s="1">
        <v>12</v>
      </c>
      <c r="N655421" s="1" t="s">
        <v>17</v>
      </c>
      <c r="R655421" s="1" t="s">
        <v>22</v>
      </c>
    </row>
    <row r="655422" spans="10:18" x14ac:dyDescent="0.2">
      <c r="J655422" s="1" t="s">
        <v>4</v>
      </c>
      <c r="N655422" s="1" t="s">
        <v>4</v>
      </c>
      <c r="R655422" s="1" t="s">
        <v>4</v>
      </c>
    </row>
    <row r="655423" spans="10:18" x14ac:dyDescent="0.2">
      <c r="J655423" s="1">
        <v>78</v>
      </c>
      <c r="N655423" s="1" t="s">
        <v>8</v>
      </c>
      <c r="R655423" s="1">
        <v>70</v>
      </c>
    </row>
    <row r="655424" spans="10:18" x14ac:dyDescent="0.2">
      <c r="J655424" s="1" t="s">
        <v>23</v>
      </c>
      <c r="N655424" s="1" t="s">
        <v>4</v>
      </c>
      <c r="R655424" s="1" t="s">
        <v>4</v>
      </c>
    </row>
    <row r="655425" spans="10:18" x14ac:dyDescent="0.2">
      <c r="J655425" s="1" t="s">
        <v>19</v>
      </c>
      <c r="N655425" s="1">
        <v>22</v>
      </c>
      <c r="R655425" s="1" t="s">
        <v>24</v>
      </c>
    </row>
    <row r="655426" spans="10:18" x14ac:dyDescent="0.2">
      <c r="J655426" s="1">
        <v>2</v>
      </c>
      <c r="N655426" s="1">
        <v>2</v>
      </c>
      <c r="R655426" s="1">
        <v>2</v>
      </c>
    </row>
    <row r="655427" spans="10:18" x14ac:dyDescent="0.2">
      <c r="J655427" s="1">
        <v>33</v>
      </c>
      <c r="N655427" s="1">
        <v>23</v>
      </c>
      <c r="R655427" s="1">
        <v>33</v>
      </c>
    </row>
    <row r="655428" spans="10:18" x14ac:dyDescent="0.2">
      <c r="J655428" s="1">
        <v>0</v>
      </c>
      <c r="N655428" s="1">
        <v>0</v>
      </c>
      <c r="R655428" s="1">
        <v>0</v>
      </c>
    </row>
    <row r="655429" spans="10:18" x14ac:dyDescent="0.2">
      <c r="J655429" s="1">
        <v>41</v>
      </c>
      <c r="N655429" s="1">
        <v>38</v>
      </c>
      <c r="R655429" s="1">
        <v>34</v>
      </c>
    </row>
    <row r="655430" spans="10:18" x14ac:dyDescent="0.2">
      <c r="J655430" s="1">
        <v>0</v>
      </c>
      <c r="N655430" s="1">
        <v>0</v>
      </c>
      <c r="R655430" s="1">
        <v>0</v>
      </c>
    </row>
    <row r="655431" spans="10:18" x14ac:dyDescent="0.2">
      <c r="J655431" s="1">
        <v>12</v>
      </c>
      <c r="N655431" s="1">
        <v>0</v>
      </c>
      <c r="R655431" s="1">
        <v>0</v>
      </c>
    </row>
    <row r="655432" spans="10:18" x14ac:dyDescent="0.2">
      <c r="J655432" s="1">
        <v>0</v>
      </c>
      <c r="N655432" s="1">
        <v>0</v>
      </c>
      <c r="R655432" s="1">
        <v>0</v>
      </c>
    </row>
    <row r="655433" spans="10:18" x14ac:dyDescent="0.2">
      <c r="J655433" s="1">
        <v>0</v>
      </c>
      <c r="N655433" s="1">
        <v>0</v>
      </c>
      <c r="R655433" s="1">
        <v>0</v>
      </c>
    </row>
    <row r="655434" spans="10:18" x14ac:dyDescent="0.2">
      <c r="J655434" s="1">
        <v>0</v>
      </c>
      <c r="N655434" s="1">
        <v>0</v>
      </c>
      <c r="R655434" s="1">
        <v>0</v>
      </c>
    </row>
    <row r="655435" spans="10:18" x14ac:dyDescent="0.2">
      <c r="J655435" s="1">
        <v>8</v>
      </c>
      <c r="N655435" s="1">
        <v>8</v>
      </c>
      <c r="R655435" s="1">
        <v>8</v>
      </c>
    </row>
    <row r="655436" spans="10:18" x14ac:dyDescent="0.2">
      <c r="J655436" s="1" t="s">
        <v>26</v>
      </c>
      <c r="N655436" s="1" t="s">
        <v>26</v>
      </c>
      <c r="R655436" s="1" t="s">
        <v>26</v>
      </c>
    </row>
    <row r="671747" spans="10:18" x14ac:dyDescent="0.2">
      <c r="J671747" s="1">
        <v>26</v>
      </c>
      <c r="N671747" s="1">
        <v>26</v>
      </c>
      <c r="R671747" s="1">
        <v>26</v>
      </c>
    </row>
    <row r="671748" spans="10:18" x14ac:dyDescent="0.2">
      <c r="J671748" s="1">
        <v>6</v>
      </c>
      <c r="N671748" s="1">
        <v>6</v>
      </c>
      <c r="R671748" s="1">
        <v>6</v>
      </c>
    </row>
    <row r="671749" spans="10:18" x14ac:dyDescent="0.2">
      <c r="J671749" s="1">
        <v>90</v>
      </c>
      <c r="N671749" s="1">
        <v>90</v>
      </c>
      <c r="R671749" s="1">
        <v>90</v>
      </c>
    </row>
    <row r="671750" spans="10:18" x14ac:dyDescent="0.2">
      <c r="J671750" s="1">
        <v>0</v>
      </c>
      <c r="N671750" s="1">
        <v>0</v>
      </c>
      <c r="R671750" s="1">
        <v>0</v>
      </c>
    </row>
    <row r="671751" spans="10:18" x14ac:dyDescent="0.2">
      <c r="J671751" s="1">
        <v>64</v>
      </c>
      <c r="N671751" s="1">
        <v>64</v>
      </c>
      <c r="R671751" s="1">
        <v>64</v>
      </c>
    </row>
    <row r="671752" spans="10:18" x14ac:dyDescent="0.2">
      <c r="J671752" s="1">
        <v>64</v>
      </c>
      <c r="N671752" s="1">
        <v>64</v>
      </c>
      <c r="R671752" s="1">
        <v>64</v>
      </c>
    </row>
    <row r="671753" spans="10:18" x14ac:dyDescent="0.2">
      <c r="J671753" s="1">
        <v>1</v>
      </c>
      <c r="N671753" s="1">
        <v>1</v>
      </c>
      <c r="R671753" s="1">
        <v>1</v>
      </c>
    </row>
    <row r="671754" spans="10:18" x14ac:dyDescent="0.2">
      <c r="J671754" s="1">
        <v>24</v>
      </c>
      <c r="N671754" s="1">
        <v>24</v>
      </c>
      <c r="R671754" s="1">
        <v>24</v>
      </c>
    </row>
    <row r="671755" spans="10:18" x14ac:dyDescent="0.2">
      <c r="J671755" s="1" t="s">
        <v>0</v>
      </c>
      <c r="N671755" s="1" t="s">
        <v>0</v>
      </c>
      <c r="R671755" s="1" t="s">
        <v>0</v>
      </c>
    </row>
    <row r="671756" spans="10:18" x14ac:dyDescent="0.2">
      <c r="J671756" s="1">
        <v>5</v>
      </c>
      <c r="N671756" s="1">
        <v>5</v>
      </c>
      <c r="R671756" s="1">
        <v>5</v>
      </c>
    </row>
    <row r="671757" spans="10:18" x14ac:dyDescent="0.2">
      <c r="J671757" s="1" t="s">
        <v>1</v>
      </c>
      <c r="N671757" s="1" t="s">
        <v>1</v>
      </c>
      <c r="R671757" s="1" t="s">
        <v>1</v>
      </c>
    </row>
    <row r="671758" spans="10:18" x14ac:dyDescent="0.2">
      <c r="J671758" s="1">
        <v>0</v>
      </c>
      <c r="N671758" s="1">
        <v>0</v>
      </c>
      <c r="R671758" s="1">
        <v>0</v>
      </c>
    </row>
    <row r="671759" spans="10:18" x14ac:dyDescent="0.2">
      <c r="J671759" s="1" t="s">
        <v>2</v>
      </c>
      <c r="N671759" s="1" t="s">
        <v>2</v>
      </c>
      <c r="R671759" s="1" t="s">
        <v>2</v>
      </c>
    </row>
    <row r="671760" spans="10:18" x14ac:dyDescent="0.2">
      <c r="J671760" s="1" t="s">
        <v>3</v>
      </c>
      <c r="N671760" s="1" t="s">
        <v>3</v>
      </c>
      <c r="R671760" s="1" t="s">
        <v>3</v>
      </c>
    </row>
    <row r="671761" spans="10:18" x14ac:dyDescent="0.2">
      <c r="J671761" s="1" t="s">
        <v>4</v>
      </c>
      <c r="N671761" s="1" t="s">
        <v>4</v>
      </c>
      <c r="R671761" s="1" t="s">
        <v>4</v>
      </c>
    </row>
    <row r="671762" spans="10:18" x14ac:dyDescent="0.2">
      <c r="J671762" s="1" t="s">
        <v>5</v>
      </c>
      <c r="N671762" s="1" t="s">
        <v>5</v>
      </c>
      <c r="R671762" s="1" t="s">
        <v>5</v>
      </c>
    </row>
    <row r="671763" spans="10:18" x14ac:dyDescent="0.2">
      <c r="J671763" s="1">
        <v>0</v>
      </c>
      <c r="N671763" s="1">
        <v>0</v>
      </c>
      <c r="R671763" s="1">
        <v>0</v>
      </c>
    </row>
    <row r="671764" spans="10:18" x14ac:dyDescent="0.2">
      <c r="J671764" s="1">
        <v>40</v>
      </c>
      <c r="N671764" s="1">
        <v>40</v>
      </c>
      <c r="R671764" s="1">
        <v>40</v>
      </c>
    </row>
    <row r="671765" spans="10:18" x14ac:dyDescent="0.2">
      <c r="J671765" s="1">
        <v>0</v>
      </c>
      <c r="N671765" s="1">
        <v>0</v>
      </c>
      <c r="R671765" s="1">
        <v>0</v>
      </c>
    </row>
    <row r="671766" spans="10:18" x14ac:dyDescent="0.2">
      <c r="J671766" s="1">
        <v>21</v>
      </c>
      <c r="N671766" s="1">
        <v>21</v>
      </c>
      <c r="R671766" s="1">
        <v>21</v>
      </c>
    </row>
    <row r="671767" spans="10:18" x14ac:dyDescent="0.2">
      <c r="J671767" s="1">
        <v>16</v>
      </c>
      <c r="N671767" s="1">
        <v>16</v>
      </c>
      <c r="R671767" s="1">
        <v>16</v>
      </c>
    </row>
    <row r="671768" spans="10:18" x14ac:dyDescent="0.2">
      <c r="J671768" s="1" t="s">
        <v>6</v>
      </c>
      <c r="N671768" s="1" t="s">
        <v>6</v>
      </c>
      <c r="R671768" s="1" t="s">
        <v>6</v>
      </c>
    </row>
    <row r="671769" spans="10:18" x14ac:dyDescent="0.2">
      <c r="J671769" s="1" t="s">
        <v>7</v>
      </c>
      <c r="N671769" s="1" t="s">
        <v>7</v>
      </c>
      <c r="R671769" s="1" t="s">
        <v>7</v>
      </c>
    </row>
    <row r="671770" spans="10:18" x14ac:dyDescent="0.2">
      <c r="J671770" s="1" t="s">
        <v>8</v>
      </c>
      <c r="N671770" s="1" t="s">
        <v>8</v>
      </c>
      <c r="R671770" s="1" t="s">
        <v>8</v>
      </c>
    </row>
    <row r="671771" spans="10:18" x14ac:dyDescent="0.2">
      <c r="J671771" s="1">
        <v>54</v>
      </c>
      <c r="N671771" s="1">
        <v>54</v>
      </c>
      <c r="R671771" s="1">
        <v>54</v>
      </c>
    </row>
    <row r="671772" spans="10:18" x14ac:dyDescent="0.2">
      <c r="J671772" s="1">
        <v>1</v>
      </c>
      <c r="N671772" s="1">
        <v>1</v>
      </c>
      <c r="R671772" s="1">
        <v>1</v>
      </c>
    </row>
    <row r="671773" spans="10:18" x14ac:dyDescent="0.2">
      <c r="J671773" s="1">
        <v>24</v>
      </c>
      <c r="N671773" s="1">
        <v>24</v>
      </c>
      <c r="R671773" s="1">
        <v>24</v>
      </c>
    </row>
    <row r="671774" spans="10:18" x14ac:dyDescent="0.2">
      <c r="J671774" s="1" t="s">
        <v>9</v>
      </c>
      <c r="N671774" s="1" t="s">
        <v>10</v>
      </c>
      <c r="R671774" s="1">
        <v>7</v>
      </c>
    </row>
    <row r="671775" spans="10:18" x14ac:dyDescent="0.2">
      <c r="J671775" s="1" t="s">
        <v>11</v>
      </c>
      <c r="N671775" s="1" t="s">
        <v>11</v>
      </c>
      <c r="R671775" s="1" t="s">
        <v>11</v>
      </c>
    </row>
    <row r="671776" spans="10:18" x14ac:dyDescent="0.2">
      <c r="J671776" s="1">
        <v>1</v>
      </c>
      <c r="N671776" s="1">
        <v>1</v>
      </c>
      <c r="R671776" s="1">
        <v>1</v>
      </c>
    </row>
    <row r="671777" spans="10:18" x14ac:dyDescent="0.2">
      <c r="J671777" s="1">
        <v>0</v>
      </c>
      <c r="N671777" s="1">
        <v>0</v>
      </c>
      <c r="R671777" s="1">
        <v>0</v>
      </c>
    </row>
    <row r="671778" spans="10:18" x14ac:dyDescent="0.2">
      <c r="J671778" s="1">
        <v>0</v>
      </c>
      <c r="N671778" s="1">
        <v>0</v>
      </c>
      <c r="R671778" s="1">
        <v>0</v>
      </c>
    </row>
    <row r="671779" spans="10:18" x14ac:dyDescent="0.2">
      <c r="J671779" s="1">
        <v>40</v>
      </c>
      <c r="N671779" s="1">
        <v>0</v>
      </c>
      <c r="R671779" s="1">
        <v>0</v>
      </c>
    </row>
    <row r="671780" spans="10:18" x14ac:dyDescent="0.2">
      <c r="J671780" s="1">
        <v>0</v>
      </c>
      <c r="N671780" s="1">
        <v>0</v>
      </c>
      <c r="R671780" s="1">
        <v>0</v>
      </c>
    </row>
    <row r="671781" spans="10:18" x14ac:dyDescent="0.2">
      <c r="J671781" s="1">
        <v>88</v>
      </c>
      <c r="N671781" s="1">
        <v>88</v>
      </c>
      <c r="R671781" s="1">
        <v>88</v>
      </c>
    </row>
    <row r="671782" spans="10:18" x14ac:dyDescent="0.2">
      <c r="J671782" s="1">
        <v>80</v>
      </c>
      <c r="N671782" s="1">
        <v>80</v>
      </c>
      <c r="R671782" s="1">
        <v>80</v>
      </c>
    </row>
    <row r="671783" spans="10:18" x14ac:dyDescent="0.2">
      <c r="J671783" s="1">
        <v>0</v>
      </c>
      <c r="N671783" s="1">
        <v>0</v>
      </c>
      <c r="R671783" s="1">
        <v>0</v>
      </c>
    </row>
    <row r="671784" spans="10:18" x14ac:dyDescent="0.2">
      <c r="J671784" s="1">
        <v>0</v>
      </c>
      <c r="N671784" s="1">
        <v>0</v>
      </c>
      <c r="R671784" s="1">
        <v>0</v>
      </c>
    </row>
    <row r="671785" spans="10:18" x14ac:dyDescent="0.2">
      <c r="J671785" s="1">
        <v>60</v>
      </c>
      <c r="N671785" s="1">
        <v>60</v>
      </c>
      <c r="R671785" s="1">
        <v>60</v>
      </c>
    </row>
    <row r="671786" spans="10:18" x14ac:dyDescent="0.2">
      <c r="J671786" s="1">
        <v>0</v>
      </c>
      <c r="N671786" s="1">
        <v>0</v>
      </c>
      <c r="R671786" s="1">
        <v>0</v>
      </c>
    </row>
    <row r="671787" spans="10:18" x14ac:dyDescent="0.2">
      <c r="J671787" s="1">
        <v>0</v>
      </c>
      <c r="N671787" s="1">
        <v>0</v>
      </c>
      <c r="R671787" s="1">
        <v>0</v>
      </c>
    </row>
    <row r="671788" spans="10:18" x14ac:dyDescent="0.2">
      <c r="J671788" s="1">
        <v>0</v>
      </c>
      <c r="N671788" s="1">
        <v>0</v>
      </c>
      <c r="R671788" s="1">
        <v>0</v>
      </c>
    </row>
    <row r="671789" spans="10:18" x14ac:dyDescent="0.2">
      <c r="J671789" s="1">
        <v>0</v>
      </c>
      <c r="N671789" s="1">
        <v>0</v>
      </c>
      <c r="R671789" s="1">
        <v>0</v>
      </c>
    </row>
    <row r="671790" spans="10:18" x14ac:dyDescent="0.2">
      <c r="J671790" s="1">
        <v>0</v>
      </c>
      <c r="N671790" s="1">
        <v>0</v>
      </c>
      <c r="R671790" s="1">
        <v>0</v>
      </c>
    </row>
    <row r="671791" spans="10:18" x14ac:dyDescent="0.2">
      <c r="J671791" s="1">
        <v>0</v>
      </c>
      <c r="N671791" s="1">
        <v>0</v>
      </c>
      <c r="R671791" s="1">
        <v>0</v>
      </c>
    </row>
    <row r="671792" spans="10:18" x14ac:dyDescent="0.2">
      <c r="J671792" s="1">
        <v>0</v>
      </c>
      <c r="N671792" s="1">
        <v>0</v>
      </c>
      <c r="R671792" s="1">
        <v>0</v>
      </c>
    </row>
    <row r="671793" spans="10:18" x14ac:dyDescent="0.2">
      <c r="J671793" s="1" t="s">
        <v>12</v>
      </c>
      <c r="N671793" s="1" t="s">
        <v>12</v>
      </c>
      <c r="R671793" s="1" t="s">
        <v>12</v>
      </c>
    </row>
    <row r="671794" spans="10:18" x14ac:dyDescent="0.2">
      <c r="J671794" s="1">
        <v>0</v>
      </c>
      <c r="N671794" s="1">
        <v>0</v>
      </c>
      <c r="R671794" s="1">
        <v>0</v>
      </c>
    </row>
    <row r="671795" spans="10:18" x14ac:dyDescent="0.2">
      <c r="J671795" s="1">
        <v>0</v>
      </c>
      <c r="N671795" s="1">
        <v>0</v>
      </c>
      <c r="R671795" s="1">
        <v>0</v>
      </c>
    </row>
    <row r="671796" spans="10:18" x14ac:dyDescent="0.2">
      <c r="J671796" s="1">
        <v>0</v>
      </c>
      <c r="N671796" s="1">
        <v>0</v>
      </c>
      <c r="R671796" s="1">
        <v>0</v>
      </c>
    </row>
    <row r="671797" spans="10:18" x14ac:dyDescent="0.2">
      <c r="J671797" s="1" t="s">
        <v>11</v>
      </c>
      <c r="N671797" s="1">
        <v>0</v>
      </c>
      <c r="R671797" s="1">
        <v>9</v>
      </c>
    </row>
    <row r="671798" spans="10:18" x14ac:dyDescent="0.2">
      <c r="J671798" s="1">
        <v>0</v>
      </c>
      <c r="N671798" s="1">
        <v>0</v>
      </c>
      <c r="R671798" s="1">
        <v>0</v>
      </c>
    </row>
    <row r="671799" spans="10:18" x14ac:dyDescent="0.2">
      <c r="J671799" s="1">
        <v>0</v>
      </c>
      <c r="N671799" s="1">
        <v>0</v>
      </c>
      <c r="R671799" s="1">
        <v>0</v>
      </c>
    </row>
    <row r="671800" spans="10:18" x14ac:dyDescent="0.2">
      <c r="J671800" s="1" t="s">
        <v>13</v>
      </c>
      <c r="N671800" s="1">
        <v>35</v>
      </c>
      <c r="R671800" s="1">
        <v>35</v>
      </c>
    </row>
    <row r="671801" spans="10:18" x14ac:dyDescent="0.2">
      <c r="J671801" s="1">
        <v>60</v>
      </c>
      <c r="N671801" s="1">
        <v>18</v>
      </c>
      <c r="R671801" s="1" t="s">
        <v>15</v>
      </c>
    </row>
    <row r="671802" spans="10:18" x14ac:dyDescent="0.2">
      <c r="J671802" s="1" t="s">
        <v>16</v>
      </c>
      <c r="N671802" s="1">
        <v>35</v>
      </c>
      <c r="R671802" s="1">
        <v>35</v>
      </c>
    </row>
    <row r="671803" spans="10:18" x14ac:dyDescent="0.2">
      <c r="J671803" s="1" t="s">
        <v>18</v>
      </c>
      <c r="N671803" s="1" t="s">
        <v>19</v>
      </c>
      <c r="R671803" s="1" t="s">
        <v>20</v>
      </c>
    </row>
    <row r="671804" spans="10:18" x14ac:dyDescent="0.2">
      <c r="J671804" s="1">
        <v>35</v>
      </c>
      <c r="N671804" s="1">
        <v>35</v>
      </c>
      <c r="R671804" s="1">
        <v>32</v>
      </c>
    </row>
    <row r="671805" spans="10:18" x14ac:dyDescent="0.2">
      <c r="J671805" s="1">
        <v>12</v>
      </c>
      <c r="N671805" s="1" t="s">
        <v>17</v>
      </c>
      <c r="R671805" s="1" t="s">
        <v>22</v>
      </c>
    </row>
    <row r="671806" spans="10:18" x14ac:dyDescent="0.2">
      <c r="J671806" s="1" t="s">
        <v>4</v>
      </c>
      <c r="N671806" s="1" t="s">
        <v>4</v>
      </c>
      <c r="R671806" s="1" t="s">
        <v>4</v>
      </c>
    </row>
    <row r="671807" spans="10:18" x14ac:dyDescent="0.2">
      <c r="J671807" s="1">
        <v>78</v>
      </c>
      <c r="N671807" s="1" t="s">
        <v>8</v>
      </c>
      <c r="R671807" s="1">
        <v>70</v>
      </c>
    </row>
    <row r="671808" spans="10:18" x14ac:dyDescent="0.2">
      <c r="J671808" s="1" t="s">
        <v>23</v>
      </c>
      <c r="N671808" s="1" t="s">
        <v>4</v>
      </c>
      <c r="R671808" s="1" t="s">
        <v>4</v>
      </c>
    </row>
    <row r="671809" spans="10:18" x14ac:dyDescent="0.2">
      <c r="J671809" s="1" t="s">
        <v>19</v>
      </c>
      <c r="N671809" s="1">
        <v>22</v>
      </c>
      <c r="R671809" s="1" t="s">
        <v>24</v>
      </c>
    </row>
    <row r="671810" spans="10:18" x14ac:dyDescent="0.2">
      <c r="J671810" s="1">
        <v>2</v>
      </c>
      <c r="N671810" s="1">
        <v>2</v>
      </c>
      <c r="R671810" s="1">
        <v>2</v>
      </c>
    </row>
    <row r="671811" spans="10:18" x14ac:dyDescent="0.2">
      <c r="J671811" s="1">
        <v>33</v>
      </c>
      <c r="N671811" s="1">
        <v>23</v>
      </c>
      <c r="R671811" s="1">
        <v>33</v>
      </c>
    </row>
    <row r="671812" spans="10:18" x14ac:dyDescent="0.2">
      <c r="J671812" s="1">
        <v>0</v>
      </c>
      <c r="N671812" s="1">
        <v>0</v>
      </c>
      <c r="R671812" s="1">
        <v>0</v>
      </c>
    </row>
    <row r="671813" spans="10:18" x14ac:dyDescent="0.2">
      <c r="J671813" s="1">
        <v>41</v>
      </c>
      <c r="N671813" s="1">
        <v>38</v>
      </c>
      <c r="R671813" s="1">
        <v>34</v>
      </c>
    </row>
    <row r="671814" spans="10:18" x14ac:dyDescent="0.2">
      <c r="J671814" s="1">
        <v>0</v>
      </c>
      <c r="N671814" s="1">
        <v>0</v>
      </c>
      <c r="R671814" s="1">
        <v>0</v>
      </c>
    </row>
    <row r="671815" spans="10:18" x14ac:dyDescent="0.2">
      <c r="J671815" s="1">
        <v>12</v>
      </c>
      <c r="N671815" s="1">
        <v>0</v>
      </c>
      <c r="R671815" s="1">
        <v>0</v>
      </c>
    </row>
    <row r="671816" spans="10:18" x14ac:dyDescent="0.2">
      <c r="J671816" s="1">
        <v>0</v>
      </c>
      <c r="N671816" s="1">
        <v>0</v>
      </c>
      <c r="R671816" s="1">
        <v>0</v>
      </c>
    </row>
    <row r="671817" spans="10:18" x14ac:dyDescent="0.2">
      <c r="J671817" s="1">
        <v>0</v>
      </c>
      <c r="N671817" s="1">
        <v>0</v>
      </c>
      <c r="R671817" s="1">
        <v>0</v>
      </c>
    </row>
    <row r="671818" spans="10:18" x14ac:dyDescent="0.2">
      <c r="J671818" s="1">
        <v>0</v>
      </c>
      <c r="N671818" s="1">
        <v>0</v>
      </c>
      <c r="R671818" s="1">
        <v>0</v>
      </c>
    </row>
    <row r="671819" spans="10:18" x14ac:dyDescent="0.2">
      <c r="J671819" s="1">
        <v>8</v>
      </c>
      <c r="N671819" s="1">
        <v>8</v>
      </c>
      <c r="R671819" s="1">
        <v>8</v>
      </c>
    </row>
    <row r="671820" spans="10:18" x14ac:dyDescent="0.2">
      <c r="J671820" s="1" t="s">
        <v>26</v>
      </c>
      <c r="N671820" s="1" t="s">
        <v>26</v>
      </c>
      <c r="R671820" s="1" t="s">
        <v>26</v>
      </c>
    </row>
    <row r="688131" spans="10:18" x14ac:dyDescent="0.2">
      <c r="J688131" s="1">
        <v>26</v>
      </c>
      <c r="N688131" s="1">
        <v>26</v>
      </c>
      <c r="R688131" s="1">
        <v>26</v>
      </c>
    </row>
    <row r="688132" spans="10:18" x14ac:dyDescent="0.2">
      <c r="J688132" s="1">
        <v>6</v>
      </c>
      <c r="N688132" s="1">
        <v>6</v>
      </c>
      <c r="R688132" s="1">
        <v>6</v>
      </c>
    </row>
    <row r="688133" spans="10:18" x14ac:dyDescent="0.2">
      <c r="J688133" s="1">
        <v>90</v>
      </c>
      <c r="N688133" s="1">
        <v>90</v>
      </c>
      <c r="R688133" s="1">
        <v>90</v>
      </c>
    </row>
    <row r="688134" spans="10:18" x14ac:dyDescent="0.2">
      <c r="J688134" s="1">
        <v>0</v>
      </c>
      <c r="N688134" s="1">
        <v>0</v>
      </c>
      <c r="R688134" s="1">
        <v>0</v>
      </c>
    </row>
    <row r="688135" spans="10:18" x14ac:dyDescent="0.2">
      <c r="J688135" s="1">
        <v>64</v>
      </c>
      <c r="N688135" s="1">
        <v>64</v>
      </c>
      <c r="R688135" s="1">
        <v>64</v>
      </c>
    </row>
    <row r="688136" spans="10:18" x14ac:dyDescent="0.2">
      <c r="J688136" s="1">
        <v>64</v>
      </c>
      <c r="N688136" s="1">
        <v>64</v>
      </c>
      <c r="R688136" s="1">
        <v>64</v>
      </c>
    </row>
    <row r="688137" spans="10:18" x14ac:dyDescent="0.2">
      <c r="J688137" s="1">
        <v>1</v>
      </c>
      <c r="N688137" s="1">
        <v>1</v>
      </c>
      <c r="R688137" s="1">
        <v>1</v>
      </c>
    </row>
    <row r="688138" spans="10:18" x14ac:dyDescent="0.2">
      <c r="J688138" s="1">
        <v>24</v>
      </c>
      <c r="N688138" s="1">
        <v>24</v>
      </c>
      <c r="R688138" s="1">
        <v>24</v>
      </c>
    </row>
    <row r="688139" spans="10:18" x14ac:dyDescent="0.2">
      <c r="J688139" s="1" t="s">
        <v>0</v>
      </c>
      <c r="N688139" s="1" t="s">
        <v>0</v>
      </c>
      <c r="R688139" s="1" t="s">
        <v>0</v>
      </c>
    </row>
    <row r="688140" spans="10:18" x14ac:dyDescent="0.2">
      <c r="J688140" s="1">
        <v>5</v>
      </c>
      <c r="N688140" s="1">
        <v>5</v>
      </c>
      <c r="R688140" s="1">
        <v>5</v>
      </c>
    </row>
    <row r="688141" spans="10:18" x14ac:dyDescent="0.2">
      <c r="J688141" s="1" t="s">
        <v>1</v>
      </c>
      <c r="N688141" s="1" t="s">
        <v>1</v>
      </c>
      <c r="R688141" s="1" t="s">
        <v>1</v>
      </c>
    </row>
    <row r="688142" spans="10:18" x14ac:dyDescent="0.2">
      <c r="J688142" s="1">
        <v>0</v>
      </c>
      <c r="N688142" s="1">
        <v>0</v>
      </c>
      <c r="R688142" s="1">
        <v>0</v>
      </c>
    </row>
    <row r="688143" spans="10:18" x14ac:dyDescent="0.2">
      <c r="J688143" s="1" t="s">
        <v>2</v>
      </c>
      <c r="N688143" s="1" t="s">
        <v>2</v>
      </c>
      <c r="R688143" s="1" t="s">
        <v>2</v>
      </c>
    </row>
    <row r="688144" spans="10:18" x14ac:dyDescent="0.2">
      <c r="J688144" s="1" t="s">
        <v>3</v>
      </c>
      <c r="N688144" s="1" t="s">
        <v>3</v>
      </c>
      <c r="R688144" s="1" t="s">
        <v>3</v>
      </c>
    </row>
    <row r="688145" spans="10:18" x14ac:dyDescent="0.2">
      <c r="J688145" s="1" t="s">
        <v>4</v>
      </c>
      <c r="N688145" s="1" t="s">
        <v>4</v>
      </c>
      <c r="R688145" s="1" t="s">
        <v>4</v>
      </c>
    </row>
    <row r="688146" spans="10:18" x14ac:dyDescent="0.2">
      <c r="J688146" s="1" t="s">
        <v>5</v>
      </c>
      <c r="N688146" s="1" t="s">
        <v>5</v>
      </c>
      <c r="R688146" s="1" t="s">
        <v>5</v>
      </c>
    </row>
    <row r="688147" spans="10:18" x14ac:dyDescent="0.2">
      <c r="J688147" s="1">
        <v>0</v>
      </c>
      <c r="N688147" s="1">
        <v>0</v>
      </c>
      <c r="R688147" s="1">
        <v>0</v>
      </c>
    </row>
    <row r="688148" spans="10:18" x14ac:dyDescent="0.2">
      <c r="J688148" s="1">
        <v>40</v>
      </c>
      <c r="N688148" s="1">
        <v>40</v>
      </c>
      <c r="R688148" s="1">
        <v>40</v>
      </c>
    </row>
    <row r="688149" spans="10:18" x14ac:dyDescent="0.2">
      <c r="J688149" s="1">
        <v>0</v>
      </c>
      <c r="N688149" s="1">
        <v>0</v>
      </c>
      <c r="R688149" s="1">
        <v>0</v>
      </c>
    </row>
    <row r="688150" spans="10:18" x14ac:dyDescent="0.2">
      <c r="J688150" s="1">
        <v>21</v>
      </c>
      <c r="N688150" s="1">
        <v>21</v>
      </c>
      <c r="R688150" s="1">
        <v>21</v>
      </c>
    </row>
    <row r="688151" spans="10:18" x14ac:dyDescent="0.2">
      <c r="J688151" s="1">
        <v>16</v>
      </c>
      <c r="N688151" s="1">
        <v>16</v>
      </c>
      <c r="R688151" s="1">
        <v>16</v>
      </c>
    </row>
    <row r="688152" spans="10:18" x14ac:dyDescent="0.2">
      <c r="J688152" s="1" t="s">
        <v>6</v>
      </c>
      <c r="N688152" s="1" t="s">
        <v>6</v>
      </c>
      <c r="R688152" s="1" t="s">
        <v>6</v>
      </c>
    </row>
    <row r="688153" spans="10:18" x14ac:dyDescent="0.2">
      <c r="J688153" s="1" t="s">
        <v>7</v>
      </c>
      <c r="N688153" s="1" t="s">
        <v>7</v>
      </c>
      <c r="R688153" s="1" t="s">
        <v>7</v>
      </c>
    </row>
    <row r="688154" spans="10:18" x14ac:dyDescent="0.2">
      <c r="J688154" s="1" t="s">
        <v>8</v>
      </c>
      <c r="N688154" s="1" t="s">
        <v>8</v>
      </c>
      <c r="R688154" s="1" t="s">
        <v>8</v>
      </c>
    </row>
    <row r="688155" spans="10:18" x14ac:dyDescent="0.2">
      <c r="J688155" s="1">
        <v>54</v>
      </c>
      <c r="N688155" s="1">
        <v>54</v>
      </c>
      <c r="R688155" s="1">
        <v>54</v>
      </c>
    </row>
    <row r="688156" spans="10:18" x14ac:dyDescent="0.2">
      <c r="J688156" s="1">
        <v>1</v>
      </c>
      <c r="N688156" s="1">
        <v>1</v>
      </c>
      <c r="R688156" s="1">
        <v>1</v>
      </c>
    </row>
    <row r="688157" spans="10:18" x14ac:dyDescent="0.2">
      <c r="J688157" s="1">
        <v>24</v>
      </c>
      <c r="N688157" s="1">
        <v>24</v>
      </c>
      <c r="R688157" s="1">
        <v>24</v>
      </c>
    </row>
    <row r="688158" spans="10:18" x14ac:dyDescent="0.2">
      <c r="J688158" s="1" t="s">
        <v>9</v>
      </c>
      <c r="N688158" s="1" t="s">
        <v>10</v>
      </c>
      <c r="R688158" s="1">
        <v>7</v>
      </c>
    </row>
    <row r="688159" spans="10:18" x14ac:dyDescent="0.2">
      <c r="J688159" s="1" t="s">
        <v>11</v>
      </c>
      <c r="N688159" s="1" t="s">
        <v>11</v>
      </c>
      <c r="R688159" s="1" t="s">
        <v>11</v>
      </c>
    </row>
    <row r="688160" spans="10:18" x14ac:dyDescent="0.2">
      <c r="J688160" s="1">
        <v>1</v>
      </c>
      <c r="N688160" s="1">
        <v>1</v>
      </c>
      <c r="R688160" s="1">
        <v>1</v>
      </c>
    </row>
    <row r="688161" spans="10:18" x14ac:dyDescent="0.2">
      <c r="J688161" s="1">
        <v>0</v>
      </c>
      <c r="N688161" s="1">
        <v>0</v>
      </c>
      <c r="R688161" s="1">
        <v>0</v>
      </c>
    </row>
    <row r="688162" spans="10:18" x14ac:dyDescent="0.2">
      <c r="J688162" s="1">
        <v>0</v>
      </c>
      <c r="N688162" s="1">
        <v>0</v>
      </c>
      <c r="R688162" s="1">
        <v>0</v>
      </c>
    </row>
    <row r="688163" spans="10:18" x14ac:dyDescent="0.2">
      <c r="J688163" s="1">
        <v>40</v>
      </c>
      <c r="N688163" s="1">
        <v>0</v>
      </c>
      <c r="R688163" s="1">
        <v>0</v>
      </c>
    </row>
    <row r="688164" spans="10:18" x14ac:dyDescent="0.2">
      <c r="J688164" s="1">
        <v>0</v>
      </c>
      <c r="N688164" s="1">
        <v>0</v>
      </c>
      <c r="R688164" s="1">
        <v>0</v>
      </c>
    </row>
    <row r="688165" spans="10:18" x14ac:dyDescent="0.2">
      <c r="J688165" s="1">
        <v>88</v>
      </c>
      <c r="N688165" s="1">
        <v>88</v>
      </c>
      <c r="R688165" s="1">
        <v>88</v>
      </c>
    </row>
    <row r="688166" spans="10:18" x14ac:dyDescent="0.2">
      <c r="J688166" s="1">
        <v>80</v>
      </c>
      <c r="N688166" s="1">
        <v>80</v>
      </c>
      <c r="R688166" s="1">
        <v>80</v>
      </c>
    </row>
    <row r="688167" spans="10:18" x14ac:dyDescent="0.2">
      <c r="J688167" s="1">
        <v>0</v>
      </c>
      <c r="N688167" s="1">
        <v>0</v>
      </c>
      <c r="R688167" s="1">
        <v>0</v>
      </c>
    </row>
    <row r="688168" spans="10:18" x14ac:dyDescent="0.2">
      <c r="J688168" s="1">
        <v>0</v>
      </c>
      <c r="N688168" s="1">
        <v>0</v>
      </c>
      <c r="R688168" s="1">
        <v>0</v>
      </c>
    </row>
    <row r="688169" spans="10:18" x14ac:dyDescent="0.2">
      <c r="J688169" s="1">
        <v>60</v>
      </c>
      <c r="N688169" s="1">
        <v>60</v>
      </c>
      <c r="R688169" s="1">
        <v>60</v>
      </c>
    </row>
    <row r="688170" spans="10:18" x14ac:dyDescent="0.2">
      <c r="J688170" s="1">
        <v>0</v>
      </c>
      <c r="N688170" s="1">
        <v>0</v>
      </c>
      <c r="R688170" s="1">
        <v>0</v>
      </c>
    </row>
    <row r="688171" spans="10:18" x14ac:dyDescent="0.2">
      <c r="J688171" s="1">
        <v>0</v>
      </c>
      <c r="N688171" s="1">
        <v>0</v>
      </c>
      <c r="R688171" s="1">
        <v>0</v>
      </c>
    </row>
    <row r="688172" spans="10:18" x14ac:dyDescent="0.2">
      <c r="J688172" s="1">
        <v>0</v>
      </c>
      <c r="N688172" s="1">
        <v>0</v>
      </c>
      <c r="R688172" s="1">
        <v>0</v>
      </c>
    </row>
    <row r="688173" spans="10:18" x14ac:dyDescent="0.2">
      <c r="J688173" s="1">
        <v>0</v>
      </c>
      <c r="N688173" s="1">
        <v>0</v>
      </c>
      <c r="R688173" s="1">
        <v>0</v>
      </c>
    </row>
    <row r="688174" spans="10:18" x14ac:dyDescent="0.2">
      <c r="J688174" s="1">
        <v>0</v>
      </c>
      <c r="N688174" s="1">
        <v>0</v>
      </c>
      <c r="R688174" s="1">
        <v>0</v>
      </c>
    </row>
    <row r="688175" spans="10:18" x14ac:dyDescent="0.2">
      <c r="J688175" s="1">
        <v>0</v>
      </c>
      <c r="N688175" s="1">
        <v>0</v>
      </c>
      <c r="R688175" s="1">
        <v>0</v>
      </c>
    </row>
    <row r="688176" spans="10:18" x14ac:dyDescent="0.2">
      <c r="J688176" s="1">
        <v>0</v>
      </c>
      <c r="N688176" s="1">
        <v>0</v>
      </c>
      <c r="R688176" s="1">
        <v>0</v>
      </c>
    </row>
    <row r="688177" spans="10:18" x14ac:dyDescent="0.2">
      <c r="J688177" s="1" t="s">
        <v>12</v>
      </c>
      <c r="N688177" s="1" t="s">
        <v>12</v>
      </c>
      <c r="R688177" s="1" t="s">
        <v>12</v>
      </c>
    </row>
    <row r="688178" spans="10:18" x14ac:dyDescent="0.2">
      <c r="J688178" s="1">
        <v>0</v>
      </c>
      <c r="N688178" s="1">
        <v>0</v>
      </c>
      <c r="R688178" s="1">
        <v>0</v>
      </c>
    </row>
    <row r="688179" spans="10:18" x14ac:dyDescent="0.2">
      <c r="J688179" s="1">
        <v>0</v>
      </c>
      <c r="N688179" s="1">
        <v>0</v>
      </c>
      <c r="R688179" s="1">
        <v>0</v>
      </c>
    </row>
    <row r="688180" spans="10:18" x14ac:dyDescent="0.2">
      <c r="J688180" s="1">
        <v>0</v>
      </c>
      <c r="N688180" s="1">
        <v>0</v>
      </c>
      <c r="R688180" s="1">
        <v>0</v>
      </c>
    </row>
    <row r="688181" spans="10:18" x14ac:dyDescent="0.2">
      <c r="J688181" s="1" t="s">
        <v>11</v>
      </c>
      <c r="N688181" s="1">
        <v>0</v>
      </c>
      <c r="R688181" s="1">
        <v>9</v>
      </c>
    </row>
    <row r="688182" spans="10:18" x14ac:dyDescent="0.2">
      <c r="J688182" s="1">
        <v>0</v>
      </c>
      <c r="N688182" s="1">
        <v>0</v>
      </c>
      <c r="R688182" s="1">
        <v>0</v>
      </c>
    </row>
    <row r="688183" spans="10:18" x14ac:dyDescent="0.2">
      <c r="J688183" s="1">
        <v>0</v>
      </c>
      <c r="N688183" s="1">
        <v>0</v>
      </c>
      <c r="R688183" s="1">
        <v>0</v>
      </c>
    </row>
    <row r="688184" spans="10:18" x14ac:dyDescent="0.2">
      <c r="J688184" s="1" t="s">
        <v>13</v>
      </c>
      <c r="N688184" s="1">
        <v>35</v>
      </c>
      <c r="R688184" s="1">
        <v>35</v>
      </c>
    </row>
    <row r="688185" spans="10:18" x14ac:dyDescent="0.2">
      <c r="J688185" s="1">
        <v>60</v>
      </c>
      <c r="N688185" s="1">
        <v>18</v>
      </c>
      <c r="R688185" s="1" t="s">
        <v>15</v>
      </c>
    </row>
    <row r="688186" spans="10:18" x14ac:dyDescent="0.2">
      <c r="J688186" s="1" t="s">
        <v>16</v>
      </c>
      <c r="N688186" s="1">
        <v>35</v>
      </c>
      <c r="R688186" s="1">
        <v>35</v>
      </c>
    </row>
    <row r="688187" spans="10:18" x14ac:dyDescent="0.2">
      <c r="J688187" s="1" t="s">
        <v>18</v>
      </c>
      <c r="N688187" s="1" t="s">
        <v>19</v>
      </c>
      <c r="R688187" s="1" t="s">
        <v>20</v>
      </c>
    </row>
    <row r="688188" spans="10:18" x14ac:dyDescent="0.2">
      <c r="J688188" s="1">
        <v>35</v>
      </c>
      <c r="N688188" s="1">
        <v>35</v>
      </c>
      <c r="R688188" s="1">
        <v>32</v>
      </c>
    </row>
    <row r="688189" spans="10:18" x14ac:dyDescent="0.2">
      <c r="J688189" s="1">
        <v>12</v>
      </c>
      <c r="N688189" s="1" t="s">
        <v>17</v>
      </c>
      <c r="R688189" s="1" t="s">
        <v>22</v>
      </c>
    </row>
    <row r="688190" spans="10:18" x14ac:dyDescent="0.2">
      <c r="J688190" s="1" t="s">
        <v>4</v>
      </c>
      <c r="N688190" s="1" t="s">
        <v>4</v>
      </c>
      <c r="R688190" s="1" t="s">
        <v>4</v>
      </c>
    </row>
    <row r="688191" spans="10:18" x14ac:dyDescent="0.2">
      <c r="J688191" s="1">
        <v>78</v>
      </c>
      <c r="N688191" s="1" t="s">
        <v>8</v>
      </c>
      <c r="R688191" s="1">
        <v>70</v>
      </c>
    </row>
    <row r="688192" spans="10:18" x14ac:dyDescent="0.2">
      <c r="J688192" s="1" t="s">
        <v>23</v>
      </c>
      <c r="N688192" s="1" t="s">
        <v>4</v>
      </c>
      <c r="R688192" s="1" t="s">
        <v>4</v>
      </c>
    </row>
    <row r="688193" spans="10:18" x14ac:dyDescent="0.2">
      <c r="J688193" s="1" t="s">
        <v>19</v>
      </c>
      <c r="N688193" s="1">
        <v>22</v>
      </c>
      <c r="R688193" s="1" t="s">
        <v>24</v>
      </c>
    </row>
    <row r="688194" spans="10:18" x14ac:dyDescent="0.2">
      <c r="J688194" s="1">
        <v>2</v>
      </c>
      <c r="N688194" s="1">
        <v>2</v>
      </c>
      <c r="R688194" s="1">
        <v>2</v>
      </c>
    </row>
    <row r="688195" spans="10:18" x14ac:dyDescent="0.2">
      <c r="J688195" s="1">
        <v>33</v>
      </c>
      <c r="N688195" s="1">
        <v>23</v>
      </c>
      <c r="R688195" s="1">
        <v>33</v>
      </c>
    </row>
    <row r="688196" spans="10:18" x14ac:dyDescent="0.2">
      <c r="J688196" s="1">
        <v>0</v>
      </c>
      <c r="N688196" s="1">
        <v>0</v>
      </c>
      <c r="R688196" s="1">
        <v>0</v>
      </c>
    </row>
    <row r="688197" spans="10:18" x14ac:dyDescent="0.2">
      <c r="J688197" s="1">
        <v>41</v>
      </c>
      <c r="N688197" s="1">
        <v>38</v>
      </c>
      <c r="R688197" s="1">
        <v>34</v>
      </c>
    </row>
    <row r="688198" spans="10:18" x14ac:dyDescent="0.2">
      <c r="J688198" s="1">
        <v>0</v>
      </c>
      <c r="N688198" s="1">
        <v>0</v>
      </c>
      <c r="R688198" s="1">
        <v>0</v>
      </c>
    </row>
    <row r="688199" spans="10:18" x14ac:dyDescent="0.2">
      <c r="J688199" s="1">
        <v>12</v>
      </c>
      <c r="N688199" s="1">
        <v>0</v>
      </c>
      <c r="R688199" s="1">
        <v>0</v>
      </c>
    </row>
    <row r="688200" spans="10:18" x14ac:dyDescent="0.2">
      <c r="J688200" s="1">
        <v>0</v>
      </c>
      <c r="N688200" s="1">
        <v>0</v>
      </c>
      <c r="R688200" s="1">
        <v>0</v>
      </c>
    </row>
    <row r="688201" spans="10:18" x14ac:dyDescent="0.2">
      <c r="J688201" s="1">
        <v>0</v>
      </c>
      <c r="N688201" s="1">
        <v>0</v>
      </c>
      <c r="R688201" s="1">
        <v>0</v>
      </c>
    </row>
    <row r="688202" spans="10:18" x14ac:dyDescent="0.2">
      <c r="J688202" s="1">
        <v>0</v>
      </c>
      <c r="N688202" s="1">
        <v>0</v>
      </c>
      <c r="R688202" s="1">
        <v>0</v>
      </c>
    </row>
    <row r="688203" spans="10:18" x14ac:dyDescent="0.2">
      <c r="J688203" s="1">
        <v>8</v>
      </c>
      <c r="N688203" s="1">
        <v>8</v>
      </c>
      <c r="R688203" s="1">
        <v>8</v>
      </c>
    </row>
    <row r="688204" spans="10:18" x14ac:dyDescent="0.2">
      <c r="J688204" s="1" t="s">
        <v>26</v>
      </c>
      <c r="N688204" s="1" t="s">
        <v>26</v>
      </c>
      <c r="R688204" s="1" t="s">
        <v>26</v>
      </c>
    </row>
    <row r="704515" spans="10:18" x14ac:dyDescent="0.2">
      <c r="J704515" s="1">
        <v>26</v>
      </c>
      <c r="N704515" s="1">
        <v>26</v>
      </c>
      <c r="R704515" s="1">
        <v>26</v>
      </c>
    </row>
    <row r="704516" spans="10:18" x14ac:dyDescent="0.2">
      <c r="J704516" s="1">
        <v>6</v>
      </c>
      <c r="N704516" s="1">
        <v>6</v>
      </c>
      <c r="R704516" s="1">
        <v>6</v>
      </c>
    </row>
    <row r="704517" spans="10:18" x14ac:dyDescent="0.2">
      <c r="J704517" s="1">
        <v>90</v>
      </c>
      <c r="N704517" s="1">
        <v>90</v>
      </c>
      <c r="R704517" s="1">
        <v>90</v>
      </c>
    </row>
    <row r="704518" spans="10:18" x14ac:dyDescent="0.2">
      <c r="J704518" s="1">
        <v>0</v>
      </c>
      <c r="N704518" s="1">
        <v>0</v>
      </c>
      <c r="R704518" s="1">
        <v>0</v>
      </c>
    </row>
    <row r="704519" spans="10:18" x14ac:dyDescent="0.2">
      <c r="J704519" s="1">
        <v>64</v>
      </c>
      <c r="N704519" s="1">
        <v>64</v>
      </c>
      <c r="R704519" s="1">
        <v>64</v>
      </c>
    </row>
    <row r="704520" spans="10:18" x14ac:dyDescent="0.2">
      <c r="J704520" s="1">
        <v>64</v>
      </c>
      <c r="N704520" s="1">
        <v>64</v>
      </c>
      <c r="R704520" s="1">
        <v>64</v>
      </c>
    </row>
    <row r="704521" spans="10:18" x14ac:dyDescent="0.2">
      <c r="J704521" s="1">
        <v>1</v>
      </c>
      <c r="N704521" s="1">
        <v>1</v>
      </c>
      <c r="R704521" s="1">
        <v>1</v>
      </c>
    </row>
    <row r="704522" spans="10:18" x14ac:dyDescent="0.2">
      <c r="J704522" s="1">
        <v>24</v>
      </c>
      <c r="N704522" s="1">
        <v>24</v>
      </c>
      <c r="R704522" s="1">
        <v>24</v>
      </c>
    </row>
    <row r="704523" spans="10:18" x14ac:dyDescent="0.2">
      <c r="J704523" s="1" t="s">
        <v>0</v>
      </c>
      <c r="N704523" s="1" t="s">
        <v>0</v>
      </c>
      <c r="R704523" s="1" t="s">
        <v>0</v>
      </c>
    </row>
    <row r="704524" spans="10:18" x14ac:dyDescent="0.2">
      <c r="J704524" s="1">
        <v>5</v>
      </c>
      <c r="N704524" s="1">
        <v>5</v>
      </c>
      <c r="R704524" s="1">
        <v>5</v>
      </c>
    </row>
    <row r="704525" spans="10:18" x14ac:dyDescent="0.2">
      <c r="J704525" s="1" t="s">
        <v>1</v>
      </c>
      <c r="N704525" s="1" t="s">
        <v>1</v>
      </c>
      <c r="R704525" s="1" t="s">
        <v>1</v>
      </c>
    </row>
    <row r="704526" spans="10:18" x14ac:dyDescent="0.2">
      <c r="J704526" s="1">
        <v>0</v>
      </c>
      <c r="N704526" s="1">
        <v>0</v>
      </c>
      <c r="R704526" s="1">
        <v>0</v>
      </c>
    </row>
    <row r="704527" spans="10:18" x14ac:dyDescent="0.2">
      <c r="J704527" s="1" t="s">
        <v>2</v>
      </c>
      <c r="N704527" s="1" t="s">
        <v>2</v>
      </c>
      <c r="R704527" s="1" t="s">
        <v>2</v>
      </c>
    </row>
    <row r="704528" spans="10:18" x14ac:dyDescent="0.2">
      <c r="J704528" s="1" t="s">
        <v>3</v>
      </c>
      <c r="N704528" s="1" t="s">
        <v>3</v>
      </c>
      <c r="R704528" s="1" t="s">
        <v>3</v>
      </c>
    </row>
    <row r="704529" spans="10:18" x14ac:dyDescent="0.2">
      <c r="J704529" s="1" t="s">
        <v>4</v>
      </c>
      <c r="N704529" s="1" t="s">
        <v>4</v>
      </c>
      <c r="R704529" s="1" t="s">
        <v>4</v>
      </c>
    </row>
    <row r="704530" spans="10:18" x14ac:dyDescent="0.2">
      <c r="J704530" s="1" t="s">
        <v>5</v>
      </c>
      <c r="N704530" s="1" t="s">
        <v>5</v>
      </c>
      <c r="R704530" s="1" t="s">
        <v>5</v>
      </c>
    </row>
    <row r="704531" spans="10:18" x14ac:dyDescent="0.2">
      <c r="J704531" s="1">
        <v>0</v>
      </c>
      <c r="N704531" s="1">
        <v>0</v>
      </c>
      <c r="R704531" s="1">
        <v>0</v>
      </c>
    </row>
    <row r="704532" spans="10:18" x14ac:dyDescent="0.2">
      <c r="J704532" s="1">
        <v>40</v>
      </c>
      <c r="N704532" s="1">
        <v>40</v>
      </c>
      <c r="R704532" s="1">
        <v>40</v>
      </c>
    </row>
    <row r="704533" spans="10:18" x14ac:dyDescent="0.2">
      <c r="J704533" s="1">
        <v>0</v>
      </c>
      <c r="N704533" s="1">
        <v>0</v>
      </c>
      <c r="R704533" s="1">
        <v>0</v>
      </c>
    </row>
    <row r="704534" spans="10:18" x14ac:dyDescent="0.2">
      <c r="J704534" s="1">
        <v>21</v>
      </c>
      <c r="N704534" s="1">
        <v>21</v>
      </c>
      <c r="R704534" s="1">
        <v>21</v>
      </c>
    </row>
    <row r="704535" spans="10:18" x14ac:dyDescent="0.2">
      <c r="J704535" s="1">
        <v>16</v>
      </c>
      <c r="N704535" s="1">
        <v>16</v>
      </c>
      <c r="R704535" s="1">
        <v>16</v>
      </c>
    </row>
    <row r="704536" spans="10:18" x14ac:dyDescent="0.2">
      <c r="J704536" s="1" t="s">
        <v>6</v>
      </c>
      <c r="N704536" s="1" t="s">
        <v>6</v>
      </c>
      <c r="R704536" s="1" t="s">
        <v>6</v>
      </c>
    </row>
    <row r="704537" spans="10:18" x14ac:dyDescent="0.2">
      <c r="J704537" s="1" t="s">
        <v>7</v>
      </c>
      <c r="N704537" s="1" t="s">
        <v>7</v>
      </c>
      <c r="R704537" s="1" t="s">
        <v>7</v>
      </c>
    </row>
    <row r="704538" spans="10:18" x14ac:dyDescent="0.2">
      <c r="J704538" s="1" t="s">
        <v>8</v>
      </c>
      <c r="N704538" s="1" t="s">
        <v>8</v>
      </c>
      <c r="R704538" s="1" t="s">
        <v>8</v>
      </c>
    </row>
    <row r="704539" spans="10:18" x14ac:dyDescent="0.2">
      <c r="J704539" s="1">
        <v>54</v>
      </c>
      <c r="N704539" s="1">
        <v>54</v>
      </c>
      <c r="R704539" s="1">
        <v>54</v>
      </c>
    </row>
    <row r="704540" spans="10:18" x14ac:dyDescent="0.2">
      <c r="J704540" s="1">
        <v>1</v>
      </c>
      <c r="N704540" s="1">
        <v>1</v>
      </c>
      <c r="R704540" s="1">
        <v>1</v>
      </c>
    </row>
    <row r="704541" spans="10:18" x14ac:dyDescent="0.2">
      <c r="J704541" s="1">
        <v>24</v>
      </c>
      <c r="N704541" s="1">
        <v>24</v>
      </c>
      <c r="R704541" s="1">
        <v>24</v>
      </c>
    </row>
    <row r="704542" spans="10:18" x14ac:dyDescent="0.2">
      <c r="J704542" s="1" t="s">
        <v>9</v>
      </c>
      <c r="N704542" s="1" t="s">
        <v>10</v>
      </c>
      <c r="R704542" s="1">
        <v>7</v>
      </c>
    </row>
    <row r="704543" spans="10:18" x14ac:dyDescent="0.2">
      <c r="J704543" s="1" t="s">
        <v>11</v>
      </c>
      <c r="N704543" s="1" t="s">
        <v>11</v>
      </c>
      <c r="R704543" s="1" t="s">
        <v>11</v>
      </c>
    </row>
    <row r="704544" spans="10:18" x14ac:dyDescent="0.2">
      <c r="J704544" s="1">
        <v>1</v>
      </c>
      <c r="N704544" s="1">
        <v>1</v>
      </c>
      <c r="R704544" s="1">
        <v>1</v>
      </c>
    </row>
    <row r="704545" spans="10:18" x14ac:dyDescent="0.2">
      <c r="J704545" s="1">
        <v>0</v>
      </c>
      <c r="N704545" s="1">
        <v>0</v>
      </c>
      <c r="R704545" s="1">
        <v>0</v>
      </c>
    </row>
    <row r="704546" spans="10:18" x14ac:dyDescent="0.2">
      <c r="J704546" s="1">
        <v>0</v>
      </c>
      <c r="N704546" s="1">
        <v>0</v>
      </c>
      <c r="R704546" s="1">
        <v>0</v>
      </c>
    </row>
    <row r="704547" spans="10:18" x14ac:dyDescent="0.2">
      <c r="J704547" s="1">
        <v>40</v>
      </c>
      <c r="N704547" s="1">
        <v>0</v>
      </c>
      <c r="R704547" s="1">
        <v>0</v>
      </c>
    </row>
    <row r="704548" spans="10:18" x14ac:dyDescent="0.2">
      <c r="J704548" s="1">
        <v>0</v>
      </c>
      <c r="N704548" s="1">
        <v>0</v>
      </c>
      <c r="R704548" s="1">
        <v>0</v>
      </c>
    </row>
    <row r="704549" spans="10:18" x14ac:dyDescent="0.2">
      <c r="J704549" s="1">
        <v>88</v>
      </c>
      <c r="N704549" s="1">
        <v>88</v>
      </c>
      <c r="R704549" s="1">
        <v>88</v>
      </c>
    </row>
    <row r="704550" spans="10:18" x14ac:dyDescent="0.2">
      <c r="J704550" s="1">
        <v>80</v>
      </c>
      <c r="N704550" s="1">
        <v>80</v>
      </c>
      <c r="R704550" s="1">
        <v>80</v>
      </c>
    </row>
    <row r="704551" spans="10:18" x14ac:dyDescent="0.2">
      <c r="J704551" s="1">
        <v>0</v>
      </c>
      <c r="N704551" s="1">
        <v>0</v>
      </c>
      <c r="R704551" s="1">
        <v>0</v>
      </c>
    </row>
    <row r="704552" spans="10:18" x14ac:dyDescent="0.2">
      <c r="J704552" s="1">
        <v>0</v>
      </c>
      <c r="N704552" s="1">
        <v>0</v>
      </c>
      <c r="R704552" s="1">
        <v>0</v>
      </c>
    </row>
    <row r="704553" spans="10:18" x14ac:dyDescent="0.2">
      <c r="J704553" s="1">
        <v>60</v>
      </c>
      <c r="N704553" s="1">
        <v>60</v>
      </c>
      <c r="R704553" s="1">
        <v>60</v>
      </c>
    </row>
    <row r="704554" spans="10:18" x14ac:dyDescent="0.2">
      <c r="J704554" s="1">
        <v>0</v>
      </c>
      <c r="N704554" s="1">
        <v>0</v>
      </c>
      <c r="R704554" s="1">
        <v>0</v>
      </c>
    </row>
    <row r="704555" spans="10:18" x14ac:dyDescent="0.2">
      <c r="J704555" s="1">
        <v>0</v>
      </c>
      <c r="N704555" s="1">
        <v>0</v>
      </c>
      <c r="R704555" s="1">
        <v>0</v>
      </c>
    </row>
    <row r="704556" spans="10:18" x14ac:dyDescent="0.2">
      <c r="J704556" s="1">
        <v>0</v>
      </c>
      <c r="N704556" s="1">
        <v>0</v>
      </c>
      <c r="R704556" s="1">
        <v>0</v>
      </c>
    </row>
    <row r="704557" spans="10:18" x14ac:dyDescent="0.2">
      <c r="J704557" s="1">
        <v>0</v>
      </c>
      <c r="N704557" s="1">
        <v>0</v>
      </c>
      <c r="R704557" s="1">
        <v>0</v>
      </c>
    </row>
    <row r="704558" spans="10:18" x14ac:dyDescent="0.2">
      <c r="J704558" s="1">
        <v>0</v>
      </c>
      <c r="N704558" s="1">
        <v>0</v>
      </c>
      <c r="R704558" s="1">
        <v>0</v>
      </c>
    </row>
    <row r="704559" spans="10:18" x14ac:dyDescent="0.2">
      <c r="J704559" s="1">
        <v>0</v>
      </c>
      <c r="N704559" s="1">
        <v>0</v>
      </c>
      <c r="R704559" s="1">
        <v>0</v>
      </c>
    </row>
    <row r="704560" spans="10:18" x14ac:dyDescent="0.2">
      <c r="J704560" s="1">
        <v>0</v>
      </c>
      <c r="N704560" s="1">
        <v>0</v>
      </c>
      <c r="R704560" s="1">
        <v>0</v>
      </c>
    </row>
    <row r="704561" spans="10:18" x14ac:dyDescent="0.2">
      <c r="J704561" s="1" t="s">
        <v>12</v>
      </c>
      <c r="N704561" s="1" t="s">
        <v>12</v>
      </c>
      <c r="R704561" s="1" t="s">
        <v>12</v>
      </c>
    </row>
    <row r="704562" spans="10:18" x14ac:dyDescent="0.2">
      <c r="J704562" s="1">
        <v>0</v>
      </c>
      <c r="N704562" s="1">
        <v>0</v>
      </c>
      <c r="R704562" s="1">
        <v>0</v>
      </c>
    </row>
    <row r="704563" spans="10:18" x14ac:dyDescent="0.2">
      <c r="J704563" s="1">
        <v>0</v>
      </c>
      <c r="N704563" s="1">
        <v>0</v>
      </c>
      <c r="R704563" s="1">
        <v>0</v>
      </c>
    </row>
    <row r="704564" spans="10:18" x14ac:dyDescent="0.2">
      <c r="J704564" s="1">
        <v>0</v>
      </c>
      <c r="N704564" s="1">
        <v>0</v>
      </c>
      <c r="R704564" s="1">
        <v>0</v>
      </c>
    </row>
    <row r="704565" spans="10:18" x14ac:dyDescent="0.2">
      <c r="J704565" s="1" t="s">
        <v>11</v>
      </c>
      <c r="N704565" s="1">
        <v>0</v>
      </c>
      <c r="R704565" s="1">
        <v>9</v>
      </c>
    </row>
    <row r="704566" spans="10:18" x14ac:dyDescent="0.2">
      <c r="J704566" s="1">
        <v>0</v>
      </c>
      <c r="N704566" s="1">
        <v>0</v>
      </c>
      <c r="R704566" s="1">
        <v>0</v>
      </c>
    </row>
    <row r="704567" spans="10:18" x14ac:dyDescent="0.2">
      <c r="J704567" s="1">
        <v>0</v>
      </c>
      <c r="N704567" s="1">
        <v>0</v>
      </c>
      <c r="R704567" s="1">
        <v>0</v>
      </c>
    </row>
    <row r="704568" spans="10:18" x14ac:dyDescent="0.2">
      <c r="J704568" s="1" t="s">
        <v>13</v>
      </c>
      <c r="N704568" s="1">
        <v>35</v>
      </c>
      <c r="R704568" s="1">
        <v>35</v>
      </c>
    </row>
    <row r="704569" spans="10:18" x14ac:dyDescent="0.2">
      <c r="J704569" s="1">
        <v>60</v>
      </c>
      <c r="N704569" s="1">
        <v>18</v>
      </c>
      <c r="R704569" s="1" t="s">
        <v>15</v>
      </c>
    </row>
    <row r="704570" spans="10:18" x14ac:dyDescent="0.2">
      <c r="J704570" s="1" t="s">
        <v>16</v>
      </c>
      <c r="N704570" s="1">
        <v>35</v>
      </c>
      <c r="R704570" s="1">
        <v>35</v>
      </c>
    </row>
    <row r="704571" spans="10:18" x14ac:dyDescent="0.2">
      <c r="J704571" s="1" t="s">
        <v>18</v>
      </c>
      <c r="N704571" s="1" t="s">
        <v>19</v>
      </c>
      <c r="R704571" s="1" t="s">
        <v>20</v>
      </c>
    </row>
    <row r="704572" spans="10:18" x14ac:dyDescent="0.2">
      <c r="J704572" s="1">
        <v>35</v>
      </c>
      <c r="N704572" s="1">
        <v>35</v>
      </c>
      <c r="R704572" s="1">
        <v>32</v>
      </c>
    </row>
    <row r="704573" spans="10:18" x14ac:dyDescent="0.2">
      <c r="J704573" s="1">
        <v>12</v>
      </c>
      <c r="N704573" s="1" t="s">
        <v>17</v>
      </c>
      <c r="R704573" s="1" t="s">
        <v>22</v>
      </c>
    </row>
    <row r="704574" spans="10:18" x14ac:dyDescent="0.2">
      <c r="J704574" s="1" t="s">
        <v>4</v>
      </c>
      <c r="N704574" s="1" t="s">
        <v>4</v>
      </c>
      <c r="R704574" s="1" t="s">
        <v>4</v>
      </c>
    </row>
    <row r="704575" spans="10:18" x14ac:dyDescent="0.2">
      <c r="J704575" s="1">
        <v>78</v>
      </c>
      <c r="N704575" s="1" t="s">
        <v>8</v>
      </c>
      <c r="R704575" s="1">
        <v>70</v>
      </c>
    </row>
    <row r="704576" spans="10:18" x14ac:dyDescent="0.2">
      <c r="J704576" s="1" t="s">
        <v>23</v>
      </c>
      <c r="N704576" s="1" t="s">
        <v>4</v>
      </c>
      <c r="R704576" s="1" t="s">
        <v>4</v>
      </c>
    </row>
    <row r="704577" spans="10:18" x14ac:dyDescent="0.2">
      <c r="J704577" s="1" t="s">
        <v>19</v>
      </c>
      <c r="N704577" s="1">
        <v>22</v>
      </c>
      <c r="R704577" s="1" t="s">
        <v>24</v>
      </c>
    </row>
    <row r="704578" spans="10:18" x14ac:dyDescent="0.2">
      <c r="J704578" s="1">
        <v>2</v>
      </c>
      <c r="N704578" s="1">
        <v>2</v>
      </c>
      <c r="R704578" s="1">
        <v>2</v>
      </c>
    </row>
    <row r="704579" spans="10:18" x14ac:dyDescent="0.2">
      <c r="J704579" s="1">
        <v>33</v>
      </c>
      <c r="N704579" s="1">
        <v>23</v>
      </c>
      <c r="R704579" s="1">
        <v>33</v>
      </c>
    </row>
    <row r="704580" spans="10:18" x14ac:dyDescent="0.2">
      <c r="J704580" s="1">
        <v>0</v>
      </c>
      <c r="N704580" s="1">
        <v>0</v>
      </c>
      <c r="R704580" s="1">
        <v>0</v>
      </c>
    </row>
    <row r="704581" spans="10:18" x14ac:dyDescent="0.2">
      <c r="J704581" s="1">
        <v>41</v>
      </c>
      <c r="N704581" s="1">
        <v>38</v>
      </c>
      <c r="R704581" s="1">
        <v>34</v>
      </c>
    </row>
    <row r="704582" spans="10:18" x14ac:dyDescent="0.2">
      <c r="J704582" s="1">
        <v>0</v>
      </c>
      <c r="N704582" s="1">
        <v>0</v>
      </c>
      <c r="R704582" s="1">
        <v>0</v>
      </c>
    </row>
    <row r="704583" spans="10:18" x14ac:dyDescent="0.2">
      <c r="J704583" s="1">
        <v>12</v>
      </c>
      <c r="N704583" s="1">
        <v>0</v>
      </c>
      <c r="R704583" s="1">
        <v>0</v>
      </c>
    </row>
    <row r="704584" spans="10:18" x14ac:dyDescent="0.2">
      <c r="J704584" s="1">
        <v>0</v>
      </c>
      <c r="N704584" s="1">
        <v>0</v>
      </c>
      <c r="R704584" s="1">
        <v>0</v>
      </c>
    </row>
    <row r="704585" spans="10:18" x14ac:dyDescent="0.2">
      <c r="J704585" s="1">
        <v>0</v>
      </c>
      <c r="N704585" s="1">
        <v>0</v>
      </c>
      <c r="R704585" s="1">
        <v>0</v>
      </c>
    </row>
    <row r="704586" spans="10:18" x14ac:dyDescent="0.2">
      <c r="J704586" s="1">
        <v>0</v>
      </c>
      <c r="N704586" s="1">
        <v>0</v>
      </c>
      <c r="R704586" s="1">
        <v>0</v>
      </c>
    </row>
    <row r="704587" spans="10:18" x14ac:dyDescent="0.2">
      <c r="J704587" s="1">
        <v>8</v>
      </c>
      <c r="N704587" s="1">
        <v>8</v>
      </c>
      <c r="R704587" s="1">
        <v>8</v>
      </c>
    </row>
    <row r="704588" spans="10:18" x14ac:dyDescent="0.2">
      <c r="J704588" s="1" t="s">
        <v>26</v>
      </c>
      <c r="N704588" s="1" t="s">
        <v>26</v>
      </c>
      <c r="R704588" s="1" t="s">
        <v>26</v>
      </c>
    </row>
    <row r="720899" spans="10:18" x14ac:dyDescent="0.2">
      <c r="J720899" s="1">
        <v>26</v>
      </c>
      <c r="N720899" s="1">
        <v>26</v>
      </c>
      <c r="R720899" s="1">
        <v>26</v>
      </c>
    </row>
    <row r="720900" spans="10:18" x14ac:dyDescent="0.2">
      <c r="J720900" s="1">
        <v>6</v>
      </c>
      <c r="N720900" s="1">
        <v>6</v>
      </c>
      <c r="R720900" s="1">
        <v>6</v>
      </c>
    </row>
    <row r="720901" spans="10:18" x14ac:dyDescent="0.2">
      <c r="J720901" s="1">
        <v>90</v>
      </c>
      <c r="N720901" s="1">
        <v>90</v>
      </c>
      <c r="R720901" s="1">
        <v>90</v>
      </c>
    </row>
    <row r="720902" spans="10:18" x14ac:dyDescent="0.2">
      <c r="J720902" s="1">
        <v>0</v>
      </c>
      <c r="N720902" s="1">
        <v>0</v>
      </c>
      <c r="R720902" s="1">
        <v>0</v>
      </c>
    </row>
    <row r="720903" spans="10:18" x14ac:dyDescent="0.2">
      <c r="J720903" s="1">
        <v>64</v>
      </c>
      <c r="N720903" s="1">
        <v>64</v>
      </c>
      <c r="R720903" s="1">
        <v>64</v>
      </c>
    </row>
    <row r="720904" spans="10:18" x14ac:dyDescent="0.2">
      <c r="J720904" s="1">
        <v>64</v>
      </c>
      <c r="N720904" s="1">
        <v>64</v>
      </c>
      <c r="R720904" s="1">
        <v>64</v>
      </c>
    </row>
    <row r="720905" spans="10:18" x14ac:dyDescent="0.2">
      <c r="J720905" s="1">
        <v>1</v>
      </c>
      <c r="N720905" s="1">
        <v>1</v>
      </c>
      <c r="R720905" s="1">
        <v>1</v>
      </c>
    </row>
    <row r="720906" spans="10:18" x14ac:dyDescent="0.2">
      <c r="J720906" s="1">
        <v>24</v>
      </c>
      <c r="N720906" s="1">
        <v>24</v>
      </c>
      <c r="R720906" s="1">
        <v>24</v>
      </c>
    </row>
    <row r="720907" spans="10:18" x14ac:dyDescent="0.2">
      <c r="J720907" s="1" t="s">
        <v>0</v>
      </c>
      <c r="N720907" s="1" t="s">
        <v>0</v>
      </c>
      <c r="R720907" s="1" t="s">
        <v>0</v>
      </c>
    </row>
    <row r="720908" spans="10:18" x14ac:dyDescent="0.2">
      <c r="J720908" s="1">
        <v>5</v>
      </c>
      <c r="N720908" s="1">
        <v>5</v>
      </c>
      <c r="R720908" s="1">
        <v>5</v>
      </c>
    </row>
    <row r="720909" spans="10:18" x14ac:dyDescent="0.2">
      <c r="J720909" s="1" t="s">
        <v>1</v>
      </c>
      <c r="N720909" s="1" t="s">
        <v>1</v>
      </c>
      <c r="R720909" s="1" t="s">
        <v>1</v>
      </c>
    </row>
    <row r="720910" spans="10:18" x14ac:dyDescent="0.2">
      <c r="J720910" s="1">
        <v>0</v>
      </c>
      <c r="N720910" s="1">
        <v>0</v>
      </c>
      <c r="R720910" s="1">
        <v>0</v>
      </c>
    </row>
    <row r="720911" spans="10:18" x14ac:dyDescent="0.2">
      <c r="J720911" s="1" t="s">
        <v>2</v>
      </c>
      <c r="N720911" s="1" t="s">
        <v>2</v>
      </c>
      <c r="R720911" s="1" t="s">
        <v>2</v>
      </c>
    </row>
    <row r="720912" spans="10:18" x14ac:dyDescent="0.2">
      <c r="J720912" s="1" t="s">
        <v>3</v>
      </c>
      <c r="N720912" s="1" t="s">
        <v>3</v>
      </c>
      <c r="R720912" s="1" t="s">
        <v>3</v>
      </c>
    </row>
    <row r="720913" spans="10:18" x14ac:dyDescent="0.2">
      <c r="J720913" s="1" t="s">
        <v>4</v>
      </c>
      <c r="N720913" s="1" t="s">
        <v>4</v>
      </c>
      <c r="R720913" s="1" t="s">
        <v>4</v>
      </c>
    </row>
    <row r="720914" spans="10:18" x14ac:dyDescent="0.2">
      <c r="J720914" s="1" t="s">
        <v>5</v>
      </c>
      <c r="N720914" s="1" t="s">
        <v>5</v>
      </c>
      <c r="R720914" s="1" t="s">
        <v>5</v>
      </c>
    </row>
    <row r="720915" spans="10:18" x14ac:dyDescent="0.2">
      <c r="J720915" s="1">
        <v>0</v>
      </c>
      <c r="N720915" s="1">
        <v>0</v>
      </c>
      <c r="R720915" s="1">
        <v>0</v>
      </c>
    </row>
    <row r="720916" spans="10:18" x14ac:dyDescent="0.2">
      <c r="J720916" s="1">
        <v>40</v>
      </c>
      <c r="N720916" s="1">
        <v>40</v>
      </c>
      <c r="R720916" s="1">
        <v>40</v>
      </c>
    </row>
    <row r="720917" spans="10:18" x14ac:dyDescent="0.2">
      <c r="J720917" s="1">
        <v>0</v>
      </c>
      <c r="N720917" s="1">
        <v>0</v>
      </c>
      <c r="R720917" s="1">
        <v>0</v>
      </c>
    </row>
    <row r="720918" spans="10:18" x14ac:dyDescent="0.2">
      <c r="J720918" s="1">
        <v>21</v>
      </c>
      <c r="N720918" s="1">
        <v>21</v>
      </c>
      <c r="R720918" s="1">
        <v>21</v>
      </c>
    </row>
    <row r="720919" spans="10:18" x14ac:dyDescent="0.2">
      <c r="J720919" s="1">
        <v>16</v>
      </c>
      <c r="N720919" s="1">
        <v>16</v>
      </c>
      <c r="R720919" s="1">
        <v>16</v>
      </c>
    </row>
    <row r="720920" spans="10:18" x14ac:dyDescent="0.2">
      <c r="J720920" s="1" t="s">
        <v>6</v>
      </c>
      <c r="N720920" s="1" t="s">
        <v>6</v>
      </c>
      <c r="R720920" s="1" t="s">
        <v>6</v>
      </c>
    </row>
    <row r="720921" spans="10:18" x14ac:dyDescent="0.2">
      <c r="J720921" s="1" t="s">
        <v>7</v>
      </c>
      <c r="N720921" s="1" t="s">
        <v>7</v>
      </c>
      <c r="R720921" s="1" t="s">
        <v>7</v>
      </c>
    </row>
    <row r="720922" spans="10:18" x14ac:dyDescent="0.2">
      <c r="J720922" s="1" t="s">
        <v>8</v>
      </c>
      <c r="N720922" s="1" t="s">
        <v>8</v>
      </c>
      <c r="R720922" s="1" t="s">
        <v>8</v>
      </c>
    </row>
    <row r="720923" spans="10:18" x14ac:dyDescent="0.2">
      <c r="J720923" s="1">
        <v>54</v>
      </c>
      <c r="N720923" s="1">
        <v>54</v>
      </c>
      <c r="R720923" s="1">
        <v>54</v>
      </c>
    </row>
    <row r="720924" spans="10:18" x14ac:dyDescent="0.2">
      <c r="J720924" s="1">
        <v>1</v>
      </c>
      <c r="N720924" s="1">
        <v>1</v>
      </c>
      <c r="R720924" s="1">
        <v>1</v>
      </c>
    </row>
    <row r="720925" spans="10:18" x14ac:dyDescent="0.2">
      <c r="J720925" s="1">
        <v>24</v>
      </c>
      <c r="N720925" s="1">
        <v>24</v>
      </c>
      <c r="R720925" s="1">
        <v>24</v>
      </c>
    </row>
    <row r="720926" spans="10:18" x14ac:dyDescent="0.2">
      <c r="J720926" s="1" t="s">
        <v>9</v>
      </c>
      <c r="N720926" s="1" t="s">
        <v>10</v>
      </c>
      <c r="R720926" s="1">
        <v>7</v>
      </c>
    </row>
    <row r="720927" spans="10:18" x14ac:dyDescent="0.2">
      <c r="J720927" s="1" t="s">
        <v>11</v>
      </c>
      <c r="N720927" s="1" t="s">
        <v>11</v>
      </c>
      <c r="R720927" s="1" t="s">
        <v>11</v>
      </c>
    </row>
    <row r="720928" spans="10:18" x14ac:dyDescent="0.2">
      <c r="J720928" s="1">
        <v>1</v>
      </c>
      <c r="N720928" s="1">
        <v>1</v>
      </c>
      <c r="R720928" s="1">
        <v>1</v>
      </c>
    </row>
    <row r="720929" spans="10:18" x14ac:dyDescent="0.2">
      <c r="J720929" s="1">
        <v>0</v>
      </c>
      <c r="N720929" s="1">
        <v>0</v>
      </c>
      <c r="R720929" s="1">
        <v>0</v>
      </c>
    </row>
    <row r="720930" spans="10:18" x14ac:dyDescent="0.2">
      <c r="J720930" s="1">
        <v>0</v>
      </c>
      <c r="N720930" s="1">
        <v>0</v>
      </c>
      <c r="R720930" s="1">
        <v>0</v>
      </c>
    </row>
    <row r="720931" spans="10:18" x14ac:dyDescent="0.2">
      <c r="J720931" s="1">
        <v>40</v>
      </c>
      <c r="N720931" s="1">
        <v>0</v>
      </c>
      <c r="R720931" s="1">
        <v>0</v>
      </c>
    </row>
    <row r="720932" spans="10:18" x14ac:dyDescent="0.2">
      <c r="J720932" s="1">
        <v>0</v>
      </c>
      <c r="N720932" s="1">
        <v>0</v>
      </c>
      <c r="R720932" s="1">
        <v>0</v>
      </c>
    </row>
    <row r="720933" spans="10:18" x14ac:dyDescent="0.2">
      <c r="J720933" s="1">
        <v>88</v>
      </c>
      <c r="N720933" s="1">
        <v>88</v>
      </c>
      <c r="R720933" s="1">
        <v>88</v>
      </c>
    </row>
    <row r="720934" spans="10:18" x14ac:dyDescent="0.2">
      <c r="J720934" s="1">
        <v>80</v>
      </c>
      <c r="N720934" s="1">
        <v>80</v>
      </c>
      <c r="R720934" s="1">
        <v>80</v>
      </c>
    </row>
    <row r="720935" spans="10:18" x14ac:dyDescent="0.2">
      <c r="J720935" s="1">
        <v>0</v>
      </c>
      <c r="N720935" s="1">
        <v>0</v>
      </c>
      <c r="R720935" s="1">
        <v>0</v>
      </c>
    </row>
    <row r="720936" spans="10:18" x14ac:dyDescent="0.2">
      <c r="J720936" s="1">
        <v>0</v>
      </c>
      <c r="N720936" s="1">
        <v>0</v>
      </c>
      <c r="R720936" s="1">
        <v>0</v>
      </c>
    </row>
    <row r="720937" spans="10:18" x14ac:dyDescent="0.2">
      <c r="J720937" s="1">
        <v>60</v>
      </c>
      <c r="N720937" s="1">
        <v>60</v>
      </c>
      <c r="R720937" s="1">
        <v>60</v>
      </c>
    </row>
    <row r="720938" spans="10:18" x14ac:dyDescent="0.2">
      <c r="J720938" s="1">
        <v>0</v>
      </c>
      <c r="N720938" s="1">
        <v>0</v>
      </c>
      <c r="R720938" s="1">
        <v>0</v>
      </c>
    </row>
    <row r="720939" spans="10:18" x14ac:dyDescent="0.2">
      <c r="J720939" s="1">
        <v>0</v>
      </c>
      <c r="N720939" s="1">
        <v>0</v>
      </c>
      <c r="R720939" s="1">
        <v>0</v>
      </c>
    </row>
    <row r="720940" spans="10:18" x14ac:dyDescent="0.2">
      <c r="J720940" s="1">
        <v>0</v>
      </c>
      <c r="N720940" s="1">
        <v>0</v>
      </c>
      <c r="R720940" s="1">
        <v>0</v>
      </c>
    </row>
    <row r="720941" spans="10:18" x14ac:dyDescent="0.2">
      <c r="J720941" s="1">
        <v>0</v>
      </c>
      <c r="N720941" s="1">
        <v>0</v>
      </c>
      <c r="R720941" s="1">
        <v>0</v>
      </c>
    </row>
    <row r="720942" spans="10:18" x14ac:dyDescent="0.2">
      <c r="J720942" s="1">
        <v>0</v>
      </c>
      <c r="N720942" s="1">
        <v>0</v>
      </c>
      <c r="R720942" s="1">
        <v>0</v>
      </c>
    </row>
    <row r="720943" spans="10:18" x14ac:dyDescent="0.2">
      <c r="J720943" s="1">
        <v>0</v>
      </c>
      <c r="N720943" s="1">
        <v>0</v>
      </c>
      <c r="R720943" s="1">
        <v>0</v>
      </c>
    </row>
    <row r="720944" spans="10:18" x14ac:dyDescent="0.2">
      <c r="J720944" s="1">
        <v>0</v>
      </c>
      <c r="N720944" s="1">
        <v>0</v>
      </c>
      <c r="R720944" s="1">
        <v>0</v>
      </c>
    </row>
    <row r="720945" spans="10:18" x14ac:dyDescent="0.2">
      <c r="J720945" s="1" t="s">
        <v>12</v>
      </c>
      <c r="N720945" s="1" t="s">
        <v>12</v>
      </c>
      <c r="R720945" s="1" t="s">
        <v>12</v>
      </c>
    </row>
    <row r="720946" spans="10:18" x14ac:dyDescent="0.2">
      <c r="J720946" s="1">
        <v>0</v>
      </c>
      <c r="N720946" s="1">
        <v>0</v>
      </c>
      <c r="R720946" s="1">
        <v>0</v>
      </c>
    </row>
    <row r="720947" spans="10:18" x14ac:dyDescent="0.2">
      <c r="J720947" s="1">
        <v>0</v>
      </c>
      <c r="N720947" s="1">
        <v>0</v>
      </c>
      <c r="R720947" s="1">
        <v>0</v>
      </c>
    </row>
    <row r="720948" spans="10:18" x14ac:dyDescent="0.2">
      <c r="J720948" s="1">
        <v>0</v>
      </c>
      <c r="N720948" s="1">
        <v>0</v>
      </c>
      <c r="R720948" s="1">
        <v>0</v>
      </c>
    </row>
    <row r="720949" spans="10:18" x14ac:dyDescent="0.2">
      <c r="J720949" s="1" t="s">
        <v>11</v>
      </c>
      <c r="N720949" s="1">
        <v>0</v>
      </c>
      <c r="R720949" s="1">
        <v>9</v>
      </c>
    </row>
    <row r="720950" spans="10:18" x14ac:dyDescent="0.2">
      <c r="J720950" s="1">
        <v>0</v>
      </c>
      <c r="N720950" s="1">
        <v>0</v>
      </c>
      <c r="R720950" s="1">
        <v>0</v>
      </c>
    </row>
    <row r="720951" spans="10:18" x14ac:dyDescent="0.2">
      <c r="J720951" s="1">
        <v>0</v>
      </c>
      <c r="N720951" s="1">
        <v>0</v>
      </c>
      <c r="R720951" s="1">
        <v>0</v>
      </c>
    </row>
    <row r="720952" spans="10:18" x14ac:dyDescent="0.2">
      <c r="J720952" s="1" t="s">
        <v>13</v>
      </c>
      <c r="N720952" s="1">
        <v>35</v>
      </c>
      <c r="R720952" s="1">
        <v>35</v>
      </c>
    </row>
    <row r="720953" spans="10:18" x14ac:dyDescent="0.2">
      <c r="J720953" s="1">
        <v>60</v>
      </c>
      <c r="N720953" s="1">
        <v>18</v>
      </c>
      <c r="R720953" s="1" t="s">
        <v>15</v>
      </c>
    </row>
    <row r="720954" spans="10:18" x14ac:dyDescent="0.2">
      <c r="J720954" s="1" t="s">
        <v>16</v>
      </c>
      <c r="N720954" s="1">
        <v>35</v>
      </c>
      <c r="R720954" s="1">
        <v>35</v>
      </c>
    </row>
    <row r="720955" spans="10:18" x14ac:dyDescent="0.2">
      <c r="J720955" s="1" t="s">
        <v>18</v>
      </c>
      <c r="N720955" s="1" t="s">
        <v>19</v>
      </c>
      <c r="R720955" s="1" t="s">
        <v>20</v>
      </c>
    </row>
    <row r="720956" spans="10:18" x14ac:dyDescent="0.2">
      <c r="J720956" s="1">
        <v>35</v>
      </c>
      <c r="N720956" s="1">
        <v>35</v>
      </c>
      <c r="R720956" s="1">
        <v>32</v>
      </c>
    </row>
    <row r="720957" spans="10:18" x14ac:dyDescent="0.2">
      <c r="J720957" s="1">
        <v>12</v>
      </c>
      <c r="N720957" s="1" t="s">
        <v>17</v>
      </c>
      <c r="R720957" s="1" t="s">
        <v>22</v>
      </c>
    </row>
    <row r="720958" spans="10:18" x14ac:dyDescent="0.2">
      <c r="J720958" s="1" t="s">
        <v>4</v>
      </c>
      <c r="N720958" s="1" t="s">
        <v>4</v>
      </c>
      <c r="R720958" s="1" t="s">
        <v>4</v>
      </c>
    </row>
    <row r="720959" spans="10:18" x14ac:dyDescent="0.2">
      <c r="J720959" s="1">
        <v>78</v>
      </c>
      <c r="N720959" s="1" t="s">
        <v>8</v>
      </c>
      <c r="R720959" s="1">
        <v>70</v>
      </c>
    </row>
    <row r="720960" spans="10:18" x14ac:dyDescent="0.2">
      <c r="J720960" s="1" t="s">
        <v>23</v>
      </c>
      <c r="N720960" s="1" t="s">
        <v>4</v>
      </c>
      <c r="R720960" s="1" t="s">
        <v>4</v>
      </c>
    </row>
    <row r="720961" spans="10:18" x14ac:dyDescent="0.2">
      <c r="J720961" s="1" t="s">
        <v>19</v>
      </c>
      <c r="N720961" s="1">
        <v>22</v>
      </c>
      <c r="R720961" s="1" t="s">
        <v>24</v>
      </c>
    </row>
    <row r="720962" spans="10:18" x14ac:dyDescent="0.2">
      <c r="J720962" s="1">
        <v>2</v>
      </c>
      <c r="N720962" s="1">
        <v>2</v>
      </c>
      <c r="R720962" s="1">
        <v>2</v>
      </c>
    </row>
    <row r="720963" spans="10:18" x14ac:dyDescent="0.2">
      <c r="J720963" s="1">
        <v>33</v>
      </c>
      <c r="N720963" s="1">
        <v>23</v>
      </c>
      <c r="R720963" s="1">
        <v>33</v>
      </c>
    </row>
    <row r="720964" spans="10:18" x14ac:dyDescent="0.2">
      <c r="J720964" s="1">
        <v>0</v>
      </c>
      <c r="N720964" s="1">
        <v>0</v>
      </c>
      <c r="R720964" s="1">
        <v>0</v>
      </c>
    </row>
    <row r="720965" spans="10:18" x14ac:dyDescent="0.2">
      <c r="J720965" s="1">
        <v>41</v>
      </c>
      <c r="N720965" s="1">
        <v>38</v>
      </c>
      <c r="R720965" s="1">
        <v>34</v>
      </c>
    </row>
    <row r="720966" spans="10:18" x14ac:dyDescent="0.2">
      <c r="J720966" s="1">
        <v>0</v>
      </c>
      <c r="N720966" s="1">
        <v>0</v>
      </c>
      <c r="R720966" s="1">
        <v>0</v>
      </c>
    </row>
    <row r="720967" spans="10:18" x14ac:dyDescent="0.2">
      <c r="J720967" s="1">
        <v>12</v>
      </c>
      <c r="N720967" s="1">
        <v>0</v>
      </c>
      <c r="R720967" s="1">
        <v>0</v>
      </c>
    </row>
    <row r="720968" spans="10:18" x14ac:dyDescent="0.2">
      <c r="J720968" s="1">
        <v>0</v>
      </c>
      <c r="N720968" s="1">
        <v>0</v>
      </c>
      <c r="R720968" s="1">
        <v>0</v>
      </c>
    </row>
    <row r="720969" spans="10:18" x14ac:dyDescent="0.2">
      <c r="J720969" s="1">
        <v>0</v>
      </c>
      <c r="N720969" s="1">
        <v>0</v>
      </c>
      <c r="R720969" s="1">
        <v>0</v>
      </c>
    </row>
    <row r="720970" spans="10:18" x14ac:dyDescent="0.2">
      <c r="J720970" s="1">
        <v>0</v>
      </c>
      <c r="N720970" s="1">
        <v>0</v>
      </c>
      <c r="R720970" s="1">
        <v>0</v>
      </c>
    </row>
    <row r="720971" spans="10:18" x14ac:dyDescent="0.2">
      <c r="J720971" s="1">
        <v>8</v>
      </c>
      <c r="N720971" s="1">
        <v>8</v>
      </c>
      <c r="R720971" s="1">
        <v>8</v>
      </c>
    </row>
    <row r="720972" spans="10:18" x14ac:dyDescent="0.2">
      <c r="J720972" s="1" t="s">
        <v>26</v>
      </c>
      <c r="N720972" s="1" t="s">
        <v>26</v>
      </c>
      <c r="R720972" s="1" t="s">
        <v>26</v>
      </c>
    </row>
    <row r="737283" spans="10:18" x14ac:dyDescent="0.2">
      <c r="J737283" s="1">
        <v>26</v>
      </c>
      <c r="N737283" s="1">
        <v>26</v>
      </c>
      <c r="R737283" s="1">
        <v>26</v>
      </c>
    </row>
    <row r="737284" spans="10:18" x14ac:dyDescent="0.2">
      <c r="J737284" s="1">
        <v>6</v>
      </c>
      <c r="N737284" s="1">
        <v>6</v>
      </c>
      <c r="R737284" s="1">
        <v>6</v>
      </c>
    </row>
    <row r="737285" spans="10:18" x14ac:dyDescent="0.2">
      <c r="J737285" s="1">
        <v>90</v>
      </c>
      <c r="N737285" s="1">
        <v>90</v>
      </c>
      <c r="R737285" s="1">
        <v>90</v>
      </c>
    </row>
    <row r="737286" spans="10:18" x14ac:dyDescent="0.2">
      <c r="J737286" s="1">
        <v>0</v>
      </c>
      <c r="N737286" s="1">
        <v>0</v>
      </c>
      <c r="R737286" s="1">
        <v>0</v>
      </c>
    </row>
    <row r="737287" spans="10:18" x14ac:dyDescent="0.2">
      <c r="J737287" s="1">
        <v>64</v>
      </c>
      <c r="N737287" s="1">
        <v>64</v>
      </c>
      <c r="R737287" s="1">
        <v>64</v>
      </c>
    </row>
    <row r="737288" spans="10:18" x14ac:dyDescent="0.2">
      <c r="J737288" s="1">
        <v>64</v>
      </c>
      <c r="N737288" s="1">
        <v>64</v>
      </c>
      <c r="R737288" s="1">
        <v>64</v>
      </c>
    </row>
    <row r="737289" spans="10:18" x14ac:dyDescent="0.2">
      <c r="J737289" s="1">
        <v>1</v>
      </c>
      <c r="N737289" s="1">
        <v>1</v>
      </c>
      <c r="R737289" s="1">
        <v>1</v>
      </c>
    </row>
    <row r="737290" spans="10:18" x14ac:dyDescent="0.2">
      <c r="J737290" s="1">
        <v>24</v>
      </c>
      <c r="N737290" s="1">
        <v>24</v>
      </c>
      <c r="R737290" s="1">
        <v>24</v>
      </c>
    </row>
    <row r="737291" spans="10:18" x14ac:dyDescent="0.2">
      <c r="J737291" s="1" t="s">
        <v>0</v>
      </c>
      <c r="N737291" s="1" t="s">
        <v>0</v>
      </c>
      <c r="R737291" s="1" t="s">
        <v>0</v>
      </c>
    </row>
    <row r="737292" spans="10:18" x14ac:dyDescent="0.2">
      <c r="J737292" s="1">
        <v>5</v>
      </c>
      <c r="N737292" s="1">
        <v>5</v>
      </c>
      <c r="R737292" s="1">
        <v>5</v>
      </c>
    </row>
    <row r="737293" spans="10:18" x14ac:dyDescent="0.2">
      <c r="J737293" s="1" t="s">
        <v>1</v>
      </c>
      <c r="N737293" s="1" t="s">
        <v>1</v>
      </c>
      <c r="R737293" s="1" t="s">
        <v>1</v>
      </c>
    </row>
    <row r="737294" spans="10:18" x14ac:dyDescent="0.2">
      <c r="J737294" s="1">
        <v>0</v>
      </c>
      <c r="N737294" s="1">
        <v>0</v>
      </c>
      <c r="R737294" s="1">
        <v>0</v>
      </c>
    </row>
    <row r="737295" spans="10:18" x14ac:dyDescent="0.2">
      <c r="J737295" s="1" t="s">
        <v>2</v>
      </c>
      <c r="N737295" s="1" t="s">
        <v>2</v>
      </c>
      <c r="R737295" s="1" t="s">
        <v>2</v>
      </c>
    </row>
    <row r="737296" spans="10:18" x14ac:dyDescent="0.2">
      <c r="J737296" s="1" t="s">
        <v>3</v>
      </c>
      <c r="N737296" s="1" t="s">
        <v>3</v>
      </c>
      <c r="R737296" s="1" t="s">
        <v>3</v>
      </c>
    </row>
    <row r="737297" spans="10:18" x14ac:dyDescent="0.2">
      <c r="J737297" s="1" t="s">
        <v>4</v>
      </c>
      <c r="N737297" s="1" t="s">
        <v>4</v>
      </c>
      <c r="R737297" s="1" t="s">
        <v>4</v>
      </c>
    </row>
    <row r="737298" spans="10:18" x14ac:dyDescent="0.2">
      <c r="J737298" s="1" t="s">
        <v>5</v>
      </c>
      <c r="N737298" s="1" t="s">
        <v>5</v>
      </c>
      <c r="R737298" s="1" t="s">
        <v>5</v>
      </c>
    </row>
    <row r="737299" spans="10:18" x14ac:dyDescent="0.2">
      <c r="J737299" s="1">
        <v>0</v>
      </c>
      <c r="N737299" s="1">
        <v>0</v>
      </c>
      <c r="R737299" s="1">
        <v>0</v>
      </c>
    </row>
    <row r="737300" spans="10:18" x14ac:dyDescent="0.2">
      <c r="J737300" s="1">
        <v>40</v>
      </c>
      <c r="N737300" s="1">
        <v>40</v>
      </c>
      <c r="R737300" s="1">
        <v>40</v>
      </c>
    </row>
    <row r="737301" spans="10:18" x14ac:dyDescent="0.2">
      <c r="J737301" s="1">
        <v>0</v>
      </c>
      <c r="N737301" s="1">
        <v>0</v>
      </c>
      <c r="R737301" s="1">
        <v>0</v>
      </c>
    </row>
    <row r="737302" spans="10:18" x14ac:dyDescent="0.2">
      <c r="J737302" s="1">
        <v>21</v>
      </c>
      <c r="N737302" s="1">
        <v>21</v>
      </c>
      <c r="R737302" s="1">
        <v>21</v>
      </c>
    </row>
    <row r="737303" spans="10:18" x14ac:dyDescent="0.2">
      <c r="J737303" s="1">
        <v>16</v>
      </c>
      <c r="N737303" s="1">
        <v>16</v>
      </c>
      <c r="R737303" s="1">
        <v>16</v>
      </c>
    </row>
    <row r="737304" spans="10:18" x14ac:dyDescent="0.2">
      <c r="J737304" s="1" t="s">
        <v>6</v>
      </c>
      <c r="N737304" s="1" t="s">
        <v>6</v>
      </c>
      <c r="R737304" s="1" t="s">
        <v>6</v>
      </c>
    </row>
    <row r="737305" spans="10:18" x14ac:dyDescent="0.2">
      <c r="J737305" s="1" t="s">
        <v>7</v>
      </c>
      <c r="N737305" s="1" t="s">
        <v>7</v>
      </c>
      <c r="R737305" s="1" t="s">
        <v>7</v>
      </c>
    </row>
    <row r="737306" spans="10:18" x14ac:dyDescent="0.2">
      <c r="J737306" s="1" t="s">
        <v>8</v>
      </c>
      <c r="N737306" s="1" t="s">
        <v>8</v>
      </c>
      <c r="R737306" s="1" t="s">
        <v>8</v>
      </c>
    </row>
    <row r="737307" spans="10:18" x14ac:dyDescent="0.2">
      <c r="J737307" s="1">
        <v>54</v>
      </c>
      <c r="N737307" s="1">
        <v>54</v>
      </c>
      <c r="R737307" s="1">
        <v>54</v>
      </c>
    </row>
    <row r="737308" spans="10:18" x14ac:dyDescent="0.2">
      <c r="J737308" s="1">
        <v>1</v>
      </c>
      <c r="N737308" s="1">
        <v>1</v>
      </c>
      <c r="R737308" s="1">
        <v>1</v>
      </c>
    </row>
    <row r="737309" spans="10:18" x14ac:dyDescent="0.2">
      <c r="J737309" s="1">
        <v>24</v>
      </c>
      <c r="N737309" s="1">
        <v>24</v>
      </c>
      <c r="R737309" s="1">
        <v>24</v>
      </c>
    </row>
    <row r="737310" spans="10:18" x14ac:dyDescent="0.2">
      <c r="J737310" s="1" t="s">
        <v>9</v>
      </c>
      <c r="N737310" s="1" t="s">
        <v>10</v>
      </c>
      <c r="R737310" s="1">
        <v>7</v>
      </c>
    </row>
    <row r="737311" spans="10:18" x14ac:dyDescent="0.2">
      <c r="J737311" s="1" t="s">
        <v>11</v>
      </c>
      <c r="N737311" s="1" t="s">
        <v>11</v>
      </c>
      <c r="R737311" s="1" t="s">
        <v>11</v>
      </c>
    </row>
    <row r="737312" spans="10:18" x14ac:dyDescent="0.2">
      <c r="J737312" s="1">
        <v>1</v>
      </c>
      <c r="N737312" s="1">
        <v>1</v>
      </c>
      <c r="R737312" s="1">
        <v>1</v>
      </c>
    </row>
    <row r="737313" spans="10:18" x14ac:dyDescent="0.2">
      <c r="J737313" s="1">
        <v>0</v>
      </c>
      <c r="N737313" s="1">
        <v>0</v>
      </c>
      <c r="R737313" s="1">
        <v>0</v>
      </c>
    </row>
    <row r="737314" spans="10:18" x14ac:dyDescent="0.2">
      <c r="J737314" s="1">
        <v>0</v>
      </c>
      <c r="N737314" s="1">
        <v>0</v>
      </c>
      <c r="R737314" s="1">
        <v>0</v>
      </c>
    </row>
    <row r="737315" spans="10:18" x14ac:dyDescent="0.2">
      <c r="J737315" s="1">
        <v>40</v>
      </c>
      <c r="N737315" s="1">
        <v>0</v>
      </c>
      <c r="R737315" s="1">
        <v>0</v>
      </c>
    </row>
    <row r="737316" spans="10:18" x14ac:dyDescent="0.2">
      <c r="J737316" s="1">
        <v>0</v>
      </c>
      <c r="N737316" s="1">
        <v>0</v>
      </c>
      <c r="R737316" s="1">
        <v>0</v>
      </c>
    </row>
    <row r="737317" spans="10:18" x14ac:dyDescent="0.2">
      <c r="J737317" s="1">
        <v>88</v>
      </c>
      <c r="N737317" s="1">
        <v>88</v>
      </c>
      <c r="R737317" s="1">
        <v>88</v>
      </c>
    </row>
    <row r="737318" spans="10:18" x14ac:dyDescent="0.2">
      <c r="J737318" s="1">
        <v>80</v>
      </c>
      <c r="N737318" s="1">
        <v>80</v>
      </c>
      <c r="R737318" s="1">
        <v>80</v>
      </c>
    </row>
    <row r="737319" spans="10:18" x14ac:dyDescent="0.2">
      <c r="J737319" s="1">
        <v>0</v>
      </c>
      <c r="N737319" s="1">
        <v>0</v>
      </c>
      <c r="R737319" s="1">
        <v>0</v>
      </c>
    </row>
    <row r="737320" spans="10:18" x14ac:dyDescent="0.2">
      <c r="J737320" s="1">
        <v>0</v>
      </c>
      <c r="N737320" s="1">
        <v>0</v>
      </c>
      <c r="R737320" s="1">
        <v>0</v>
      </c>
    </row>
    <row r="737321" spans="10:18" x14ac:dyDescent="0.2">
      <c r="J737321" s="1">
        <v>60</v>
      </c>
      <c r="N737321" s="1">
        <v>60</v>
      </c>
      <c r="R737321" s="1">
        <v>60</v>
      </c>
    </row>
    <row r="737322" spans="10:18" x14ac:dyDescent="0.2">
      <c r="J737322" s="1">
        <v>0</v>
      </c>
      <c r="N737322" s="1">
        <v>0</v>
      </c>
      <c r="R737322" s="1">
        <v>0</v>
      </c>
    </row>
    <row r="737323" spans="10:18" x14ac:dyDescent="0.2">
      <c r="J737323" s="1">
        <v>0</v>
      </c>
      <c r="N737323" s="1">
        <v>0</v>
      </c>
      <c r="R737323" s="1">
        <v>0</v>
      </c>
    </row>
    <row r="737324" spans="10:18" x14ac:dyDescent="0.2">
      <c r="J737324" s="1">
        <v>0</v>
      </c>
      <c r="N737324" s="1">
        <v>0</v>
      </c>
      <c r="R737324" s="1">
        <v>0</v>
      </c>
    </row>
    <row r="737325" spans="10:18" x14ac:dyDescent="0.2">
      <c r="J737325" s="1">
        <v>0</v>
      </c>
      <c r="N737325" s="1">
        <v>0</v>
      </c>
      <c r="R737325" s="1">
        <v>0</v>
      </c>
    </row>
    <row r="737326" spans="10:18" x14ac:dyDescent="0.2">
      <c r="J737326" s="1">
        <v>0</v>
      </c>
      <c r="N737326" s="1">
        <v>0</v>
      </c>
      <c r="R737326" s="1">
        <v>0</v>
      </c>
    </row>
    <row r="737327" spans="10:18" x14ac:dyDescent="0.2">
      <c r="J737327" s="1">
        <v>0</v>
      </c>
      <c r="N737327" s="1">
        <v>0</v>
      </c>
      <c r="R737327" s="1">
        <v>0</v>
      </c>
    </row>
    <row r="737328" spans="10:18" x14ac:dyDescent="0.2">
      <c r="J737328" s="1">
        <v>0</v>
      </c>
      <c r="N737328" s="1">
        <v>0</v>
      </c>
      <c r="R737328" s="1">
        <v>0</v>
      </c>
    </row>
    <row r="737329" spans="10:18" x14ac:dyDescent="0.2">
      <c r="J737329" s="1" t="s">
        <v>12</v>
      </c>
      <c r="N737329" s="1" t="s">
        <v>12</v>
      </c>
      <c r="R737329" s="1" t="s">
        <v>12</v>
      </c>
    </row>
    <row r="737330" spans="10:18" x14ac:dyDescent="0.2">
      <c r="J737330" s="1">
        <v>0</v>
      </c>
      <c r="N737330" s="1">
        <v>0</v>
      </c>
      <c r="R737330" s="1">
        <v>0</v>
      </c>
    </row>
    <row r="737331" spans="10:18" x14ac:dyDescent="0.2">
      <c r="J737331" s="1">
        <v>0</v>
      </c>
      <c r="N737331" s="1">
        <v>0</v>
      </c>
      <c r="R737331" s="1">
        <v>0</v>
      </c>
    </row>
    <row r="737332" spans="10:18" x14ac:dyDescent="0.2">
      <c r="J737332" s="1">
        <v>0</v>
      </c>
      <c r="N737332" s="1">
        <v>0</v>
      </c>
      <c r="R737332" s="1">
        <v>0</v>
      </c>
    </row>
    <row r="737333" spans="10:18" x14ac:dyDescent="0.2">
      <c r="J737333" s="1" t="s">
        <v>11</v>
      </c>
      <c r="N737333" s="1">
        <v>0</v>
      </c>
      <c r="R737333" s="1">
        <v>9</v>
      </c>
    </row>
    <row r="737334" spans="10:18" x14ac:dyDescent="0.2">
      <c r="J737334" s="1">
        <v>0</v>
      </c>
      <c r="N737334" s="1">
        <v>0</v>
      </c>
      <c r="R737334" s="1">
        <v>0</v>
      </c>
    </row>
    <row r="737335" spans="10:18" x14ac:dyDescent="0.2">
      <c r="J737335" s="1">
        <v>0</v>
      </c>
      <c r="N737335" s="1">
        <v>0</v>
      </c>
      <c r="R737335" s="1">
        <v>0</v>
      </c>
    </row>
    <row r="737336" spans="10:18" x14ac:dyDescent="0.2">
      <c r="J737336" s="1" t="s">
        <v>13</v>
      </c>
      <c r="N737336" s="1">
        <v>35</v>
      </c>
      <c r="R737336" s="1">
        <v>35</v>
      </c>
    </row>
    <row r="737337" spans="10:18" x14ac:dyDescent="0.2">
      <c r="J737337" s="1">
        <v>60</v>
      </c>
      <c r="N737337" s="1">
        <v>18</v>
      </c>
      <c r="R737337" s="1" t="s">
        <v>15</v>
      </c>
    </row>
    <row r="737338" spans="10:18" x14ac:dyDescent="0.2">
      <c r="J737338" s="1" t="s">
        <v>16</v>
      </c>
      <c r="N737338" s="1">
        <v>35</v>
      </c>
      <c r="R737338" s="1">
        <v>35</v>
      </c>
    </row>
    <row r="737339" spans="10:18" x14ac:dyDescent="0.2">
      <c r="J737339" s="1" t="s">
        <v>18</v>
      </c>
      <c r="N737339" s="1" t="s">
        <v>19</v>
      </c>
      <c r="R737339" s="1" t="s">
        <v>20</v>
      </c>
    </row>
    <row r="737340" spans="10:18" x14ac:dyDescent="0.2">
      <c r="J737340" s="1">
        <v>35</v>
      </c>
      <c r="N737340" s="1">
        <v>35</v>
      </c>
      <c r="R737340" s="1">
        <v>32</v>
      </c>
    </row>
    <row r="737341" spans="10:18" x14ac:dyDescent="0.2">
      <c r="J737341" s="1">
        <v>12</v>
      </c>
      <c r="N737341" s="1" t="s">
        <v>17</v>
      </c>
      <c r="R737341" s="1" t="s">
        <v>22</v>
      </c>
    </row>
    <row r="737342" spans="10:18" x14ac:dyDescent="0.2">
      <c r="J737342" s="1" t="s">
        <v>4</v>
      </c>
      <c r="N737342" s="1" t="s">
        <v>4</v>
      </c>
      <c r="R737342" s="1" t="s">
        <v>4</v>
      </c>
    </row>
    <row r="737343" spans="10:18" x14ac:dyDescent="0.2">
      <c r="J737343" s="1">
        <v>78</v>
      </c>
      <c r="N737343" s="1" t="s">
        <v>8</v>
      </c>
      <c r="R737343" s="1">
        <v>70</v>
      </c>
    </row>
    <row r="737344" spans="10:18" x14ac:dyDescent="0.2">
      <c r="J737344" s="1" t="s">
        <v>23</v>
      </c>
      <c r="N737344" s="1" t="s">
        <v>4</v>
      </c>
      <c r="R737344" s="1" t="s">
        <v>4</v>
      </c>
    </row>
    <row r="737345" spans="10:18" x14ac:dyDescent="0.2">
      <c r="J737345" s="1" t="s">
        <v>19</v>
      </c>
      <c r="N737345" s="1">
        <v>22</v>
      </c>
      <c r="R737345" s="1" t="s">
        <v>24</v>
      </c>
    </row>
    <row r="737346" spans="10:18" x14ac:dyDescent="0.2">
      <c r="J737346" s="1">
        <v>2</v>
      </c>
      <c r="N737346" s="1">
        <v>2</v>
      </c>
      <c r="R737346" s="1">
        <v>2</v>
      </c>
    </row>
    <row r="737347" spans="10:18" x14ac:dyDescent="0.2">
      <c r="J737347" s="1">
        <v>33</v>
      </c>
      <c r="N737347" s="1">
        <v>23</v>
      </c>
      <c r="R737347" s="1">
        <v>33</v>
      </c>
    </row>
    <row r="737348" spans="10:18" x14ac:dyDescent="0.2">
      <c r="J737348" s="1">
        <v>0</v>
      </c>
      <c r="N737348" s="1">
        <v>0</v>
      </c>
      <c r="R737348" s="1">
        <v>0</v>
      </c>
    </row>
    <row r="737349" spans="10:18" x14ac:dyDescent="0.2">
      <c r="J737349" s="1">
        <v>41</v>
      </c>
      <c r="N737349" s="1">
        <v>38</v>
      </c>
      <c r="R737349" s="1">
        <v>34</v>
      </c>
    </row>
    <row r="737350" spans="10:18" x14ac:dyDescent="0.2">
      <c r="J737350" s="1">
        <v>0</v>
      </c>
      <c r="N737350" s="1">
        <v>0</v>
      </c>
      <c r="R737350" s="1">
        <v>0</v>
      </c>
    </row>
    <row r="737351" spans="10:18" x14ac:dyDescent="0.2">
      <c r="J737351" s="1">
        <v>12</v>
      </c>
      <c r="N737351" s="1">
        <v>0</v>
      </c>
      <c r="R737351" s="1">
        <v>0</v>
      </c>
    </row>
    <row r="737352" spans="10:18" x14ac:dyDescent="0.2">
      <c r="J737352" s="1">
        <v>0</v>
      </c>
      <c r="N737352" s="1">
        <v>0</v>
      </c>
      <c r="R737352" s="1">
        <v>0</v>
      </c>
    </row>
    <row r="737353" spans="10:18" x14ac:dyDescent="0.2">
      <c r="J737353" s="1">
        <v>0</v>
      </c>
      <c r="N737353" s="1">
        <v>0</v>
      </c>
      <c r="R737353" s="1">
        <v>0</v>
      </c>
    </row>
    <row r="737354" spans="10:18" x14ac:dyDescent="0.2">
      <c r="J737354" s="1">
        <v>0</v>
      </c>
      <c r="N737354" s="1">
        <v>0</v>
      </c>
      <c r="R737354" s="1">
        <v>0</v>
      </c>
    </row>
    <row r="737355" spans="10:18" x14ac:dyDescent="0.2">
      <c r="J737355" s="1">
        <v>8</v>
      </c>
      <c r="N737355" s="1">
        <v>8</v>
      </c>
      <c r="R737355" s="1">
        <v>8</v>
      </c>
    </row>
    <row r="737356" spans="10:18" x14ac:dyDescent="0.2">
      <c r="J737356" s="1" t="s">
        <v>26</v>
      </c>
      <c r="N737356" s="1" t="s">
        <v>26</v>
      </c>
      <c r="R737356" s="1" t="s">
        <v>26</v>
      </c>
    </row>
    <row r="753667" spans="10:18" x14ac:dyDescent="0.2">
      <c r="J753667" s="1">
        <v>26</v>
      </c>
      <c r="N753667" s="1">
        <v>26</v>
      </c>
      <c r="R753667" s="1">
        <v>26</v>
      </c>
    </row>
    <row r="753668" spans="10:18" x14ac:dyDescent="0.2">
      <c r="J753668" s="1">
        <v>6</v>
      </c>
      <c r="N753668" s="1">
        <v>6</v>
      </c>
      <c r="R753668" s="1">
        <v>6</v>
      </c>
    </row>
    <row r="753669" spans="10:18" x14ac:dyDescent="0.2">
      <c r="J753669" s="1">
        <v>90</v>
      </c>
      <c r="N753669" s="1">
        <v>90</v>
      </c>
      <c r="R753669" s="1">
        <v>90</v>
      </c>
    </row>
    <row r="753670" spans="10:18" x14ac:dyDescent="0.2">
      <c r="J753670" s="1">
        <v>0</v>
      </c>
      <c r="N753670" s="1">
        <v>0</v>
      </c>
      <c r="R753670" s="1">
        <v>0</v>
      </c>
    </row>
    <row r="753671" spans="10:18" x14ac:dyDescent="0.2">
      <c r="J753671" s="1">
        <v>64</v>
      </c>
      <c r="N753671" s="1">
        <v>64</v>
      </c>
      <c r="R753671" s="1">
        <v>64</v>
      </c>
    </row>
    <row r="753672" spans="10:18" x14ac:dyDescent="0.2">
      <c r="J753672" s="1">
        <v>64</v>
      </c>
      <c r="N753672" s="1">
        <v>64</v>
      </c>
      <c r="R753672" s="1">
        <v>64</v>
      </c>
    </row>
    <row r="753673" spans="10:18" x14ac:dyDescent="0.2">
      <c r="J753673" s="1">
        <v>1</v>
      </c>
      <c r="N753673" s="1">
        <v>1</v>
      </c>
      <c r="R753673" s="1">
        <v>1</v>
      </c>
    </row>
    <row r="753674" spans="10:18" x14ac:dyDescent="0.2">
      <c r="J753674" s="1">
        <v>24</v>
      </c>
      <c r="N753674" s="1">
        <v>24</v>
      </c>
      <c r="R753674" s="1">
        <v>24</v>
      </c>
    </row>
    <row r="753675" spans="10:18" x14ac:dyDescent="0.2">
      <c r="J753675" s="1" t="s">
        <v>0</v>
      </c>
      <c r="N753675" s="1" t="s">
        <v>0</v>
      </c>
      <c r="R753675" s="1" t="s">
        <v>0</v>
      </c>
    </row>
    <row r="753676" spans="10:18" x14ac:dyDescent="0.2">
      <c r="J753676" s="1">
        <v>5</v>
      </c>
      <c r="N753676" s="1">
        <v>5</v>
      </c>
      <c r="R753676" s="1">
        <v>5</v>
      </c>
    </row>
    <row r="753677" spans="10:18" x14ac:dyDescent="0.2">
      <c r="J753677" s="1" t="s">
        <v>1</v>
      </c>
      <c r="N753677" s="1" t="s">
        <v>1</v>
      </c>
      <c r="R753677" s="1" t="s">
        <v>1</v>
      </c>
    </row>
    <row r="753678" spans="10:18" x14ac:dyDescent="0.2">
      <c r="J753678" s="1">
        <v>0</v>
      </c>
      <c r="N753678" s="1">
        <v>0</v>
      </c>
      <c r="R753678" s="1">
        <v>0</v>
      </c>
    </row>
    <row r="753679" spans="10:18" x14ac:dyDescent="0.2">
      <c r="J753679" s="1" t="s">
        <v>2</v>
      </c>
      <c r="N753679" s="1" t="s">
        <v>2</v>
      </c>
      <c r="R753679" s="1" t="s">
        <v>2</v>
      </c>
    </row>
    <row r="753680" spans="10:18" x14ac:dyDescent="0.2">
      <c r="J753680" s="1" t="s">
        <v>3</v>
      </c>
      <c r="N753680" s="1" t="s">
        <v>3</v>
      </c>
      <c r="R753680" s="1" t="s">
        <v>3</v>
      </c>
    </row>
    <row r="753681" spans="10:18" x14ac:dyDescent="0.2">
      <c r="J753681" s="1" t="s">
        <v>4</v>
      </c>
      <c r="N753681" s="1" t="s">
        <v>4</v>
      </c>
      <c r="R753681" s="1" t="s">
        <v>4</v>
      </c>
    </row>
    <row r="753682" spans="10:18" x14ac:dyDescent="0.2">
      <c r="J753682" s="1" t="s">
        <v>5</v>
      </c>
      <c r="N753682" s="1" t="s">
        <v>5</v>
      </c>
      <c r="R753682" s="1" t="s">
        <v>5</v>
      </c>
    </row>
    <row r="753683" spans="10:18" x14ac:dyDescent="0.2">
      <c r="J753683" s="1">
        <v>0</v>
      </c>
      <c r="N753683" s="1">
        <v>0</v>
      </c>
      <c r="R753683" s="1">
        <v>0</v>
      </c>
    </row>
    <row r="753684" spans="10:18" x14ac:dyDescent="0.2">
      <c r="J753684" s="1">
        <v>40</v>
      </c>
      <c r="N753684" s="1">
        <v>40</v>
      </c>
      <c r="R753684" s="1">
        <v>40</v>
      </c>
    </row>
    <row r="753685" spans="10:18" x14ac:dyDescent="0.2">
      <c r="J753685" s="1">
        <v>0</v>
      </c>
      <c r="N753685" s="1">
        <v>0</v>
      </c>
      <c r="R753685" s="1">
        <v>0</v>
      </c>
    </row>
    <row r="753686" spans="10:18" x14ac:dyDescent="0.2">
      <c r="J753686" s="1">
        <v>21</v>
      </c>
      <c r="N753686" s="1">
        <v>21</v>
      </c>
      <c r="R753686" s="1">
        <v>21</v>
      </c>
    </row>
    <row r="753687" spans="10:18" x14ac:dyDescent="0.2">
      <c r="J753687" s="1">
        <v>16</v>
      </c>
      <c r="N753687" s="1">
        <v>16</v>
      </c>
      <c r="R753687" s="1">
        <v>16</v>
      </c>
    </row>
    <row r="753688" spans="10:18" x14ac:dyDescent="0.2">
      <c r="J753688" s="1" t="s">
        <v>6</v>
      </c>
      <c r="N753688" s="1" t="s">
        <v>6</v>
      </c>
      <c r="R753688" s="1" t="s">
        <v>6</v>
      </c>
    </row>
    <row r="753689" spans="10:18" x14ac:dyDescent="0.2">
      <c r="J753689" s="1" t="s">
        <v>7</v>
      </c>
      <c r="N753689" s="1" t="s">
        <v>7</v>
      </c>
      <c r="R753689" s="1" t="s">
        <v>7</v>
      </c>
    </row>
    <row r="753690" spans="10:18" x14ac:dyDescent="0.2">
      <c r="J753690" s="1" t="s">
        <v>8</v>
      </c>
      <c r="N753690" s="1" t="s">
        <v>8</v>
      </c>
      <c r="R753690" s="1" t="s">
        <v>8</v>
      </c>
    </row>
    <row r="753691" spans="10:18" x14ac:dyDescent="0.2">
      <c r="J753691" s="1">
        <v>54</v>
      </c>
      <c r="N753691" s="1">
        <v>54</v>
      </c>
      <c r="R753691" s="1">
        <v>54</v>
      </c>
    </row>
    <row r="753692" spans="10:18" x14ac:dyDescent="0.2">
      <c r="J753692" s="1">
        <v>1</v>
      </c>
      <c r="N753692" s="1">
        <v>1</v>
      </c>
      <c r="R753692" s="1">
        <v>1</v>
      </c>
    </row>
    <row r="753693" spans="10:18" x14ac:dyDescent="0.2">
      <c r="J753693" s="1">
        <v>24</v>
      </c>
      <c r="N753693" s="1">
        <v>24</v>
      </c>
      <c r="R753693" s="1">
        <v>24</v>
      </c>
    </row>
    <row r="753694" spans="10:18" x14ac:dyDescent="0.2">
      <c r="J753694" s="1" t="s">
        <v>9</v>
      </c>
      <c r="N753694" s="1" t="s">
        <v>10</v>
      </c>
      <c r="R753694" s="1">
        <v>7</v>
      </c>
    </row>
    <row r="753695" spans="10:18" x14ac:dyDescent="0.2">
      <c r="J753695" s="1" t="s">
        <v>11</v>
      </c>
      <c r="N753695" s="1" t="s">
        <v>11</v>
      </c>
      <c r="R753695" s="1" t="s">
        <v>11</v>
      </c>
    </row>
    <row r="753696" spans="10:18" x14ac:dyDescent="0.2">
      <c r="J753696" s="1">
        <v>1</v>
      </c>
      <c r="N753696" s="1">
        <v>1</v>
      </c>
      <c r="R753696" s="1">
        <v>1</v>
      </c>
    </row>
    <row r="753697" spans="10:18" x14ac:dyDescent="0.2">
      <c r="J753697" s="1">
        <v>0</v>
      </c>
      <c r="N753697" s="1">
        <v>0</v>
      </c>
      <c r="R753697" s="1">
        <v>0</v>
      </c>
    </row>
    <row r="753698" spans="10:18" x14ac:dyDescent="0.2">
      <c r="J753698" s="1">
        <v>0</v>
      </c>
      <c r="N753698" s="1">
        <v>0</v>
      </c>
      <c r="R753698" s="1">
        <v>0</v>
      </c>
    </row>
    <row r="753699" spans="10:18" x14ac:dyDescent="0.2">
      <c r="J753699" s="1">
        <v>40</v>
      </c>
      <c r="N753699" s="1">
        <v>0</v>
      </c>
      <c r="R753699" s="1">
        <v>0</v>
      </c>
    </row>
    <row r="753700" spans="10:18" x14ac:dyDescent="0.2">
      <c r="J753700" s="1">
        <v>0</v>
      </c>
      <c r="N753700" s="1">
        <v>0</v>
      </c>
      <c r="R753700" s="1">
        <v>0</v>
      </c>
    </row>
    <row r="753701" spans="10:18" x14ac:dyDescent="0.2">
      <c r="J753701" s="1">
        <v>88</v>
      </c>
      <c r="N753701" s="1">
        <v>88</v>
      </c>
      <c r="R753701" s="1">
        <v>88</v>
      </c>
    </row>
    <row r="753702" spans="10:18" x14ac:dyDescent="0.2">
      <c r="J753702" s="1">
        <v>80</v>
      </c>
      <c r="N753702" s="1">
        <v>80</v>
      </c>
      <c r="R753702" s="1">
        <v>80</v>
      </c>
    </row>
    <row r="753703" spans="10:18" x14ac:dyDescent="0.2">
      <c r="J753703" s="1">
        <v>0</v>
      </c>
      <c r="N753703" s="1">
        <v>0</v>
      </c>
      <c r="R753703" s="1">
        <v>0</v>
      </c>
    </row>
    <row r="753704" spans="10:18" x14ac:dyDescent="0.2">
      <c r="J753704" s="1">
        <v>0</v>
      </c>
      <c r="N753704" s="1">
        <v>0</v>
      </c>
      <c r="R753704" s="1">
        <v>0</v>
      </c>
    </row>
    <row r="753705" spans="10:18" x14ac:dyDescent="0.2">
      <c r="J753705" s="1">
        <v>60</v>
      </c>
      <c r="N753705" s="1">
        <v>60</v>
      </c>
      <c r="R753705" s="1">
        <v>60</v>
      </c>
    </row>
    <row r="753706" spans="10:18" x14ac:dyDescent="0.2">
      <c r="J753706" s="1">
        <v>0</v>
      </c>
      <c r="N753706" s="1">
        <v>0</v>
      </c>
      <c r="R753706" s="1">
        <v>0</v>
      </c>
    </row>
    <row r="753707" spans="10:18" x14ac:dyDescent="0.2">
      <c r="J753707" s="1">
        <v>0</v>
      </c>
      <c r="N753707" s="1">
        <v>0</v>
      </c>
      <c r="R753707" s="1">
        <v>0</v>
      </c>
    </row>
    <row r="753708" spans="10:18" x14ac:dyDescent="0.2">
      <c r="J753708" s="1">
        <v>0</v>
      </c>
      <c r="N753708" s="1">
        <v>0</v>
      </c>
      <c r="R753708" s="1">
        <v>0</v>
      </c>
    </row>
    <row r="753709" spans="10:18" x14ac:dyDescent="0.2">
      <c r="J753709" s="1">
        <v>0</v>
      </c>
      <c r="N753709" s="1">
        <v>0</v>
      </c>
      <c r="R753709" s="1">
        <v>0</v>
      </c>
    </row>
    <row r="753710" spans="10:18" x14ac:dyDescent="0.2">
      <c r="J753710" s="1">
        <v>0</v>
      </c>
      <c r="N753710" s="1">
        <v>0</v>
      </c>
      <c r="R753710" s="1">
        <v>0</v>
      </c>
    </row>
    <row r="753711" spans="10:18" x14ac:dyDescent="0.2">
      <c r="J753711" s="1">
        <v>0</v>
      </c>
      <c r="N753711" s="1">
        <v>0</v>
      </c>
      <c r="R753711" s="1">
        <v>0</v>
      </c>
    </row>
    <row r="753712" spans="10:18" x14ac:dyDescent="0.2">
      <c r="J753712" s="1">
        <v>0</v>
      </c>
      <c r="N753712" s="1">
        <v>0</v>
      </c>
      <c r="R753712" s="1">
        <v>0</v>
      </c>
    </row>
    <row r="753713" spans="10:18" x14ac:dyDescent="0.2">
      <c r="J753713" s="1" t="s">
        <v>12</v>
      </c>
      <c r="N753713" s="1" t="s">
        <v>12</v>
      </c>
      <c r="R753713" s="1" t="s">
        <v>12</v>
      </c>
    </row>
    <row r="753714" spans="10:18" x14ac:dyDescent="0.2">
      <c r="J753714" s="1">
        <v>0</v>
      </c>
      <c r="N753714" s="1">
        <v>0</v>
      </c>
      <c r="R753714" s="1">
        <v>0</v>
      </c>
    </row>
    <row r="753715" spans="10:18" x14ac:dyDescent="0.2">
      <c r="J753715" s="1">
        <v>0</v>
      </c>
      <c r="N753715" s="1">
        <v>0</v>
      </c>
      <c r="R753715" s="1">
        <v>0</v>
      </c>
    </row>
    <row r="753716" spans="10:18" x14ac:dyDescent="0.2">
      <c r="J753716" s="1">
        <v>0</v>
      </c>
      <c r="N753716" s="1">
        <v>0</v>
      </c>
      <c r="R753716" s="1">
        <v>0</v>
      </c>
    </row>
    <row r="753717" spans="10:18" x14ac:dyDescent="0.2">
      <c r="J753717" s="1" t="s">
        <v>11</v>
      </c>
      <c r="N753717" s="1">
        <v>0</v>
      </c>
      <c r="R753717" s="1">
        <v>9</v>
      </c>
    </row>
    <row r="753718" spans="10:18" x14ac:dyDescent="0.2">
      <c r="J753718" s="1">
        <v>0</v>
      </c>
      <c r="N753718" s="1">
        <v>0</v>
      </c>
      <c r="R753718" s="1">
        <v>0</v>
      </c>
    </row>
    <row r="753719" spans="10:18" x14ac:dyDescent="0.2">
      <c r="J753719" s="1">
        <v>0</v>
      </c>
      <c r="N753719" s="1">
        <v>0</v>
      </c>
      <c r="R753719" s="1">
        <v>0</v>
      </c>
    </row>
    <row r="753720" spans="10:18" x14ac:dyDescent="0.2">
      <c r="J753720" s="1" t="s">
        <v>13</v>
      </c>
      <c r="N753720" s="1">
        <v>35</v>
      </c>
      <c r="R753720" s="1">
        <v>35</v>
      </c>
    </row>
    <row r="753721" spans="10:18" x14ac:dyDescent="0.2">
      <c r="J753721" s="1">
        <v>60</v>
      </c>
      <c r="N753721" s="1">
        <v>18</v>
      </c>
      <c r="R753721" s="1" t="s">
        <v>15</v>
      </c>
    </row>
    <row r="753722" spans="10:18" x14ac:dyDescent="0.2">
      <c r="J753722" s="1" t="s">
        <v>16</v>
      </c>
      <c r="N753722" s="1">
        <v>35</v>
      </c>
      <c r="R753722" s="1">
        <v>35</v>
      </c>
    </row>
    <row r="753723" spans="10:18" x14ac:dyDescent="0.2">
      <c r="J753723" s="1" t="s">
        <v>18</v>
      </c>
      <c r="N753723" s="1" t="s">
        <v>19</v>
      </c>
      <c r="R753723" s="1" t="s">
        <v>20</v>
      </c>
    </row>
    <row r="753724" spans="10:18" x14ac:dyDescent="0.2">
      <c r="J753724" s="1">
        <v>35</v>
      </c>
      <c r="N753724" s="1">
        <v>35</v>
      </c>
      <c r="R753724" s="1">
        <v>32</v>
      </c>
    </row>
    <row r="753725" spans="10:18" x14ac:dyDescent="0.2">
      <c r="J753725" s="1">
        <v>12</v>
      </c>
      <c r="N753725" s="1" t="s">
        <v>17</v>
      </c>
      <c r="R753725" s="1" t="s">
        <v>22</v>
      </c>
    </row>
    <row r="753726" spans="10:18" x14ac:dyDescent="0.2">
      <c r="J753726" s="1" t="s">
        <v>4</v>
      </c>
      <c r="N753726" s="1" t="s">
        <v>4</v>
      </c>
      <c r="R753726" s="1" t="s">
        <v>4</v>
      </c>
    </row>
    <row r="753727" spans="10:18" x14ac:dyDescent="0.2">
      <c r="J753727" s="1">
        <v>78</v>
      </c>
      <c r="N753727" s="1" t="s">
        <v>8</v>
      </c>
      <c r="R753727" s="1">
        <v>70</v>
      </c>
    </row>
    <row r="753728" spans="10:18" x14ac:dyDescent="0.2">
      <c r="J753728" s="1" t="s">
        <v>23</v>
      </c>
      <c r="N753728" s="1" t="s">
        <v>4</v>
      </c>
      <c r="R753728" s="1" t="s">
        <v>4</v>
      </c>
    </row>
    <row r="753729" spans="10:18" x14ac:dyDescent="0.2">
      <c r="J753729" s="1" t="s">
        <v>19</v>
      </c>
      <c r="N753729" s="1">
        <v>22</v>
      </c>
      <c r="R753729" s="1" t="s">
        <v>24</v>
      </c>
    </row>
    <row r="753730" spans="10:18" x14ac:dyDescent="0.2">
      <c r="J753730" s="1">
        <v>2</v>
      </c>
      <c r="N753730" s="1">
        <v>2</v>
      </c>
      <c r="R753730" s="1">
        <v>2</v>
      </c>
    </row>
    <row r="753731" spans="10:18" x14ac:dyDescent="0.2">
      <c r="J753731" s="1">
        <v>33</v>
      </c>
      <c r="N753731" s="1">
        <v>23</v>
      </c>
      <c r="R753731" s="1">
        <v>33</v>
      </c>
    </row>
    <row r="753732" spans="10:18" x14ac:dyDescent="0.2">
      <c r="J753732" s="1">
        <v>0</v>
      </c>
      <c r="N753732" s="1">
        <v>0</v>
      </c>
      <c r="R753732" s="1">
        <v>0</v>
      </c>
    </row>
    <row r="753733" spans="10:18" x14ac:dyDescent="0.2">
      <c r="J753733" s="1">
        <v>41</v>
      </c>
      <c r="N753733" s="1">
        <v>38</v>
      </c>
      <c r="R753733" s="1">
        <v>34</v>
      </c>
    </row>
    <row r="753734" spans="10:18" x14ac:dyDescent="0.2">
      <c r="J753734" s="1">
        <v>0</v>
      </c>
      <c r="N753734" s="1">
        <v>0</v>
      </c>
      <c r="R753734" s="1">
        <v>0</v>
      </c>
    </row>
    <row r="753735" spans="10:18" x14ac:dyDescent="0.2">
      <c r="J753735" s="1">
        <v>12</v>
      </c>
      <c r="N753735" s="1">
        <v>0</v>
      </c>
      <c r="R753735" s="1">
        <v>0</v>
      </c>
    </row>
    <row r="753736" spans="10:18" x14ac:dyDescent="0.2">
      <c r="J753736" s="1">
        <v>0</v>
      </c>
      <c r="N753736" s="1">
        <v>0</v>
      </c>
      <c r="R753736" s="1">
        <v>0</v>
      </c>
    </row>
    <row r="753737" spans="10:18" x14ac:dyDescent="0.2">
      <c r="J753737" s="1">
        <v>0</v>
      </c>
      <c r="N753737" s="1">
        <v>0</v>
      </c>
      <c r="R753737" s="1">
        <v>0</v>
      </c>
    </row>
    <row r="753738" spans="10:18" x14ac:dyDescent="0.2">
      <c r="J753738" s="1">
        <v>0</v>
      </c>
      <c r="N753738" s="1">
        <v>0</v>
      </c>
      <c r="R753738" s="1">
        <v>0</v>
      </c>
    </row>
    <row r="753739" spans="10:18" x14ac:dyDescent="0.2">
      <c r="J753739" s="1">
        <v>8</v>
      </c>
      <c r="N753739" s="1">
        <v>8</v>
      </c>
      <c r="R753739" s="1">
        <v>8</v>
      </c>
    </row>
    <row r="753740" spans="10:18" x14ac:dyDescent="0.2">
      <c r="J753740" s="1" t="s">
        <v>26</v>
      </c>
      <c r="N753740" s="1" t="s">
        <v>26</v>
      </c>
      <c r="R753740" s="1" t="s">
        <v>26</v>
      </c>
    </row>
    <row r="770051" spans="10:18" x14ac:dyDescent="0.2">
      <c r="J770051" s="1">
        <v>26</v>
      </c>
      <c r="N770051" s="1">
        <v>26</v>
      </c>
      <c r="R770051" s="1">
        <v>26</v>
      </c>
    </row>
    <row r="770052" spans="10:18" x14ac:dyDescent="0.2">
      <c r="J770052" s="1">
        <v>6</v>
      </c>
      <c r="N770052" s="1">
        <v>6</v>
      </c>
      <c r="R770052" s="1">
        <v>6</v>
      </c>
    </row>
    <row r="770053" spans="10:18" x14ac:dyDescent="0.2">
      <c r="J770053" s="1">
        <v>90</v>
      </c>
      <c r="N770053" s="1">
        <v>90</v>
      </c>
      <c r="R770053" s="1">
        <v>90</v>
      </c>
    </row>
    <row r="770054" spans="10:18" x14ac:dyDescent="0.2">
      <c r="J770054" s="1">
        <v>0</v>
      </c>
      <c r="N770054" s="1">
        <v>0</v>
      </c>
      <c r="R770054" s="1">
        <v>0</v>
      </c>
    </row>
    <row r="770055" spans="10:18" x14ac:dyDescent="0.2">
      <c r="J770055" s="1">
        <v>64</v>
      </c>
      <c r="N770055" s="1">
        <v>64</v>
      </c>
      <c r="R770055" s="1">
        <v>64</v>
      </c>
    </row>
    <row r="770056" spans="10:18" x14ac:dyDescent="0.2">
      <c r="J770056" s="1">
        <v>64</v>
      </c>
      <c r="N770056" s="1">
        <v>64</v>
      </c>
      <c r="R770056" s="1">
        <v>64</v>
      </c>
    </row>
    <row r="770057" spans="10:18" x14ac:dyDescent="0.2">
      <c r="J770057" s="1">
        <v>1</v>
      </c>
      <c r="N770057" s="1">
        <v>1</v>
      </c>
      <c r="R770057" s="1">
        <v>1</v>
      </c>
    </row>
    <row r="770058" spans="10:18" x14ac:dyDescent="0.2">
      <c r="J770058" s="1">
        <v>24</v>
      </c>
      <c r="N770058" s="1">
        <v>24</v>
      </c>
      <c r="R770058" s="1">
        <v>24</v>
      </c>
    </row>
    <row r="770059" spans="10:18" x14ac:dyDescent="0.2">
      <c r="J770059" s="1" t="s">
        <v>0</v>
      </c>
      <c r="N770059" s="1" t="s">
        <v>0</v>
      </c>
      <c r="R770059" s="1" t="s">
        <v>0</v>
      </c>
    </row>
    <row r="770060" spans="10:18" x14ac:dyDescent="0.2">
      <c r="J770060" s="1">
        <v>5</v>
      </c>
      <c r="N770060" s="1">
        <v>5</v>
      </c>
      <c r="R770060" s="1">
        <v>5</v>
      </c>
    </row>
    <row r="770061" spans="10:18" x14ac:dyDescent="0.2">
      <c r="J770061" s="1" t="s">
        <v>1</v>
      </c>
      <c r="N770061" s="1" t="s">
        <v>1</v>
      </c>
      <c r="R770061" s="1" t="s">
        <v>1</v>
      </c>
    </row>
    <row r="770062" spans="10:18" x14ac:dyDescent="0.2">
      <c r="J770062" s="1">
        <v>0</v>
      </c>
      <c r="N770062" s="1">
        <v>0</v>
      </c>
      <c r="R770062" s="1">
        <v>0</v>
      </c>
    </row>
    <row r="770063" spans="10:18" x14ac:dyDescent="0.2">
      <c r="J770063" s="1" t="s">
        <v>2</v>
      </c>
      <c r="N770063" s="1" t="s">
        <v>2</v>
      </c>
      <c r="R770063" s="1" t="s">
        <v>2</v>
      </c>
    </row>
    <row r="770064" spans="10:18" x14ac:dyDescent="0.2">
      <c r="J770064" s="1" t="s">
        <v>3</v>
      </c>
      <c r="N770064" s="1" t="s">
        <v>3</v>
      </c>
      <c r="R770064" s="1" t="s">
        <v>3</v>
      </c>
    </row>
    <row r="770065" spans="10:18" x14ac:dyDescent="0.2">
      <c r="J770065" s="1" t="s">
        <v>4</v>
      </c>
      <c r="N770065" s="1" t="s">
        <v>4</v>
      </c>
      <c r="R770065" s="1" t="s">
        <v>4</v>
      </c>
    </row>
    <row r="770066" spans="10:18" x14ac:dyDescent="0.2">
      <c r="J770066" s="1" t="s">
        <v>5</v>
      </c>
      <c r="N770066" s="1" t="s">
        <v>5</v>
      </c>
      <c r="R770066" s="1" t="s">
        <v>5</v>
      </c>
    </row>
    <row r="770067" spans="10:18" x14ac:dyDescent="0.2">
      <c r="J770067" s="1">
        <v>0</v>
      </c>
      <c r="N770067" s="1">
        <v>0</v>
      </c>
      <c r="R770067" s="1">
        <v>0</v>
      </c>
    </row>
    <row r="770068" spans="10:18" x14ac:dyDescent="0.2">
      <c r="J770068" s="1">
        <v>40</v>
      </c>
      <c r="N770068" s="1">
        <v>40</v>
      </c>
      <c r="R770068" s="1">
        <v>40</v>
      </c>
    </row>
    <row r="770069" spans="10:18" x14ac:dyDescent="0.2">
      <c r="J770069" s="1">
        <v>0</v>
      </c>
      <c r="N770069" s="1">
        <v>0</v>
      </c>
      <c r="R770069" s="1">
        <v>0</v>
      </c>
    </row>
    <row r="770070" spans="10:18" x14ac:dyDescent="0.2">
      <c r="J770070" s="1">
        <v>21</v>
      </c>
      <c r="N770070" s="1">
        <v>21</v>
      </c>
      <c r="R770070" s="1">
        <v>21</v>
      </c>
    </row>
    <row r="770071" spans="10:18" x14ac:dyDescent="0.2">
      <c r="J770071" s="1">
        <v>16</v>
      </c>
      <c r="N770071" s="1">
        <v>16</v>
      </c>
      <c r="R770071" s="1">
        <v>16</v>
      </c>
    </row>
    <row r="770072" spans="10:18" x14ac:dyDescent="0.2">
      <c r="J770072" s="1" t="s">
        <v>6</v>
      </c>
      <c r="N770072" s="1" t="s">
        <v>6</v>
      </c>
      <c r="R770072" s="1" t="s">
        <v>6</v>
      </c>
    </row>
    <row r="770073" spans="10:18" x14ac:dyDescent="0.2">
      <c r="J770073" s="1" t="s">
        <v>7</v>
      </c>
      <c r="N770073" s="1" t="s">
        <v>7</v>
      </c>
      <c r="R770073" s="1" t="s">
        <v>7</v>
      </c>
    </row>
    <row r="770074" spans="10:18" x14ac:dyDescent="0.2">
      <c r="J770074" s="1" t="s">
        <v>8</v>
      </c>
      <c r="N770074" s="1" t="s">
        <v>8</v>
      </c>
      <c r="R770074" s="1" t="s">
        <v>8</v>
      </c>
    </row>
    <row r="770075" spans="10:18" x14ac:dyDescent="0.2">
      <c r="J770075" s="1">
        <v>54</v>
      </c>
      <c r="N770075" s="1">
        <v>54</v>
      </c>
      <c r="R770075" s="1">
        <v>54</v>
      </c>
    </row>
    <row r="770076" spans="10:18" x14ac:dyDescent="0.2">
      <c r="J770076" s="1">
        <v>1</v>
      </c>
      <c r="N770076" s="1">
        <v>1</v>
      </c>
      <c r="R770076" s="1">
        <v>1</v>
      </c>
    </row>
    <row r="770077" spans="10:18" x14ac:dyDescent="0.2">
      <c r="J770077" s="1">
        <v>24</v>
      </c>
      <c r="N770077" s="1">
        <v>24</v>
      </c>
      <c r="R770077" s="1">
        <v>24</v>
      </c>
    </row>
    <row r="770078" spans="10:18" x14ac:dyDescent="0.2">
      <c r="J770078" s="1" t="s">
        <v>9</v>
      </c>
      <c r="N770078" s="1" t="s">
        <v>10</v>
      </c>
      <c r="R770078" s="1">
        <v>7</v>
      </c>
    </row>
    <row r="770079" spans="10:18" x14ac:dyDescent="0.2">
      <c r="J770079" s="1" t="s">
        <v>11</v>
      </c>
      <c r="N770079" s="1" t="s">
        <v>11</v>
      </c>
      <c r="R770079" s="1" t="s">
        <v>11</v>
      </c>
    </row>
    <row r="770080" spans="10:18" x14ac:dyDescent="0.2">
      <c r="J770080" s="1">
        <v>1</v>
      </c>
      <c r="N770080" s="1">
        <v>1</v>
      </c>
      <c r="R770080" s="1">
        <v>1</v>
      </c>
    </row>
    <row r="770081" spans="10:18" x14ac:dyDescent="0.2">
      <c r="J770081" s="1">
        <v>0</v>
      </c>
      <c r="N770081" s="1">
        <v>0</v>
      </c>
      <c r="R770081" s="1">
        <v>0</v>
      </c>
    </row>
    <row r="770082" spans="10:18" x14ac:dyDescent="0.2">
      <c r="J770082" s="1">
        <v>0</v>
      </c>
      <c r="N770082" s="1">
        <v>0</v>
      </c>
      <c r="R770082" s="1">
        <v>0</v>
      </c>
    </row>
    <row r="770083" spans="10:18" x14ac:dyDescent="0.2">
      <c r="J770083" s="1">
        <v>40</v>
      </c>
      <c r="N770083" s="1">
        <v>0</v>
      </c>
      <c r="R770083" s="1">
        <v>0</v>
      </c>
    </row>
    <row r="770084" spans="10:18" x14ac:dyDescent="0.2">
      <c r="J770084" s="1">
        <v>0</v>
      </c>
      <c r="N770084" s="1">
        <v>0</v>
      </c>
      <c r="R770084" s="1">
        <v>0</v>
      </c>
    </row>
    <row r="770085" spans="10:18" x14ac:dyDescent="0.2">
      <c r="J770085" s="1">
        <v>88</v>
      </c>
      <c r="N770085" s="1">
        <v>88</v>
      </c>
      <c r="R770085" s="1">
        <v>88</v>
      </c>
    </row>
    <row r="770086" spans="10:18" x14ac:dyDescent="0.2">
      <c r="J770086" s="1">
        <v>80</v>
      </c>
      <c r="N770086" s="1">
        <v>80</v>
      </c>
      <c r="R770086" s="1">
        <v>80</v>
      </c>
    </row>
    <row r="770087" spans="10:18" x14ac:dyDescent="0.2">
      <c r="J770087" s="1">
        <v>0</v>
      </c>
      <c r="N770087" s="1">
        <v>0</v>
      </c>
      <c r="R770087" s="1">
        <v>0</v>
      </c>
    </row>
    <row r="770088" spans="10:18" x14ac:dyDescent="0.2">
      <c r="J770088" s="1">
        <v>0</v>
      </c>
      <c r="N770088" s="1">
        <v>0</v>
      </c>
      <c r="R770088" s="1">
        <v>0</v>
      </c>
    </row>
    <row r="770089" spans="10:18" x14ac:dyDescent="0.2">
      <c r="J770089" s="1">
        <v>60</v>
      </c>
      <c r="N770089" s="1">
        <v>60</v>
      </c>
      <c r="R770089" s="1">
        <v>60</v>
      </c>
    </row>
    <row r="770090" spans="10:18" x14ac:dyDescent="0.2">
      <c r="J770090" s="1">
        <v>0</v>
      </c>
      <c r="N770090" s="1">
        <v>0</v>
      </c>
      <c r="R770090" s="1">
        <v>0</v>
      </c>
    </row>
    <row r="770091" spans="10:18" x14ac:dyDescent="0.2">
      <c r="J770091" s="1">
        <v>0</v>
      </c>
      <c r="N770091" s="1">
        <v>0</v>
      </c>
      <c r="R770091" s="1">
        <v>0</v>
      </c>
    </row>
    <row r="770092" spans="10:18" x14ac:dyDescent="0.2">
      <c r="J770092" s="1">
        <v>0</v>
      </c>
      <c r="N770092" s="1">
        <v>0</v>
      </c>
      <c r="R770092" s="1">
        <v>0</v>
      </c>
    </row>
    <row r="770093" spans="10:18" x14ac:dyDescent="0.2">
      <c r="J770093" s="1">
        <v>0</v>
      </c>
      <c r="N770093" s="1">
        <v>0</v>
      </c>
      <c r="R770093" s="1">
        <v>0</v>
      </c>
    </row>
    <row r="770094" spans="10:18" x14ac:dyDescent="0.2">
      <c r="J770094" s="1">
        <v>0</v>
      </c>
      <c r="N770094" s="1">
        <v>0</v>
      </c>
      <c r="R770094" s="1">
        <v>0</v>
      </c>
    </row>
    <row r="770095" spans="10:18" x14ac:dyDescent="0.2">
      <c r="J770095" s="1">
        <v>0</v>
      </c>
      <c r="N770095" s="1">
        <v>0</v>
      </c>
      <c r="R770095" s="1">
        <v>0</v>
      </c>
    </row>
    <row r="770096" spans="10:18" x14ac:dyDescent="0.2">
      <c r="J770096" s="1">
        <v>0</v>
      </c>
      <c r="N770096" s="1">
        <v>0</v>
      </c>
      <c r="R770096" s="1">
        <v>0</v>
      </c>
    </row>
    <row r="770097" spans="10:18" x14ac:dyDescent="0.2">
      <c r="J770097" s="1" t="s">
        <v>12</v>
      </c>
      <c r="N770097" s="1" t="s">
        <v>12</v>
      </c>
      <c r="R770097" s="1" t="s">
        <v>12</v>
      </c>
    </row>
    <row r="770098" spans="10:18" x14ac:dyDescent="0.2">
      <c r="J770098" s="1">
        <v>0</v>
      </c>
      <c r="N770098" s="1">
        <v>0</v>
      </c>
      <c r="R770098" s="1">
        <v>0</v>
      </c>
    </row>
    <row r="770099" spans="10:18" x14ac:dyDescent="0.2">
      <c r="J770099" s="1">
        <v>0</v>
      </c>
      <c r="N770099" s="1">
        <v>0</v>
      </c>
      <c r="R770099" s="1">
        <v>0</v>
      </c>
    </row>
    <row r="770100" spans="10:18" x14ac:dyDescent="0.2">
      <c r="J770100" s="1">
        <v>0</v>
      </c>
      <c r="N770100" s="1">
        <v>0</v>
      </c>
      <c r="R770100" s="1">
        <v>0</v>
      </c>
    </row>
    <row r="770101" spans="10:18" x14ac:dyDescent="0.2">
      <c r="J770101" s="1" t="s">
        <v>11</v>
      </c>
      <c r="N770101" s="1">
        <v>0</v>
      </c>
      <c r="R770101" s="1">
        <v>9</v>
      </c>
    </row>
    <row r="770102" spans="10:18" x14ac:dyDescent="0.2">
      <c r="J770102" s="1">
        <v>0</v>
      </c>
      <c r="N770102" s="1">
        <v>0</v>
      </c>
      <c r="R770102" s="1">
        <v>0</v>
      </c>
    </row>
    <row r="770103" spans="10:18" x14ac:dyDescent="0.2">
      <c r="J770103" s="1">
        <v>0</v>
      </c>
      <c r="N770103" s="1">
        <v>0</v>
      </c>
      <c r="R770103" s="1">
        <v>0</v>
      </c>
    </row>
    <row r="770104" spans="10:18" x14ac:dyDescent="0.2">
      <c r="J770104" s="1" t="s">
        <v>13</v>
      </c>
      <c r="N770104" s="1">
        <v>35</v>
      </c>
      <c r="R770104" s="1">
        <v>35</v>
      </c>
    </row>
    <row r="770105" spans="10:18" x14ac:dyDescent="0.2">
      <c r="J770105" s="1">
        <v>60</v>
      </c>
      <c r="N770105" s="1">
        <v>18</v>
      </c>
      <c r="R770105" s="1" t="s">
        <v>15</v>
      </c>
    </row>
    <row r="770106" spans="10:18" x14ac:dyDescent="0.2">
      <c r="J770106" s="1" t="s">
        <v>16</v>
      </c>
      <c r="N770106" s="1">
        <v>35</v>
      </c>
      <c r="R770106" s="1">
        <v>35</v>
      </c>
    </row>
    <row r="770107" spans="10:18" x14ac:dyDescent="0.2">
      <c r="J770107" s="1" t="s">
        <v>18</v>
      </c>
      <c r="N770107" s="1" t="s">
        <v>19</v>
      </c>
      <c r="R770107" s="1" t="s">
        <v>20</v>
      </c>
    </row>
    <row r="770108" spans="10:18" x14ac:dyDescent="0.2">
      <c r="J770108" s="1">
        <v>35</v>
      </c>
      <c r="N770108" s="1">
        <v>35</v>
      </c>
      <c r="R770108" s="1">
        <v>32</v>
      </c>
    </row>
    <row r="770109" spans="10:18" x14ac:dyDescent="0.2">
      <c r="J770109" s="1">
        <v>12</v>
      </c>
      <c r="N770109" s="1" t="s">
        <v>17</v>
      </c>
      <c r="R770109" s="1" t="s">
        <v>22</v>
      </c>
    </row>
    <row r="770110" spans="10:18" x14ac:dyDescent="0.2">
      <c r="J770110" s="1" t="s">
        <v>4</v>
      </c>
      <c r="N770110" s="1" t="s">
        <v>4</v>
      </c>
      <c r="R770110" s="1" t="s">
        <v>4</v>
      </c>
    </row>
    <row r="770111" spans="10:18" x14ac:dyDescent="0.2">
      <c r="J770111" s="1">
        <v>78</v>
      </c>
      <c r="N770111" s="1" t="s">
        <v>8</v>
      </c>
      <c r="R770111" s="1">
        <v>70</v>
      </c>
    </row>
    <row r="770112" spans="10:18" x14ac:dyDescent="0.2">
      <c r="J770112" s="1" t="s">
        <v>23</v>
      </c>
      <c r="N770112" s="1" t="s">
        <v>4</v>
      </c>
      <c r="R770112" s="1" t="s">
        <v>4</v>
      </c>
    </row>
    <row r="770113" spans="10:18" x14ac:dyDescent="0.2">
      <c r="J770113" s="1" t="s">
        <v>19</v>
      </c>
      <c r="N770113" s="1">
        <v>22</v>
      </c>
      <c r="R770113" s="1" t="s">
        <v>24</v>
      </c>
    </row>
    <row r="770114" spans="10:18" x14ac:dyDescent="0.2">
      <c r="J770114" s="1">
        <v>2</v>
      </c>
      <c r="N770114" s="1">
        <v>2</v>
      </c>
      <c r="R770114" s="1">
        <v>2</v>
      </c>
    </row>
    <row r="770115" spans="10:18" x14ac:dyDescent="0.2">
      <c r="J770115" s="1">
        <v>33</v>
      </c>
      <c r="N770115" s="1">
        <v>23</v>
      </c>
      <c r="R770115" s="1">
        <v>33</v>
      </c>
    </row>
    <row r="770116" spans="10:18" x14ac:dyDescent="0.2">
      <c r="J770116" s="1">
        <v>0</v>
      </c>
      <c r="N770116" s="1">
        <v>0</v>
      </c>
      <c r="R770116" s="1">
        <v>0</v>
      </c>
    </row>
    <row r="770117" spans="10:18" x14ac:dyDescent="0.2">
      <c r="J770117" s="1">
        <v>41</v>
      </c>
      <c r="N770117" s="1">
        <v>38</v>
      </c>
      <c r="R770117" s="1">
        <v>34</v>
      </c>
    </row>
    <row r="770118" spans="10:18" x14ac:dyDescent="0.2">
      <c r="J770118" s="1">
        <v>0</v>
      </c>
      <c r="N770118" s="1">
        <v>0</v>
      </c>
      <c r="R770118" s="1">
        <v>0</v>
      </c>
    </row>
    <row r="770119" spans="10:18" x14ac:dyDescent="0.2">
      <c r="J770119" s="1">
        <v>12</v>
      </c>
      <c r="N770119" s="1">
        <v>0</v>
      </c>
      <c r="R770119" s="1">
        <v>0</v>
      </c>
    </row>
    <row r="770120" spans="10:18" x14ac:dyDescent="0.2">
      <c r="J770120" s="1">
        <v>0</v>
      </c>
      <c r="N770120" s="1">
        <v>0</v>
      </c>
      <c r="R770120" s="1">
        <v>0</v>
      </c>
    </row>
    <row r="770121" spans="10:18" x14ac:dyDescent="0.2">
      <c r="J770121" s="1">
        <v>0</v>
      </c>
      <c r="N770121" s="1">
        <v>0</v>
      </c>
      <c r="R770121" s="1">
        <v>0</v>
      </c>
    </row>
    <row r="770122" spans="10:18" x14ac:dyDescent="0.2">
      <c r="J770122" s="1">
        <v>0</v>
      </c>
      <c r="N770122" s="1">
        <v>0</v>
      </c>
      <c r="R770122" s="1">
        <v>0</v>
      </c>
    </row>
    <row r="770123" spans="10:18" x14ac:dyDescent="0.2">
      <c r="J770123" s="1">
        <v>8</v>
      </c>
      <c r="N770123" s="1">
        <v>8</v>
      </c>
      <c r="R770123" s="1">
        <v>8</v>
      </c>
    </row>
    <row r="770124" spans="10:18" x14ac:dyDescent="0.2">
      <c r="J770124" s="1" t="s">
        <v>26</v>
      </c>
      <c r="N770124" s="1" t="s">
        <v>26</v>
      </c>
      <c r="R770124" s="1" t="s">
        <v>26</v>
      </c>
    </row>
    <row r="786435" spans="10:18" x14ac:dyDescent="0.2">
      <c r="J786435" s="1">
        <v>26</v>
      </c>
      <c r="N786435" s="1">
        <v>26</v>
      </c>
      <c r="R786435" s="1">
        <v>26</v>
      </c>
    </row>
    <row r="786436" spans="10:18" x14ac:dyDescent="0.2">
      <c r="J786436" s="1">
        <v>6</v>
      </c>
      <c r="N786436" s="1">
        <v>6</v>
      </c>
      <c r="R786436" s="1">
        <v>6</v>
      </c>
    </row>
    <row r="786437" spans="10:18" x14ac:dyDescent="0.2">
      <c r="J786437" s="1">
        <v>90</v>
      </c>
      <c r="N786437" s="1">
        <v>90</v>
      </c>
      <c r="R786437" s="1">
        <v>90</v>
      </c>
    </row>
    <row r="786438" spans="10:18" x14ac:dyDescent="0.2">
      <c r="J786438" s="1">
        <v>0</v>
      </c>
      <c r="N786438" s="1">
        <v>0</v>
      </c>
      <c r="R786438" s="1">
        <v>0</v>
      </c>
    </row>
    <row r="786439" spans="10:18" x14ac:dyDescent="0.2">
      <c r="J786439" s="1">
        <v>64</v>
      </c>
      <c r="N786439" s="1">
        <v>64</v>
      </c>
      <c r="R786439" s="1">
        <v>64</v>
      </c>
    </row>
    <row r="786440" spans="10:18" x14ac:dyDescent="0.2">
      <c r="J786440" s="1">
        <v>64</v>
      </c>
      <c r="N786440" s="1">
        <v>64</v>
      </c>
      <c r="R786440" s="1">
        <v>64</v>
      </c>
    </row>
    <row r="786441" spans="10:18" x14ac:dyDescent="0.2">
      <c r="J786441" s="1">
        <v>1</v>
      </c>
      <c r="N786441" s="1">
        <v>1</v>
      </c>
      <c r="R786441" s="1">
        <v>1</v>
      </c>
    </row>
    <row r="786442" spans="10:18" x14ac:dyDescent="0.2">
      <c r="J786442" s="1">
        <v>24</v>
      </c>
      <c r="N786442" s="1">
        <v>24</v>
      </c>
      <c r="R786442" s="1">
        <v>24</v>
      </c>
    </row>
    <row r="786443" spans="10:18" x14ac:dyDescent="0.2">
      <c r="J786443" s="1" t="s">
        <v>0</v>
      </c>
      <c r="N786443" s="1" t="s">
        <v>0</v>
      </c>
      <c r="R786443" s="1" t="s">
        <v>0</v>
      </c>
    </row>
    <row r="786444" spans="10:18" x14ac:dyDescent="0.2">
      <c r="J786444" s="1">
        <v>5</v>
      </c>
      <c r="N786444" s="1">
        <v>5</v>
      </c>
      <c r="R786444" s="1">
        <v>5</v>
      </c>
    </row>
    <row r="786445" spans="10:18" x14ac:dyDescent="0.2">
      <c r="J786445" s="1" t="s">
        <v>1</v>
      </c>
      <c r="N786445" s="1" t="s">
        <v>1</v>
      </c>
      <c r="R786445" s="1" t="s">
        <v>1</v>
      </c>
    </row>
    <row r="786446" spans="10:18" x14ac:dyDescent="0.2">
      <c r="J786446" s="1">
        <v>0</v>
      </c>
      <c r="N786446" s="1">
        <v>0</v>
      </c>
      <c r="R786446" s="1">
        <v>0</v>
      </c>
    </row>
    <row r="786447" spans="10:18" x14ac:dyDescent="0.2">
      <c r="J786447" s="1" t="s">
        <v>2</v>
      </c>
      <c r="N786447" s="1" t="s">
        <v>2</v>
      </c>
      <c r="R786447" s="1" t="s">
        <v>2</v>
      </c>
    </row>
    <row r="786448" spans="10:18" x14ac:dyDescent="0.2">
      <c r="J786448" s="1" t="s">
        <v>3</v>
      </c>
      <c r="N786448" s="1" t="s">
        <v>3</v>
      </c>
      <c r="R786448" s="1" t="s">
        <v>3</v>
      </c>
    </row>
    <row r="786449" spans="10:18" x14ac:dyDescent="0.2">
      <c r="J786449" s="1" t="s">
        <v>4</v>
      </c>
      <c r="N786449" s="1" t="s">
        <v>4</v>
      </c>
      <c r="R786449" s="1" t="s">
        <v>4</v>
      </c>
    </row>
    <row r="786450" spans="10:18" x14ac:dyDescent="0.2">
      <c r="J786450" s="1" t="s">
        <v>5</v>
      </c>
      <c r="N786450" s="1" t="s">
        <v>5</v>
      </c>
      <c r="R786450" s="1" t="s">
        <v>5</v>
      </c>
    </row>
    <row r="786451" spans="10:18" x14ac:dyDescent="0.2">
      <c r="J786451" s="1">
        <v>0</v>
      </c>
      <c r="N786451" s="1">
        <v>0</v>
      </c>
      <c r="R786451" s="1">
        <v>0</v>
      </c>
    </row>
    <row r="786452" spans="10:18" x14ac:dyDescent="0.2">
      <c r="J786452" s="1">
        <v>40</v>
      </c>
      <c r="N786452" s="1">
        <v>40</v>
      </c>
      <c r="R786452" s="1">
        <v>40</v>
      </c>
    </row>
    <row r="786453" spans="10:18" x14ac:dyDescent="0.2">
      <c r="J786453" s="1">
        <v>0</v>
      </c>
      <c r="N786453" s="1">
        <v>0</v>
      </c>
      <c r="R786453" s="1">
        <v>0</v>
      </c>
    </row>
    <row r="786454" spans="10:18" x14ac:dyDescent="0.2">
      <c r="J786454" s="1">
        <v>21</v>
      </c>
      <c r="N786454" s="1">
        <v>21</v>
      </c>
      <c r="R786454" s="1">
        <v>21</v>
      </c>
    </row>
    <row r="786455" spans="10:18" x14ac:dyDescent="0.2">
      <c r="J786455" s="1">
        <v>16</v>
      </c>
      <c r="N786455" s="1">
        <v>16</v>
      </c>
      <c r="R786455" s="1">
        <v>16</v>
      </c>
    </row>
    <row r="786456" spans="10:18" x14ac:dyDescent="0.2">
      <c r="J786456" s="1" t="s">
        <v>6</v>
      </c>
      <c r="N786456" s="1" t="s">
        <v>6</v>
      </c>
      <c r="R786456" s="1" t="s">
        <v>6</v>
      </c>
    </row>
    <row r="786457" spans="10:18" x14ac:dyDescent="0.2">
      <c r="J786457" s="1" t="s">
        <v>7</v>
      </c>
      <c r="N786457" s="1" t="s">
        <v>7</v>
      </c>
      <c r="R786457" s="1" t="s">
        <v>7</v>
      </c>
    </row>
    <row r="786458" spans="10:18" x14ac:dyDescent="0.2">
      <c r="J786458" s="1" t="s">
        <v>8</v>
      </c>
      <c r="N786458" s="1" t="s">
        <v>8</v>
      </c>
      <c r="R786458" s="1" t="s">
        <v>8</v>
      </c>
    </row>
    <row r="786459" spans="10:18" x14ac:dyDescent="0.2">
      <c r="J786459" s="1">
        <v>54</v>
      </c>
      <c r="N786459" s="1">
        <v>54</v>
      </c>
      <c r="R786459" s="1">
        <v>54</v>
      </c>
    </row>
    <row r="786460" spans="10:18" x14ac:dyDescent="0.2">
      <c r="J786460" s="1">
        <v>1</v>
      </c>
      <c r="N786460" s="1">
        <v>1</v>
      </c>
      <c r="R786460" s="1">
        <v>1</v>
      </c>
    </row>
    <row r="786461" spans="10:18" x14ac:dyDescent="0.2">
      <c r="J786461" s="1">
        <v>24</v>
      </c>
      <c r="N786461" s="1">
        <v>24</v>
      </c>
      <c r="R786461" s="1">
        <v>24</v>
      </c>
    </row>
    <row r="786462" spans="10:18" x14ac:dyDescent="0.2">
      <c r="J786462" s="1" t="s">
        <v>9</v>
      </c>
      <c r="N786462" s="1" t="s">
        <v>10</v>
      </c>
      <c r="R786462" s="1">
        <v>7</v>
      </c>
    </row>
    <row r="786463" spans="10:18" x14ac:dyDescent="0.2">
      <c r="J786463" s="1" t="s">
        <v>11</v>
      </c>
      <c r="N786463" s="1" t="s">
        <v>11</v>
      </c>
      <c r="R786463" s="1" t="s">
        <v>11</v>
      </c>
    </row>
    <row r="786464" spans="10:18" x14ac:dyDescent="0.2">
      <c r="J786464" s="1">
        <v>1</v>
      </c>
      <c r="N786464" s="1">
        <v>1</v>
      </c>
      <c r="R786464" s="1">
        <v>1</v>
      </c>
    </row>
    <row r="786465" spans="10:18" x14ac:dyDescent="0.2">
      <c r="J786465" s="1">
        <v>0</v>
      </c>
      <c r="N786465" s="1">
        <v>0</v>
      </c>
      <c r="R786465" s="1">
        <v>0</v>
      </c>
    </row>
    <row r="786466" spans="10:18" x14ac:dyDescent="0.2">
      <c r="J786466" s="1">
        <v>0</v>
      </c>
      <c r="N786466" s="1">
        <v>0</v>
      </c>
      <c r="R786466" s="1">
        <v>0</v>
      </c>
    </row>
    <row r="786467" spans="10:18" x14ac:dyDescent="0.2">
      <c r="J786467" s="1">
        <v>40</v>
      </c>
      <c r="N786467" s="1">
        <v>0</v>
      </c>
      <c r="R786467" s="1">
        <v>0</v>
      </c>
    </row>
    <row r="786468" spans="10:18" x14ac:dyDescent="0.2">
      <c r="J786468" s="1">
        <v>0</v>
      </c>
      <c r="N786468" s="1">
        <v>0</v>
      </c>
      <c r="R786468" s="1">
        <v>0</v>
      </c>
    </row>
    <row r="786469" spans="10:18" x14ac:dyDescent="0.2">
      <c r="J786469" s="1">
        <v>88</v>
      </c>
      <c r="N786469" s="1">
        <v>88</v>
      </c>
      <c r="R786469" s="1">
        <v>88</v>
      </c>
    </row>
    <row r="786470" spans="10:18" x14ac:dyDescent="0.2">
      <c r="J786470" s="1">
        <v>80</v>
      </c>
      <c r="N786470" s="1">
        <v>80</v>
      </c>
      <c r="R786470" s="1">
        <v>80</v>
      </c>
    </row>
    <row r="786471" spans="10:18" x14ac:dyDescent="0.2">
      <c r="J786471" s="1">
        <v>0</v>
      </c>
      <c r="N786471" s="1">
        <v>0</v>
      </c>
      <c r="R786471" s="1">
        <v>0</v>
      </c>
    </row>
    <row r="786472" spans="10:18" x14ac:dyDescent="0.2">
      <c r="J786472" s="1">
        <v>0</v>
      </c>
      <c r="N786472" s="1">
        <v>0</v>
      </c>
      <c r="R786472" s="1">
        <v>0</v>
      </c>
    </row>
    <row r="786473" spans="10:18" x14ac:dyDescent="0.2">
      <c r="J786473" s="1">
        <v>60</v>
      </c>
      <c r="N786473" s="1">
        <v>60</v>
      </c>
      <c r="R786473" s="1">
        <v>60</v>
      </c>
    </row>
    <row r="786474" spans="10:18" x14ac:dyDescent="0.2">
      <c r="J786474" s="1">
        <v>0</v>
      </c>
      <c r="N786474" s="1">
        <v>0</v>
      </c>
      <c r="R786474" s="1">
        <v>0</v>
      </c>
    </row>
    <row r="786475" spans="10:18" x14ac:dyDescent="0.2">
      <c r="J786475" s="1">
        <v>0</v>
      </c>
      <c r="N786475" s="1">
        <v>0</v>
      </c>
      <c r="R786475" s="1">
        <v>0</v>
      </c>
    </row>
    <row r="786476" spans="10:18" x14ac:dyDescent="0.2">
      <c r="J786476" s="1">
        <v>0</v>
      </c>
      <c r="N786476" s="1">
        <v>0</v>
      </c>
      <c r="R786476" s="1">
        <v>0</v>
      </c>
    </row>
    <row r="786477" spans="10:18" x14ac:dyDescent="0.2">
      <c r="J786477" s="1">
        <v>0</v>
      </c>
      <c r="N786477" s="1">
        <v>0</v>
      </c>
      <c r="R786477" s="1">
        <v>0</v>
      </c>
    </row>
    <row r="786478" spans="10:18" x14ac:dyDescent="0.2">
      <c r="J786478" s="1">
        <v>0</v>
      </c>
      <c r="N786478" s="1">
        <v>0</v>
      </c>
      <c r="R786478" s="1">
        <v>0</v>
      </c>
    </row>
    <row r="786479" spans="10:18" x14ac:dyDescent="0.2">
      <c r="J786479" s="1">
        <v>0</v>
      </c>
      <c r="N786479" s="1">
        <v>0</v>
      </c>
      <c r="R786479" s="1">
        <v>0</v>
      </c>
    </row>
    <row r="786480" spans="10:18" x14ac:dyDescent="0.2">
      <c r="J786480" s="1">
        <v>0</v>
      </c>
      <c r="N786480" s="1">
        <v>0</v>
      </c>
      <c r="R786480" s="1">
        <v>0</v>
      </c>
    </row>
    <row r="786481" spans="10:18" x14ac:dyDescent="0.2">
      <c r="J786481" s="1" t="s">
        <v>12</v>
      </c>
      <c r="N786481" s="1" t="s">
        <v>12</v>
      </c>
      <c r="R786481" s="1" t="s">
        <v>12</v>
      </c>
    </row>
    <row r="786482" spans="10:18" x14ac:dyDescent="0.2">
      <c r="J786482" s="1">
        <v>0</v>
      </c>
      <c r="N786482" s="1">
        <v>0</v>
      </c>
      <c r="R786482" s="1">
        <v>0</v>
      </c>
    </row>
    <row r="786483" spans="10:18" x14ac:dyDescent="0.2">
      <c r="J786483" s="1">
        <v>0</v>
      </c>
      <c r="N786483" s="1">
        <v>0</v>
      </c>
      <c r="R786483" s="1">
        <v>0</v>
      </c>
    </row>
    <row r="786484" spans="10:18" x14ac:dyDescent="0.2">
      <c r="J786484" s="1">
        <v>0</v>
      </c>
      <c r="N786484" s="1">
        <v>0</v>
      </c>
      <c r="R786484" s="1">
        <v>0</v>
      </c>
    </row>
    <row r="786485" spans="10:18" x14ac:dyDescent="0.2">
      <c r="J786485" s="1" t="s">
        <v>11</v>
      </c>
      <c r="N786485" s="1">
        <v>0</v>
      </c>
      <c r="R786485" s="1">
        <v>9</v>
      </c>
    </row>
    <row r="786486" spans="10:18" x14ac:dyDescent="0.2">
      <c r="J786486" s="1">
        <v>0</v>
      </c>
      <c r="N786486" s="1">
        <v>0</v>
      </c>
      <c r="R786486" s="1">
        <v>0</v>
      </c>
    </row>
    <row r="786487" spans="10:18" x14ac:dyDescent="0.2">
      <c r="J786487" s="1">
        <v>0</v>
      </c>
      <c r="N786487" s="1">
        <v>0</v>
      </c>
      <c r="R786487" s="1">
        <v>0</v>
      </c>
    </row>
    <row r="786488" spans="10:18" x14ac:dyDescent="0.2">
      <c r="J786488" s="1" t="s">
        <v>13</v>
      </c>
      <c r="N786488" s="1">
        <v>35</v>
      </c>
      <c r="R786488" s="1">
        <v>35</v>
      </c>
    </row>
    <row r="786489" spans="10:18" x14ac:dyDescent="0.2">
      <c r="J786489" s="1">
        <v>60</v>
      </c>
      <c r="N786489" s="1">
        <v>18</v>
      </c>
      <c r="R786489" s="1" t="s">
        <v>15</v>
      </c>
    </row>
    <row r="786490" spans="10:18" x14ac:dyDescent="0.2">
      <c r="J786490" s="1" t="s">
        <v>16</v>
      </c>
      <c r="N786490" s="1">
        <v>35</v>
      </c>
      <c r="R786490" s="1">
        <v>35</v>
      </c>
    </row>
    <row r="786491" spans="10:18" x14ac:dyDescent="0.2">
      <c r="J786491" s="1" t="s">
        <v>18</v>
      </c>
      <c r="N786491" s="1" t="s">
        <v>19</v>
      </c>
      <c r="R786491" s="1" t="s">
        <v>20</v>
      </c>
    </row>
    <row r="786492" spans="10:18" x14ac:dyDescent="0.2">
      <c r="J786492" s="1">
        <v>35</v>
      </c>
      <c r="N786492" s="1">
        <v>35</v>
      </c>
      <c r="R786492" s="1">
        <v>32</v>
      </c>
    </row>
    <row r="786493" spans="10:18" x14ac:dyDescent="0.2">
      <c r="J786493" s="1">
        <v>12</v>
      </c>
      <c r="N786493" s="1" t="s">
        <v>17</v>
      </c>
      <c r="R786493" s="1" t="s">
        <v>22</v>
      </c>
    </row>
    <row r="786494" spans="10:18" x14ac:dyDescent="0.2">
      <c r="J786494" s="1" t="s">
        <v>4</v>
      </c>
      <c r="N786494" s="1" t="s">
        <v>4</v>
      </c>
      <c r="R786494" s="1" t="s">
        <v>4</v>
      </c>
    </row>
    <row r="786495" spans="10:18" x14ac:dyDescent="0.2">
      <c r="J786495" s="1">
        <v>78</v>
      </c>
      <c r="N786495" s="1" t="s">
        <v>8</v>
      </c>
      <c r="R786495" s="1">
        <v>70</v>
      </c>
    </row>
    <row r="786496" spans="10:18" x14ac:dyDescent="0.2">
      <c r="J786496" s="1" t="s">
        <v>23</v>
      </c>
      <c r="N786496" s="1" t="s">
        <v>4</v>
      </c>
      <c r="R786496" s="1" t="s">
        <v>4</v>
      </c>
    </row>
    <row r="786497" spans="10:18" x14ac:dyDescent="0.2">
      <c r="J786497" s="1" t="s">
        <v>19</v>
      </c>
      <c r="N786497" s="1">
        <v>22</v>
      </c>
      <c r="R786497" s="1" t="s">
        <v>24</v>
      </c>
    </row>
    <row r="786498" spans="10:18" x14ac:dyDescent="0.2">
      <c r="J786498" s="1">
        <v>2</v>
      </c>
      <c r="N786498" s="1">
        <v>2</v>
      </c>
      <c r="R786498" s="1">
        <v>2</v>
      </c>
    </row>
    <row r="786499" spans="10:18" x14ac:dyDescent="0.2">
      <c r="J786499" s="1">
        <v>33</v>
      </c>
      <c r="N786499" s="1">
        <v>23</v>
      </c>
      <c r="R786499" s="1">
        <v>33</v>
      </c>
    </row>
    <row r="786500" spans="10:18" x14ac:dyDescent="0.2">
      <c r="J786500" s="1">
        <v>0</v>
      </c>
      <c r="N786500" s="1">
        <v>0</v>
      </c>
      <c r="R786500" s="1">
        <v>0</v>
      </c>
    </row>
    <row r="786501" spans="10:18" x14ac:dyDescent="0.2">
      <c r="J786501" s="1">
        <v>41</v>
      </c>
      <c r="N786501" s="1">
        <v>38</v>
      </c>
      <c r="R786501" s="1">
        <v>34</v>
      </c>
    </row>
    <row r="786502" spans="10:18" x14ac:dyDescent="0.2">
      <c r="J786502" s="1">
        <v>0</v>
      </c>
      <c r="N786502" s="1">
        <v>0</v>
      </c>
      <c r="R786502" s="1">
        <v>0</v>
      </c>
    </row>
    <row r="786503" spans="10:18" x14ac:dyDescent="0.2">
      <c r="J786503" s="1">
        <v>12</v>
      </c>
      <c r="N786503" s="1">
        <v>0</v>
      </c>
      <c r="R786503" s="1">
        <v>0</v>
      </c>
    </row>
    <row r="786504" spans="10:18" x14ac:dyDescent="0.2">
      <c r="J786504" s="1">
        <v>0</v>
      </c>
      <c r="N786504" s="1">
        <v>0</v>
      </c>
      <c r="R786504" s="1">
        <v>0</v>
      </c>
    </row>
    <row r="786505" spans="10:18" x14ac:dyDescent="0.2">
      <c r="J786505" s="1">
        <v>0</v>
      </c>
      <c r="N786505" s="1">
        <v>0</v>
      </c>
      <c r="R786505" s="1">
        <v>0</v>
      </c>
    </row>
    <row r="786506" spans="10:18" x14ac:dyDescent="0.2">
      <c r="J786506" s="1">
        <v>0</v>
      </c>
      <c r="N786506" s="1">
        <v>0</v>
      </c>
      <c r="R786506" s="1">
        <v>0</v>
      </c>
    </row>
    <row r="786507" spans="10:18" x14ac:dyDescent="0.2">
      <c r="J786507" s="1">
        <v>8</v>
      </c>
      <c r="N786507" s="1">
        <v>8</v>
      </c>
      <c r="R786507" s="1">
        <v>8</v>
      </c>
    </row>
    <row r="786508" spans="10:18" x14ac:dyDescent="0.2">
      <c r="J786508" s="1" t="s">
        <v>26</v>
      </c>
      <c r="N786508" s="1" t="s">
        <v>26</v>
      </c>
      <c r="R786508" s="1" t="s">
        <v>26</v>
      </c>
    </row>
    <row r="802819" spans="10:18" x14ac:dyDescent="0.2">
      <c r="J802819" s="1">
        <v>26</v>
      </c>
      <c r="N802819" s="1">
        <v>26</v>
      </c>
      <c r="R802819" s="1">
        <v>26</v>
      </c>
    </row>
    <row r="802820" spans="10:18" x14ac:dyDescent="0.2">
      <c r="J802820" s="1">
        <v>6</v>
      </c>
      <c r="N802820" s="1">
        <v>6</v>
      </c>
      <c r="R802820" s="1">
        <v>6</v>
      </c>
    </row>
    <row r="802821" spans="10:18" x14ac:dyDescent="0.2">
      <c r="J802821" s="1">
        <v>90</v>
      </c>
      <c r="N802821" s="1">
        <v>90</v>
      </c>
      <c r="R802821" s="1">
        <v>90</v>
      </c>
    </row>
    <row r="802822" spans="10:18" x14ac:dyDescent="0.2">
      <c r="J802822" s="1">
        <v>0</v>
      </c>
      <c r="N802822" s="1">
        <v>0</v>
      </c>
      <c r="R802822" s="1">
        <v>0</v>
      </c>
    </row>
    <row r="802823" spans="10:18" x14ac:dyDescent="0.2">
      <c r="J802823" s="1">
        <v>64</v>
      </c>
      <c r="N802823" s="1">
        <v>64</v>
      </c>
      <c r="R802823" s="1">
        <v>64</v>
      </c>
    </row>
    <row r="802824" spans="10:18" x14ac:dyDescent="0.2">
      <c r="J802824" s="1">
        <v>64</v>
      </c>
      <c r="N802824" s="1">
        <v>64</v>
      </c>
      <c r="R802824" s="1">
        <v>64</v>
      </c>
    </row>
    <row r="802825" spans="10:18" x14ac:dyDescent="0.2">
      <c r="J802825" s="1">
        <v>1</v>
      </c>
      <c r="N802825" s="1">
        <v>1</v>
      </c>
      <c r="R802825" s="1">
        <v>1</v>
      </c>
    </row>
    <row r="802826" spans="10:18" x14ac:dyDescent="0.2">
      <c r="J802826" s="1">
        <v>24</v>
      </c>
      <c r="N802826" s="1">
        <v>24</v>
      </c>
      <c r="R802826" s="1">
        <v>24</v>
      </c>
    </row>
    <row r="802827" spans="10:18" x14ac:dyDescent="0.2">
      <c r="J802827" s="1" t="s">
        <v>0</v>
      </c>
      <c r="N802827" s="1" t="s">
        <v>0</v>
      </c>
      <c r="R802827" s="1" t="s">
        <v>0</v>
      </c>
    </row>
    <row r="802828" spans="10:18" x14ac:dyDescent="0.2">
      <c r="J802828" s="1">
        <v>5</v>
      </c>
      <c r="N802828" s="1">
        <v>5</v>
      </c>
      <c r="R802828" s="1">
        <v>5</v>
      </c>
    </row>
    <row r="802829" spans="10:18" x14ac:dyDescent="0.2">
      <c r="J802829" s="1" t="s">
        <v>1</v>
      </c>
      <c r="N802829" s="1" t="s">
        <v>1</v>
      </c>
      <c r="R802829" s="1" t="s">
        <v>1</v>
      </c>
    </row>
    <row r="802830" spans="10:18" x14ac:dyDescent="0.2">
      <c r="J802830" s="1">
        <v>0</v>
      </c>
      <c r="N802830" s="1">
        <v>0</v>
      </c>
      <c r="R802830" s="1">
        <v>0</v>
      </c>
    </row>
    <row r="802831" spans="10:18" x14ac:dyDescent="0.2">
      <c r="J802831" s="1" t="s">
        <v>2</v>
      </c>
      <c r="N802831" s="1" t="s">
        <v>2</v>
      </c>
      <c r="R802831" s="1" t="s">
        <v>2</v>
      </c>
    </row>
    <row r="802832" spans="10:18" x14ac:dyDescent="0.2">
      <c r="J802832" s="1" t="s">
        <v>3</v>
      </c>
      <c r="N802832" s="1" t="s">
        <v>3</v>
      </c>
      <c r="R802832" s="1" t="s">
        <v>3</v>
      </c>
    </row>
    <row r="802833" spans="10:18" x14ac:dyDescent="0.2">
      <c r="J802833" s="1" t="s">
        <v>4</v>
      </c>
      <c r="N802833" s="1" t="s">
        <v>4</v>
      </c>
      <c r="R802833" s="1" t="s">
        <v>4</v>
      </c>
    </row>
    <row r="802834" spans="10:18" x14ac:dyDescent="0.2">
      <c r="J802834" s="1" t="s">
        <v>5</v>
      </c>
      <c r="N802834" s="1" t="s">
        <v>5</v>
      </c>
      <c r="R802834" s="1" t="s">
        <v>5</v>
      </c>
    </row>
    <row r="802835" spans="10:18" x14ac:dyDescent="0.2">
      <c r="J802835" s="1">
        <v>0</v>
      </c>
      <c r="N802835" s="1">
        <v>0</v>
      </c>
      <c r="R802835" s="1">
        <v>0</v>
      </c>
    </row>
    <row r="802836" spans="10:18" x14ac:dyDescent="0.2">
      <c r="J802836" s="1">
        <v>40</v>
      </c>
      <c r="N802836" s="1">
        <v>40</v>
      </c>
      <c r="R802836" s="1">
        <v>40</v>
      </c>
    </row>
    <row r="802837" spans="10:18" x14ac:dyDescent="0.2">
      <c r="J802837" s="1">
        <v>0</v>
      </c>
      <c r="N802837" s="1">
        <v>0</v>
      </c>
      <c r="R802837" s="1">
        <v>0</v>
      </c>
    </row>
    <row r="802838" spans="10:18" x14ac:dyDescent="0.2">
      <c r="J802838" s="1">
        <v>21</v>
      </c>
      <c r="N802838" s="1">
        <v>21</v>
      </c>
      <c r="R802838" s="1">
        <v>21</v>
      </c>
    </row>
    <row r="802839" spans="10:18" x14ac:dyDescent="0.2">
      <c r="J802839" s="1">
        <v>16</v>
      </c>
      <c r="N802839" s="1">
        <v>16</v>
      </c>
      <c r="R802839" s="1">
        <v>16</v>
      </c>
    </row>
    <row r="802840" spans="10:18" x14ac:dyDescent="0.2">
      <c r="J802840" s="1" t="s">
        <v>6</v>
      </c>
      <c r="N802840" s="1" t="s">
        <v>6</v>
      </c>
      <c r="R802840" s="1" t="s">
        <v>6</v>
      </c>
    </row>
    <row r="802841" spans="10:18" x14ac:dyDescent="0.2">
      <c r="J802841" s="1" t="s">
        <v>7</v>
      </c>
      <c r="N802841" s="1" t="s">
        <v>7</v>
      </c>
      <c r="R802841" s="1" t="s">
        <v>7</v>
      </c>
    </row>
    <row r="802842" spans="10:18" x14ac:dyDescent="0.2">
      <c r="J802842" s="1" t="s">
        <v>8</v>
      </c>
      <c r="N802842" s="1" t="s">
        <v>8</v>
      </c>
      <c r="R802842" s="1" t="s">
        <v>8</v>
      </c>
    </row>
    <row r="802843" spans="10:18" x14ac:dyDescent="0.2">
      <c r="J802843" s="1">
        <v>54</v>
      </c>
      <c r="N802843" s="1">
        <v>54</v>
      </c>
      <c r="R802843" s="1">
        <v>54</v>
      </c>
    </row>
    <row r="802844" spans="10:18" x14ac:dyDescent="0.2">
      <c r="J802844" s="1">
        <v>1</v>
      </c>
      <c r="N802844" s="1">
        <v>1</v>
      </c>
      <c r="R802844" s="1">
        <v>1</v>
      </c>
    </row>
    <row r="802845" spans="10:18" x14ac:dyDescent="0.2">
      <c r="J802845" s="1">
        <v>24</v>
      </c>
      <c r="N802845" s="1">
        <v>24</v>
      </c>
      <c r="R802845" s="1">
        <v>24</v>
      </c>
    </row>
    <row r="802846" spans="10:18" x14ac:dyDescent="0.2">
      <c r="J802846" s="1" t="s">
        <v>9</v>
      </c>
      <c r="N802846" s="1" t="s">
        <v>10</v>
      </c>
      <c r="R802846" s="1">
        <v>7</v>
      </c>
    </row>
    <row r="802847" spans="10:18" x14ac:dyDescent="0.2">
      <c r="J802847" s="1" t="s">
        <v>11</v>
      </c>
      <c r="N802847" s="1" t="s">
        <v>11</v>
      </c>
      <c r="R802847" s="1" t="s">
        <v>11</v>
      </c>
    </row>
    <row r="802848" spans="10:18" x14ac:dyDescent="0.2">
      <c r="J802848" s="1">
        <v>1</v>
      </c>
      <c r="N802848" s="1">
        <v>1</v>
      </c>
      <c r="R802848" s="1">
        <v>1</v>
      </c>
    </row>
    <row r="802849" spans="10:18" x14ac:dyDescent="0.2">
      <c r="J802849" s="1">
        <v>0</v>
      </c>
      <c r="N802849" s="1">
        <v>0</v>
      </c>
      <c r="R802849" s="1">
        <v>0</v>
      </c>
    </row>
    <row r="802850" spans="10:18" x14ac:dyDescent="0.2">
      <c r="J802850" s="1">
        <v>0</v>
      </c>
      <c r="N802850" s="1">
        <v>0</v>
      </c>
      <c r="R802850" s="1">
        <v>0</v>
      </c>
    </row>
    <row r="802851" spans="10:18" x14ac:dyDescent="0.2">
      <c r="J802851" s="1">
        <v>40</v>
      </c>
      <c r="N802851" s="1">
        <v>0</v>
      </c>
      <c r="R802851" s="1">
        <v>0</v>
      </c>
    </row>
    <row r="802852" spans="10:18" x14ac:dyDescent="0.2">
      <c r="J802852" s="1">
        <v>0</v>
      </c>
      <c r="N802852" s="1">
        <v>0</v>
      </c>
      <c r="R802852" s="1">
        <v>0</v>
      </c>
    </row>
    <row r="802853" spans="10:18" x14ac:dyDescent="0.2">
      <c r="J802853" s="1">
        <v>88</v>
      </c>
      <c r="N802853" s="1">
        <v>88</v>
      </c>
      <c r="R802853" s="1">
        <v>88</v>
      </c>
    </row>
    <row r="802854" spans="10:18" x14ac:dyDescent="0.2">
      <c r="J802854" s="1">
        <v>80</v>
      </c>
      <c r="N802854" s="1">
        <v>80</v>
      </c>
      <c r="R802854" s="1">
        <v>80</v>
      </c>
    </row>
    <row r="802855" spans="10:18" x14ac:dyDescent="0.2">
      <c r="J802855" s="1">
        <v>0</v>
      </c>
      <c r="N802855" s="1">
        <v>0</v>
      </c>
      <c r="R802855" s="1">
        <v>0</v>
      </c>
    </row>
    <row r="802856" spans="10:18" x14ac:dyDescent="0.2">
      <c r="J802856" s="1">
        <v>0</v>
      </c>
      <c r="N802856" s="1">
        <v>0</v>
      </c>
      <c r="R802856" s="1">
        <v>0</v>
      </c>
    </row>
    <row r="802857" spans="10:18" x14ac:dyDescent="0.2">
      <c r="J802857" s="1">
        <v>60</v>
      </c>
      <c r="N802857" s="1">
        <v>60</v>
      </c>
      <c r="R802857" s="1">
        <v>60</v>
      </c>
    </row>
    <row r="802858" spans="10:18" x14ac:dyDescent="0.2">
      <c r="J802858" s="1">
        <v>0</v>
      </c>
      <c r="N802858" s="1">
        <v>0</v>
      </c>
      <c r="R802858" s="1">
        <v>0</v>
      </c>
    </row>
    <row r="802859" spans="10:18" x14ac:dyDescent="0.2">
      <c r="J802859" s="1">
        <v>0</v>
      </c>
      <c r="N802859" s="1">
        <v>0</v>
      </c>
      <c r="R802859" s="1">
        <v>0</v>
      </c>
    </row>
    <row r="802860" spans="10:18" x14ac:dyDescent="0.2">
      <c r="J802860" s="1">
        <v>0</v>
      </c>
      <c r="N802860" s="1">
        <v>0</v>
      </c>
      <c r="R802860" s="1">
        <v>0</v>
      </c>
    </row>
    <row r="802861" spans="10:18" x14ac:dyDescent="0.2">
      <c r="J802861" s="1">
        <v>0</v>
      </c>
      <c r="N802861" s="1">
        <v>0</v>
      </c>
      <c r="R802861" s="1">
        <v>0</v>
      </c>
    </row>
    <row r="802862" spans="10:18" x14ac:dyDescent="0.2">
      <c r="J802862" s="1">
        <v>0</v>
      </c>
      <c r="N802862" s="1">
        <v>0</v>
      </c>
      <c r="R802862" s="1">
        <v>0</v>
      </c>
    </row>
    <row r="802863" spans="10:18" x14ac:dyDescent="0.2">
      <c r="J802863" s="1">
        <v>0</v>
      </c>
      <c r="N802863" s="1">
        <v>0</v>
      </c>
      <c r="R802863" s="1">
        <v>0</v>
      </c>
    </row>
    <row r="802864" spans="10:18" x14ac:dyDescent="0.2">
      <c r="J802864" s="1">
        <v>0</v>
      </c>
      <c r="N802864" s="1">
        <v>0</v>
      </c>
      <c r="R802864" s="1">
        <v>0</v>
      </c>
    </row>
    <row r="802865" spans="10:18" x14ac:dyDescent="0.2">
      <c r="J802865" s="1" t="s">
        <v>12</v>
      </c>
      <c r="N802865" s="1" t="s">
        <v>12</v>
      </c>
      <c r="R802865" s="1" t="s">
        <v>12</v>
      </c>
    </row>
    <row r="802866" spans="10:18" x14ac:dyDescent="0.2">
      <c r="J802866" s="1">
        <v>0</v>
      </c>
      <c r="N802866" s="1">
        <v>0</v>
      </c>
      <c r="R802866" s="1">
        <v>0</v>
      </c>
    </row>
    <row r="802867" spans="10:18" x14ac:dyDescent="0.2">
      <c r="J802867" s="1">
        <v>0</v>
      </c>
      <c r="N802867" s="1">
        <v>0</v>
      </c>
      <c r="R802867" s="1">
        <v>0</v>
      </c>
    </row>
    <row r="802868" spans="10:18" x14ac:dyDescent="0.2">
      <c r="J802868" s="1">
        <v>0</v>
      </c>
      <c r="N802868" s="1">
        <v>0</v>
      </c>
      <c r="R802868" s="1">
        <v>0</v>
      </c>
    </row>
    <row r="802869" spans="10:18" x14ac:dyDescent="0.2">
      <c r="J802869" s="1" t="s">
        <v>11</v>
      </c>
      <c r="N802869" s="1">
        <v>0</v>
      </c>
      <c r="R802869" s="1">
        <v>9</v>
      </c>
    </row>
    <row r="802870" spans="10:18" x14ac:dyDescent="0.2">
      <c r="J802870" s="1">
        <v>0</v>
      </c>
      <c r="N802870" s="1">
        <v>0</v>
      </c>
      <c r="R802870" s="1">
        <v>0</v>
      </c>
    </row>
    <row r="802871" spans="10:18" x14ac:dyDescent="0.2">
      <c r="J802871" s="1">
        <v>0</v>
      </c>
      <c r="N802871" s="1">
        <v>0</v>
      </c>
      <c r="R802871" s="1">
        <v>0</v>
      </c>
    </row>
    <row r="802872" spans="10:18" x14ac:dyDescent="0.2">
      <c r="J802872" s="1" t="s">
        <v>13</v>
      </c>
      <c r="N802872" s="1">
        <v>35</v>
      </c>
      <c r="R802872" s="1">
        <v>35</v>
      </c>
    </row>
    <row r="802873" spans="10:18" x14ac:dyDescent="0.2">
      <c r="J802873" s="1">
        <v>60</v>
      </c>
      <c r="N802873" s="1">
        <v>18</v>
      </c>
      <c r="R802873" s="1" t="s">
        <v>15</v>
      </c>
    </row>
    <row r="802874" spans="10:18" x14ac:dyDescent="0.2">
      <c r="J802874" s="1" t="s">
        <v>16</v>
      </c>
      <c r="N802874" s="1">
        <v>35</v>
      </c>
      <c r="R802874" s="1">
        <v>35</v>
      </c>
    </row>
    <row r="802875" spans="10:18" x14ac:dyDescent="0.2">
      <c r="J802875" s="1" t="s">
        <v>18</v>
      </c>
      <c r="N802875" s="1" t="s">
        <v>19</v>
      </c>
      <c r="R802875" s="1" t="s">
        <v>20</v>
      </c>
    </row>
    <row r="802876" spans="10:18" x14ac:dyDescent="0.2">
      <c r="J802876" s="1">
        <v>35</v>
      </c>
      <c r="N802876" s="1">
        <v>35</v>
      </c>
      <c r="R802876" s="1">
        <v>32</v>
      </c>
    </row>
    <row r="802877" spans="10:18" x14ac:dyDescent="0.2">
      <c r="J802877" s="1">
        <v>12</v>
      </c>
      <c r="N802877" s="1" t="s">
        <v>17</v>
      </c>
      <c r="R802877" s="1" t="s">
        <v>22</v>
      </c>
    </row>
    <row r="802878" spans="10:18" x14ac:dyDescent="0.2">
      <c r="J802878" s="1" t="s">
        <v>4</v>
      </c>
      <c r="N802878" s="1" t="s">
        <v>4</v>
      </c>
      <c r="R802878" s="1" t="s">
        <v>4</v>
      </c>
    </row>
    <row r="802879" spans="10:18" x14ac:dyDescent="0.2">
      <c r="J802879" s="1">
        <v>78</v>
      </c>
      <c r="N802879" s="1" t="s">
        <v>8</v>
      </c>
      <c r="R802879" s="1">
        <v>70</v>
      </c>
    </row>
    <row r="802880" spans="10:18" x14ac:dyDescent="0.2">
      <c r="J802880" s="1" t="s">
        <v>23</v>
      </c>
      <c r="N802880" s="1" t="s">
        <v>4</v>
      </c>
      <c r="R802880" s="1" t="s">
        <v>4</v>
      </c>
    </row>
    <row r="802881" spans="10:18" x14ac:dyDescent="0.2">
      <c r="J802881" s="1" t="s">
        <v>19</v>
      </c>
      <c r="N802881" s="1">
        <v>22</v>
      </c>
      <c r="R802881" s="1" t="s">
        <v>24</v>
      </c>
    </row>
    <row r="802882" spans="10:18" x14ac:dyDescent="0.2">
      <c r="J802882" s="1">
        <v>2</v>
      </c>
      <c r="N802882" s="1">
        <v>2</v>
      </c>
      <c r="R802882" s="1">
        <v>2</v>
      </c>
    </row>
    <row r="802883" spans="10:18" x14ac:dyDescent="0.2">
      <c r="J802883" s="1">
        <v>33</v>
      </c>
      <c r="N802883" s="1">
        <v>23</v>
      </c>
      <c r="R802883" s="1">
        <v>33</v>
      </c>
    </row>
    <row r="802884" spans="10:18" x14ac:dyDescent="0.2">
      <c r="J802884" s="1">
        <v>0</v>
      </c>
      <c r="N802884" s="1">
        <v>0</v>
      </c>
      <c r="R802884" s="1">
        <v>0</v>
      </c>
    </row>
    <row r="802885" spans="10:18" x14ac:dyDescent="0.2">
      <c r="J802885" s="1">
        <v>41</v>
      </c>
      <c r="N802885" s="1">
        <v>38</v>
      </c>
      <c r="R802885" s="1">
        <v>34</v>
      </c>
    </row>
    <row r="802886" spans="10:18" x14ac:dyDescent="0.2">
      <c r="J802886" s="1">
        <v>0</v>
      </c>
      <c r="N802886" s="1">
        <v>0</v>
      </c>
      <c r="R802886" s="1">
        <v>0</v>
      </c>
    </row>
    <row r="802887" spans="10:18" x14ac:dyDescent="0.2">
      <c r="J802887" s="1">
        <v>12</v>
      </c>
      <c r="N802887" s="1">
        <v>0</v>
      </c>
      <c r="R802887" s="1">
        <v>0</v>
      </c>
    </row>
    <row r="802888" spans="10:18" x14ac:dyDescent="0.2">
      <c r="J802888" s="1">
        <v>0</v>
      </c>
      <c r="N802888" s="1">
        <v>0</v>
      </c>
      <c r="R802888" s="1">
        <v>0</v>
      </c>
    </row>
    <row r="802889" spans="10:18" x14ac:dyDescent="0.2">
      <c r="J802889" s="1">
        <v>0</v>
      </c>
      <c r="N802889" s="1">
        <v>0</v>
      </c>
      <c r="R802889" s="1">
        <v>0</v>
      </c>
    </row>
    <row r="802890" spans="10:18" x14ac:dyDescent="0.2">
      <c r="J802890" s="1">
        <v>0</v>
      </c>
      <c r="N802890" s="1">
        <v>0</v>
      </c>
      <c r="R802890" s="1">
        <v>0</v>
      </c>
    </row>
    <row r="802891" spans="10:18" x14ac:dyDescent="0.2">
      <c r="J802891" s="1">
        <v>8</v>
      </c>
      <c r="N802891" s="1">
        <v>8</v>
      </c>
      <c r="R802891" s="1">
        <v>8</v>
      </c>
    </row>
    <row r="802892" spans="10:18" x14ac:dyDescent="0.2">
      <c r="J802892" s="1" t="s">
        <v>26</v>
      </c>
      <c r="N802892" s="1" t="s">
        <v>26</v>
      </c>
      <c r="R802892" s="1" t="s">
        <v>26</v>
      </c>
    </row>
    <row r="819203" spans="10:18" x14ac:dyDescent="0.2">
      <c r="J819203" s="1">
        <v>26</v>
      </c>
      <c r="N819203" s="1">
        <v>26</v>
      </c>
      <c r="R819203" s="1">
        <v>26</v>
      </c>
    </row>
    <row r="819204" spans="10:18" x14ac:dyDescent="0.2">
      <c r="J819204" s="1">
        <v>6</v>
      </c>
      <c r="N819204" s="1">
        <v>6</v>
      </c>
      <c r="R819204" s="1">
        <v>6</v>
      </c>
    </row>
    <row r="819205" spans="10:18" x14ac:dyDescent="0.2">
      <c r="J819205" s="1">
        <v>90</v>
      </c>
      <c r="N819205" s="1">
        <v>90</v>
      </c>
      <c r="R819205" s="1">
        <v>90</v>
      </c>
    </row>
    <row r="819206" spans="10:18" x14ac:dyDescent="0.2">
      <c r="J819206" s="1">
        <v>0</v>
      </c>
      <c r="N819206" s="1">
        <v>0</v>
      </c>
      <c r="R819206" s="1">
        <v>0</v>
      </c>
    </row>
    <row r="819207" spans="10:18" x14ac:dyDescent="0.2">
      <c r="J819207" s="1">
        <v>64</v>
      </c>
      <c r="N819207" s="1">
        <v>64</v>
      </c>
      <c r="R819207" s="1">
        <v>64</v>
      </c>
    </row>
    <row r="819208" spans="10:18" x14ac:dyDescent="0.2">
      <c r="J819208" s="1">
        <v>64</v>
      </c>
      <c r="N819208" s="1">
        <v>64</v>
      </c>
      <c r="R819208" s="1">
        <v>64</v>
      </c>
    </row>
    <row r="819209" spans="10:18" x14ac:dyDescent="0.2">
      <c r="J819209" s="1">
        <v>1</v>
      </c>
      <c r="N819209" s="1">
        <v>1</v>
      </c>
      <c r="R819209" s="1">
        <v>1</v>
      </c>
    </row>
    <row r="819210" spans="10:18" x14ac:dyDescent="0.2">
      <c r="J819210" s="1">
        <v>24</v>
      </c>
      <c r="N819210" s="1">
        <v>24</v>
      </c>
      <c r="R819210" s="1">
        <v>24</v>
      </c>
    </row>
    <row r="819211" spans="10:18" x14ac:dyDescent="0.2">
      <c r="J819211" s="1" t="s">
        <v>0</v>
      </c>
      <c r="N819211" s="1" t="s">
        <v>0</v>
      </c>
      <c r="R819211" s="1" t="s">
        <v>0</v>
      </c>
    </row>
    <row r="819212" spans="10:18" x14ac:dyDescent="0.2">
      <c r="J819212" s="1">
        <v>5</v>
      </c>
      <c r="N819212" s="1">
        <v>5</v>
      </c>
      <c r="R819212" s="1">
        <v>5</v>
      </c>
    </row>
    <row r="819213" spans="10:18" x14ac:dyDescent="0.2">
      <c r="J819213" s="1" t="s">
        <v>1</v>
      </c>
      <c r="N819213" s="1" t="s">
        <v>1</v>
      </c>
      <c r="R819213" s="1" t="s">
        <v>1</v>
      </c>
    </row>
    <row r="819214" spans="10:18" x14ac:dyDescent="0.2">
      <c r="J819214" s="1">
        <v>0</v>
      </c>
      <c r="N819214" s="1">
        <v>0</v>
      </c>
      <c r="R819214" s="1">
        <v>0</v>
      </c>
    </row>
    <row r="819215" spans="10:18" x14ac:dyDescent="0.2">
      <c r="J819215" s="1" t="s">
        <v>2</v>
      </c>
      <c r="N819215" s="1" t="s">
        <v>2</v>
      </c>
      <c r="R819215" s="1" t="s">
        <v>2</v>
      </c>
    </row>
    <row r="819216" spans="10:18" x14ac:dyDescent="0.2">
      <c r="J819216" s="1" t="s">
        <v>3</v>
      </c>
      <c r="N819216" s="1" t="s">
        <v>3</v>
      </c>
      <c r="R819216" s="1" t="s">
        <v>3</v>
      </c>
    </row>
    <row r="819217" spans="10:18" x14ac:dyDescent="0.2">
      <c r="J819217" s="1" t="s">
        <v>4</v>
      </c>
      <c r="N819217" s="1" t="s">
        <v>4</v>
      </c>
      <c r="R819217" s="1" t="s">
        <v>4</v>
      </c>
    </row>
    <row r="819218" spans="10:18" x14ac:dyDescent="0.2">
      <c r="J819218" s="1" t="s">
        <v>5</v>
      </c>
      <c r="N819218" s="1" t="s">
        <v>5</v>
      </c>
      <c r="R819218" s="1" t="s">
        <v>5</v>
      </c>
    </row>
    <row r="819219" spans="10:18" x14ac:dyDescent="0.2">
      <c r="J819219" s="1">
        <v>0</v>
      </c>
      <c r="N819219" s="1">
        <v>0</v>
      </c>
      <c r="R819219" s="1">
        <v>0</v>
      </c>
    </row>
    <row r="819220" spans="10:18" x14ac:dyDescent="0.2">
      <c r="J819220" s="1">
        <v>40</v>
      </c>
      <c r="N819220" s="1">
        <v>40</v>
      </c>
      <c r="R819220" s="1">
        <v>40</v>
      </c>
    </row>
    <row r="819221" spans="10:18" x14ac:dyDescent="0.2">
      <c r="J819221" s="1">
        <v>0</v>
      </c>
      <c r="N819221" s="1">
        <v>0</v>
      </c>
      <c r="R819221" s="1">
        <v>0</v>
      </c>
    </row>
    <row r="819222" spans="10:18" x14ac:dyDescent="0.2">
      <c r="J819222" s="1">
        <v>21</v>
      </c>
      <c r="N819222" s="1">
        <v>21</v>
      </c>
      <c r="R819222" s="1">
        <v>21</v>
      </c>
    </row>
    <row r="819223" spans="10:18" x14ac:dyDescent="0.2">
      <c r="J819223" s="1">
        <v>16</v>
      </c>
      <c r="N819223" s="1">
        <v>16</v>
      </c>
      <c r="R819223" s="1">
        <v>16</v>
      </c>
    </row>
    <row r="819224" spans="10:18" x14ac:dyDescent="0.2">
      <c r="J819224" s="1" t="s">
        <v>6</v>
      </c>
      <c r="N819224" s="1" t="s">
        <v>6</v>
      </c>
      <c r="R819224" s="1" t="s">
        <v>6</v>
      </c>
    </row>
    <row r="819225" spans="10:18" x14ac:dyDescent="0.2">
      <c r="J819225" s="1" t="s">
        <v>7</v>
      </c>
      <c r="N819225" s="1" t="s">
        <v>7</v>
      </c>
      <c r="R819225" s="1" t="s">
        <v>7</v>
      </c>
    </row>
    <row r="819226" spans="10:18" x14ac:dyDescent="0.2">
      <c r="J819226" s="1" t="s">
        <v>8</v>
      </c>
      <c r="N819226" s="1" t="s">
        <v>8</v>
      </c>
      <c r="R819226" s="1" t="s">
        <v>8</v>
      </c>
    </row>
    <row r="819227" spans="10:18" x14ac:dyDescent="0.2">
      <c r="J819227" s="1">
        <v>54</v>
      </c>
      <c r="N819227" s="1">
        <v>54</v>
      </c>
      <c r="R819227" s="1">
        <v>54</v>
      </c>
    </row>
    <row r="819228" spans="10:18" x14ac:dyDescent="0.2">
      <c r="J819228" s="1">
        <v>1</v>
      </c>
      <c r="N819228" s="1">
        <v>1</v>
      </c>
      <c r="R819228" s="1">
        <v>1</v>
      </c>
    </row>
    <row r="819229" spans="10:18" x14ac:dyDescent="0.2">
      <c r="J819229" s="1">
        <v>24</v>
      </c>
      <c r="N819229" s="1">
        <v>24</v>
      </c>
      <c r="R819229" s="1">
        <v>24</v>
      </c>
    </row>
    <row r="819230" spans="10:18" x14ac:dyDescent="0.2">
      <c r="J819230" s="1" t="s">
        <v>9</v>
      </c>
      <c r="N819230" s="1" t="s">
        <v>10</v>
      </c>
      <c r="R819230" s="1">
        <v>7</v>
      </c>
    </row>
    <row r="819231" spans="10:18" x14ac:dyDescent="0.2">
      <c r="J819231" s="1" t="s">
        <v>11</v>
      </c>
      <c r="N819231" s="1" t="s">
        <v>11</v>
      </c>
      <c r="R819231" s="1" t="s">
        <v>11</v>
      </c>
    </row>
    <row r="819232" spans="10:18" x14ac:dyDescent="0.2">
      <c r="J819232" s="1">
        <v>1</v>
      </c>
      <c r="N819232" s="1">
        <v>1</v>
      </c>
      <c r="R819232" s="1">
        <v>1</v>
      </c>
    </row>
    <row r="819233" spans="10:18" x14ac:dyDescent="0.2">
      <c r="J819233" s="1">
        <v>0</v>
      </c>
      <c r="N819233" s="1">
        <v>0</v>
      </c>
      <c r="R819233" s="1">
        <v>0</v>
      </c>
    </row>
    <row r="819234" spans="10:18" x14ac:dyDescent="0.2">
      <c r="J819234" s="1">
        <v>0</v>
      </c>
      <c r="N819234" s="1">
        <v>0</v>
      </c>
      <c r="R819234" s="1">
        <v>0</v>
      </c>
    </row>
    <row r="819235" spans="10:18" x14ac:dyDescent="0.2">
      <c r="J819235" s="1">
        <v>40</v>
      </c>
      <c r="N819235" s="1">
        <v>0</v>
      </c>
      <c r="R819235" s="1">
        <v>0</v>
      </c>
    </row>
    <row r="819236" spans="10:18" x14ac:dyDescent="0.2">
      <c r="J819236" s="1">
        <v>0</v>
      </c>
      <c r="N819236" s="1">
        <v>0</v>
      </c>
      <c r="R819236" s="1">
        <v>0</v>
      </c>
    </row>
    <row r="819237" spans="10:18" x14ac:dyDescent="0.2">
      <c r="J819237" s="1">
        <v>88</v>
      </c>
      <c r="N819237" s="1">
        <v>88</v>
      </c>
      <c r="R819237" s="1">
        <v>88</v>
      </c>
    </row>
    <row r="819238" spans="10:18" x14ac:dyDescent="0.2">
      <c r="J819238" s="1">
        <v>80</v>
      </c>
      <c r="N819238" s="1">
        <v>80</v>
      </c>
      <c r="R819238" s="1">
        <v>80</v>
      </c>
    </row>
    <row r="819239" spans="10:18" x14ac:dyDescent="0.2">
      <c r="J819239" s="1">
        <v>0</v>
      </c>
      <c r="N819239" s="1">
        <v>0</v>
      </c>
      <c r="R819239" s="1">
        <v>0</v>
      </c>
    </row>
    <row r="819240" spans="10:18" x14ac:dyDescent="0.2">
      <c r="J819240" s="1">
        <v>0</v>
      </c>
      <c r="N819240" s="1">
        <v>0</v>
      </c>
      <c r="R819240" s="1">
        <v>0</v>
      </c>
    </row>
    <row r="819241" spans="10:18" x14ac:dyDescent="0.2">
      <c r="J819241" s="1">
        <v>60</v>
      </c>
      <c r="N819241" s="1">
        <v>60</v>
      </c>
      <c r="R819241" s="1">
        <v>60</v>
      </c>
    </row>
    <row r="819242" spans="10:18" x14ac:dyDescent="0.2">
      <c r="J819242" s="1">
        <v>0</v>
      </c>
      <c r="N819242" s="1">
        <v>0</v>
      </c>
      <c r="R819242" s="1">
        <v>0</v>
      </c>
    </row>
    <row r="819243" spans="10:18" x14ac:dyDescent="0.2">
      <c r="J819243" s="1">
        <v>0</v>
      </c>
      <c r="N819243" s="1">
        <v>0</v>
      </c>
      <c r="R819243" s="1">
        <v>0</v>
      </c>
    </row>
    <row r="819244" spans="10:18" x14ac:dyDescent="0.2">
      <c r="J819244" s="1">
        <v>0</v>
      </c>
      <c r="N819244" s="1">
        <v>0</v>
      </c>
      <c r="R819244" s="1">
        <v>0</v>
      </c>
    </row>
    <row r="819245" spans="10:18" x14ac:dyDescent="0.2">
      <c r="J819245" s="1">
        <v>0</v>
      </c>
      <c r="N819245" s="1">
        <v>0</v>
      </c>
      <c r="R819245" s="1">
        <v>0</v>
      </c>
    </row>
    <row r="819246" spans="10:18" x14ac:dyDescent="0.2">
      <c r="J819246" s="1">
        <v>0</v>
      </c>
      <c r="N819246" s="1">
        <v>0</v>
      </c>
      <c r="R819246" s="1">
        <v>0</v>
      </c>
    </row>
    <row r="819247" spans="10:18" x14ac:dyDescent="0.2">
      <c r="J819247" s="1">
        <v>0</v>
      </c>
      <c r="N819247" s="1">
        <v>0</v>
      </c>
      <c r="R819247" s="1">
        <v>0</v>
      </c>
    </row>
    <row r="819248" spans="10:18" x14ac:dyDescent="0.2">
      <c r="J819248" s="1">
        <v>0</v>
      </c>
      <c r="N819248" s="1">
        <v>0</v>
      </c>
      <c r="R819248" s="1">
        <v>0</v>
      </c>
    </row>
    <row r="819249" spans="10:18" x14ac:dyDescent="0.2">
      <c r="J819249" s="1" t="s">
        <v>12</v>
      </c>
      <c r="N819249" s="1" t="s">
        <v>12</v>
      </c>
      <c r="R819249" s="1" t="s">
        <v>12</v>
      </c>
    </row>
    <row r="819250" spans="10:18" x14ac:dyDescent="0.2">
      <c r="J819250" s="1">
        <v>0</v>
      </c>
      <c r="N819250" s="1">
        <v>0</v>
      </c>
      <c r="R819250" s="1">
        <v>0</v>
      </c>
    </row>
    <row r="819251" spans="10:18" x14ac:dyDescent="0.2">
      <c r="J819251" s="1">
        <v>0</v>
      </c>
      <c r="N819251" s="1">
        <v>0</v>
      </c>
      <c r="R819251" s="1">
        <v>0</v>
      </c>
    </row>
    <row r="819252" spans="10:18" x14ac:dyDescent="0.2">
      <c r="J819252" s="1">
        <v>0</v>
      </c>
      <c r="N819252" s="1">
        <v>0</v>
      </c>
      <c r="R819252" s="1">
        <v>0</v>
      </c>
    </row>
    <row r="819253" spans="10:18" x14ac:dyDescent="0.2">
      <c r="J819253" s="1" t="s">
        <v>11</v>
      </c>
      <c r="N819253" s="1">
        <v>0</v>
      </c>
      <c r="R819253" s="1">
        <v>9</v>
      </c>
    </row>
    <row r="819254" spans="10:18" x14ac:dyDescent="0.2">
      <c r="J819254" s="1">
        <v>0</v>
      </c>
      <c r="N819254" s="1">
        <v>0</v>
      </c>
      <c r="R819254" s="1">
        <v>0</v>
      </c>
    </row>
    <row r="819255" spans="10:18" x14ac:dyDescent="0.2">
      <c r="J819255" s="1">
        <v>0</v>
      </c>
      <c r="N819255" s="1">
        <v>0</v>
      </c>
      <c r="R819255" s="1">
        <v>0</v>
      </c>
    </row>
    <row r="819256" spans="10:18" x14ac:dyDescent="0.2">
      <c r="J819256" s="1" t="s">
        <v>13</v>
      </c>
      <c r="N819256" s="1">
        <v>35</v>
      </c>
      <c r="R819256" s="1">
        <v>35</v>
      </c>
    </row>
    <row r="819257" spans="10:18" x14ac:dyDescent="0.2">
      <c r="J819257" s="1">
        <v>60</v>
      </c>
      <c r="N819257" s="1">
        <v>18</v>
      </c>
      <c r="R819257" s="1" t="s">
        <v>15</v>
      </c>
    </row>
    <row r="819258" spans="10:18" x14ac:dyDescent="0.2">
      <c r="J819258" s="1" t="s">
        <v>16</v>
      </c>
      <c r="N819258" s="1">
        <v>35</v>
      </c>
      <c r="R819258" s="1">
        <v>35</v>
      </c>
    </row>
    <row r="819259" spans="10:18" x14ac:dyDescent="0.2">
      <c r="J819259" s="1" t="s">
        <v>18</v>
      </c>
      <c r="N819259" s="1" t="s">
        <v>19</v>
      </c>
      <c r="R819259" s="1" t="s">
        <v>20</v>
      </c>
    </row>
    <row r="819260" spans="10:18" x14ac:dyDescent="0.2">
      <c r="J819260" s="1">
        <v>35</v>
      </c>
      <c r="N819260" s="1">
        <v>35</v>
      </c>
      <c r="R819260" s="1">
        <v>32</v>
      </c>
    </row>
    <row r="819261" spans="10:18" x14ac:dyDescent="0.2">
      <c r="J819261" s="1">
        <v>12</v>
      </c>
      <c r="N819261" s="1" t="s">
        <v>17</v>
      </c>
      <c r="R819261" s="1" t="s">
        <v>22</v>
      </c>
    </row>
    <row r="819262" spans="10:18" x14ac:dyDescent="0.2">
      <c r="J819262" s="1" t="s">
        <v>4</v>
      </c>
      <c r="N819262" s="1" t="s">
        <v>4</v>
      </c>
      <c r="R819262" s="1" t="s">
        <v>4</v>
      </c>
    </row>
    <row r="819263" spans="10:18" x14ac:dyDescent="0.2">
      <c r="J819263" s="1">
        <v>78</v>
      </c>
      <c r="N819263" s="1" t="s">
        <v>8</v>
      </c>
      <c r="R819263" s="1">
        <v>70</v>
      </c>
    </row>
    <row r="819264" spans="10:18" x14ac:dyDescent="0.2">
      <c r="J819264" s="1" t="s">
        <v>23</v>
      </c>
      <c r="N819264" s="1" t="s">
        <v>4</v>
      </c>
      <c r="R819264" s="1" t="s">
        <v>4</v>
      </c>
    </row>
    <row r="819265" spans="10:18" x14ac:dyDescent="0.2">
      <c r="J819265" s="1" t="s">
        <v>19</v>
      </c>
      <c r="N819265" s="1">
        <v>22</v>
      </c>
      <c r="R819265" s="1" t="s">
        <v>24</v>
      </c>
    </row>
    <row r="819266" spans="10:18" x14ac:dyDescent="0.2">
      <c r="J819266" s="1">
        <v>2</v>
      </c>
      <c r="N819266" s="1">
        <v>2</v>
      </c>
      <c r="R819266" s="1">
        <v>2</v>
      </c>
    </row>
    <row r="819267" spans="10:18" x14ac:dyDescent="0.2">
      <c r="J819267" s="1">
        <v>33</v>
      </c>
      <c r="N819267" s="1">
        <v>23</v>
      </c>
      <c r="R819267" s="1">
        <v>33</v>
      </c>
    </row>
    <row r="819268" spans="10:18" x14ac:dyDescent="0.2">
      <c r="J819268" s="1">
        <v>0</v>
      </c>
      <c r="N819268" s="1">
        <v>0</v>
      </c>
      <c r="R819268" s="1">
        <v>0</v>
      </c>
    </row>
    <row r="819269" spans="10:18" x14ac:dyDescent="0.2">
      <c r="J819269" s="1">
        <v>41</v>
      </c>
      <c r="N819269" s="1">
        <v>38</v>
      </c>
      <c r="R819269" s="1">
        <v>34</v>
      </c>
    </row>
    <row r="819270" spans="10:18" x14ac:dyDescent="0.2">
      <c r="J819270" s="1">
        <v>0</v>
      </c>
      <c r="N819270" s="1">
        <v>0</v>
      </c>
      <c r="R819270" s="1">
        <v>0</v>
      </c>
    </row>
    <row r="819271" spans="10:18" x14ac:dyDescent="0.2">
      <c r="J819271" s="1">
        <v>12</v>
      </c>
      <c r="N819271" s="1">
        <v>0</v>
      </c>
      <c r="R819271" s="1">
        <v>0</v>
      </c>
    </row>
    <row r="819272" spans="10:18" x14ac:dyDescent="0.2">
      <c r="J819272" s="1">
        <v>0</v>
      </c>
      <c r="N819272" s="1">
        <v>0</v>
      </c>
      <c r="R819272" s="1">
        <v>0</v>
      </c>
    </row>
    <row r="819273" spans="10:18" x14ac:dyDescent="0.2">
      <c r="J819273" s="1">
        <v>0</v>
      </c>
      <c r="N819273" s="1">
        <v>0</v>
      </c>
      <c r="R819273" s="1">
        <v>0</v>
      </c>
    </row>
    <row r="819274" spans="10:18" x14ac:dyDescent="0.2">
      <c r="J819274" s="1">
        <v>0</v>
      </c>
      <c r="N819274" s="1">
        <v>0</v>
      </c>
      <c r="R819274" s="1">
        <v>0</v>
      </c>
    </row>
    <row r="819275" spans="10:18" x14ac:dyDescent="0.2">
      <c r="J819275" s="1">
        <v>8</v>
      </c>
      <c r="N819275" s="1">
        <v>8</v>
      </c>
      <c r="R819275" s="1">
        <v>8</v>
      </c>
    </row>
    <row r="819276" spans="10:18" x14ac:dyDescent="0.2">
      <c r="J819276" s="1" t="s">
        <v>26</v>
      </c>
      <c r="N819276" s="1" t="s">
        <v>26</v>
      </c>
      <c r="R819276" s="1" t="s">
        <v>26</v>
      </c>
    </row>
    <row r="835587" spans="10:18" x14ac:dyDescent="0.2">
      <c r="J835587" s="1">
        <v>26</v>
      </c>
      <c r="N835587" s="1">
        <v>26</v>
      </c>
      <c r="R835587" s="1">
        <v>26</v>
      </c>
    </row>
    <row r="835588" spans="10:18" x14ac:dyDescent="0.2">
      <c r="J835588" s="1">
        <v>6</v>
      </c>
      <c r="N835588" s="1">
        <v>6</v>
      </c>
      <c r="R835588" s="1">
        <v>6</v>
      </c>
    </row>
    <row r="835589" spans="10:18" x14ac:dyDescent="0.2">
      <c r="J835589" s="1">
        <v>90</v>
      </c>
      <c r="N835589" s="1">
        <v>90</v>
      </c>
      <c r="R835589" s="1">
        <v>90</v>
      </c>
    </row>
    <row r="835590" spans="10:18" x14ac:dyDescent="0.2">
      <c r="J835590" s="1">
        <v>0</v>
      </c>
      <c r="N835590" s="1">
        <v>0</v>
      </c>
      <c r="R835590" s="1">
        <v>0</v>
      </c>
    </row>
    <row r="835591" spans="10:18" x14ac:dyDescent="0.2">
      <c r="J835591" s="1">
        <v>64</v>
      </c>
      <c r="N835591" s="1">
        <v>64</v>
      </c>
      <c r="R835591" s="1">
        <v>64</v>
      </c>
    </row>
    <row r="835592" spans="10:18" x14ac:dyDescent="0.2">
      <c r="J835592" s="1">
        <v>64</v>
      </c>
      <c r="N835592" s="1">
        <v>64</v>
      </c>
      <c r="R835592" s="1">
        <v>64</v>
      </c>
    </row>
    <row r="835593" spans="10:18" x14ac:dyDescent="0.2">
      <c r="J835593" s="1">
        <v>1</v>
      </c>
      <c r="N835593" s="1">
        <v>1</v>
      </c>
      <c r="R835593" s="1">
        <v>1</v>
      </c>
    </row>
    <row r="835594" spans="10:18" x14ac:dyDescent="0.2">
      <c r="J835594" s="1">
        <v>24</v>
      </c>
      <c r="N835594" s="1">
        <v>24</v>
      </c>
      <c r="R835594" s="1">
        <v>24</v>
      </c>
    </row>
    <row r="835595" spans="10:18" x14ac:dyDescent="0.2">
      <c r="J835595" s="1" t="s">
        <v>0</v>
      </c>
      <c r="N835595" s="1" t="s">
        <v>0</v>
      </c>
      <c r="R835595" s="1" t="s">
        <v>0</v>
      </c>
    </row>
    <row r="835596" spans="10:18" x14ac:dyDescent="0.2">
      <c r="J835596" s="1">
        <v>5</v>
      </c>
      <c r="N835596" s="1">
        <v>5</v>
      </c>
      <c r="R835596" s="1">
        <v>5</v>
      </c>
    </row>
    <row r="835597" spans="10:18" x14ac:dyDescent="0.2">
      <c r="J835597" s="1" t="s">
        <v>1</v>
      </c>
      <c r="N835597" s="1" t="s">
        <v>1</v>
      </c>
      <c r="R835597" s="1" t="s">
        <v>1</v>
      </c>
    </row>
    <row r="835598" spans="10:18" x14ac:dyDescent="0.2">
      <c r="J835598" s="1">
        <v>0</v>
      </c>
      <c r="N835598" s="1">
        <v>0</v>
      </c>
      <c r="R835598" s="1">
        <v>0</v>
      </c>
    </row>
    <row r="835599" spans="10:18" x14ac:dyDescent="0.2">
      <c r="J835599" s="1" t="s">
        <v>2</v>
      </c>
      <c r="N835599" s="1" t="s">
        <v>2</v>
      </c>
      <c r="R835599" s="1" t="s">
        <v>2</v>
      </c>
    </row>
    <row r="835600" spans="10:18" x14ac:dyDescent="0.2">
      <c r="J835600" s="1" t="s">
        <v>3</v>
      </c>
      <c r="N835600" s="1" t="s">
        <v>3</v>
      </c>
      <c r="R835600" s="1" t="s">
        <v>3</v>
      </c>
    </row>
    <row r="835601" spans="10:18" x14ac:dyDescent="0.2">
      <c r="J835601" s="1" t="s">
        <v>4</v>
      </c>
      <c r="N835601" s="1" t="s">
        <v>4</v>
      </c>
      <c r="R835601" s="1" t="s">
        <v>4</v>
      </c>
    </row>
    <row r="835602" spans="10:18" x14ac:dyDescent="0.2">
      <c r="J835602" s="1" t="s">
        <v>5</v>
      </c>
      <c r="N835602" s="1" t="s">
        <v>5</v>
      </c>
      <c r="R835602" s="1" t="s">
        <v>5</v>
      </c>
    </row>
    <row r="835603" spans="10:18" x14ac:dyDescent="0.2">
      <c r="J835603" s="1">
        <v>0</v>
      </c>
      <c r="N835603" s="1">
        <v>0</v>
      </c>
      <c r="R835603" s="1">
        <v>0</v>
      </c>
    </row>
    <row r="835604" spans="10:18" x14ac:dyDescent="0.2">
      <c r="J835604" s="1">
        <v>40</v>
      </c>
      <c r="N835604" s="1">
        <v>40</v>
      </c>
      <c r="R835604" s="1">
        <v>40</v>
      </c>
    </row>
    <row r="835605" spans="10:18" x14ac:dyDescent="0.2">
      <c r="J835605" s="1">
        <v>0</v>
      </c>
      <c r="N835605" s="1">
        <v>0</v>
      </c>
      <c r="R835605" s="1">
        <v>0</v>
      </c>
    </row>
    <row r="835606" spans="10:18" x14ac:dyDescent="0.2">
      <c r="J835606" s="1">
        <v>21</v>
      </c>
      <c r="N835606" s="1">
        <v>21</v>
      </c>
      <c r="R835606" s="1">
        <v>21</v>
      </c>
    </row>
    <row r="835607" spans="10:18" x14ac:dyDescent="0.2">
      <c r="J835607" s="1">
        <v>16</v>
      </c>
      <c r="N835607" s="1">
        <v>16</v>
      </c>
      <c r="R835607" s="1">
        <v>16</v>
      </c>
    </row>
    <row r="835608" spans="10:18" x14ac:dyDescent="0.2">
      <c r="J835608" s="1" t="s">
        <v>6</v>
      </c>
      <c r="N835608" s="1" t="s">
        <v>6</v>
      </c>
      <c r="R835608" s="1" t="s">
        <v>6</v>
      </c>
    </row>
    <row r="835609" spans="10:18" x14ac:dyDescent="0.2">
      <c r="J835609" s="1" t="s">
        <v>7</v>
      </c>
      <c r="N835609" s="1" t="s">
        <v>7</v>
      </c>
      <c r="R835609" s="1" t="s">
        <v>7</v>
      </c>
    </row>
    <row r="835610" spans="10:18" x14ac:dyDescent="0.2">
      <c r="J835610" s="1" t="s">
        <v>8</v>
      </c>
      <c r="N835610" s="1" t="s">
        <v>8</v>
      </c>
      <c r="R835610" s="1" t="s">
        <v>8</v>
      </c>
    </row>
    <row r="835611" spans="10:18" x14ac:dyDescent="0.2">
      <c r="J835611" s="1">
        <v>54</v>
      </c>
      <c r="N835611" s="1">
        <v>54</v>
      </c>
      <c r="R835611" s="1">
        <v>54</v>
      </c>
    </row>
    <row r="835612" spans="10:18" x14ac:dyDescent="0.2">
      <c r="J835612" s="1">
        <v>1</v>
      </c>
      <c r="N835612" s="1">
        <v>1</v>
      </c>
      <c r="R835612" s="1">
        <v>1</v>
      </c>
    </row>
    <row r="835613" spans="10:18" x14ac:dyDescent="0.2">
      <c r="J835613" s="1">
        <v>24</v>
      </c>
      <c r="N835613" s="1">
        <v>24</v>
      </c>
      <c r="R835613" s="1">
        <v>24</v>
      </c>
    </row>
    <row r="835614" spans="10:18" x14ac:dyDescent="0.2">
      <c r="J835614" s="1" t="s">
        <v>9</v>
      </c>
      <c r="N835614" s="1" t="s">
        <v>10</v>
      </c>
      <c r="R835614" s="1">
        <v>7</v>
      </c>
    </row>
    <row r="835615" spans="10:18" x14ac:dyDescent="0.2">
      <c r="J835615" s="1" t="s">
        <v>11</v>
      </c>
      <c r="N835615" s="1" t="s">
        <v>11</v>
      </c>
      <c r="R835615" s="1" t="s">
        <v>11</v>
      </c>
    </row>
    <row r="835616" spans="10:18" x14ac:dyDescent="0.2">
      <c r="J835616" s="1">
        <v>1</v>
      </c>
      <c r="N835616" s="1">
        <v>1</v>
      </c>
      <c r="R835616" s="1">
        <v>1</v>
      </c>
    </row>
    <row r="835617" spans="10:18" x14ac:dyDescent="0.2">
      <c r="J835617" s="1">
        <v>0</v>
      </c>
      <c r="N835617" s="1">
        <v>0</v>
      </c>
      <c r="R835617" s="1">
        <v>0</v>
      </c>
    </row>
    <row r="835618" spans="10:18" x14ac:dyDescent="0.2">
      <c r="J835618" s="1">
        <v>0</v>
      </c>
      <c r="N835618" s="1">
        <v>0</v>
      </c>
      <c r="R835618" s="1">
        <v>0</v>
      </c>
    </row>
    <row r="835619" spans="10:18" x14ac:dyDescent="0.2">
      <c r="J835619" s="1">
        <v>40</v>
      </c>
      <c r="N835619" s="1">
        <v>0</v>
      </c>
      <c r="R835619" s="1">
        <v>0</v>
      </c>
    </row>
    <row r="835620" spans="10:18" x14ac:dyDescent="0.2">
      <c r="J835620" s="1">
        <v>0</v>
      </c>
      <c r="N835620" s="1">
        <v>0</v>
      </c>
      <c r="R835620" s="1">
        <v>0</v>
      </c>
    </row>
    <row r="835621" spans="10:18" x14ac:dyDescent="0.2">
      <c r="J835621" s="1">
        <v>88</v>
      </c>
      <c r="N835621" s="1">
        <v>88</v>
      </c>
      <c r="R835621" s="1">
        <v>88</v>
      </c>
    </row>
    <row r="835622" spans="10:18" x14ac:dyDescent="0.2">
      <c r="J835622" s="1">
        <v>80</v>
      </c>
      <c r="N835622" s="1">
        <v>80</v>
      </c>
      <c r="R835622" s="1">
        <v>80</v>
      </c>
    </row>
    <row r="835623" spans="10:18" x14ac:dyDescent="0.2">
      <c r="J835623" s="1">
        <v>0</v>
      </c>
      <c r="N835623" s="1">
        <v>0</v>
      </c>
      <c r="R835623" s="1">
        <v>0</v>
      </c>
    </row>
    <row r="835624" spans="10:18" x14ac:dyDescent="0.2">
      <c r="J835624" s="1">
        <v>0</v>
      </c>
      <c r="N835624" s="1">
        <v>0</v>
      </c>
      <c r="R835624" s="1">
        <v>0</v>
      </c>
    </row>
    <row r="835625" spans="10:18" x14ac:dyDescent="0.2">
      <c r="J835625" s="1">
        <v>60</v>
      </c>
      <c r="N835625" s="1">
        <v>60</v>
      </c>
      <c r="R835625" s="1">
        <v>60</v>
      </c>
    </row>
    <row r="835626" spans="10:18" x14ac:dyDescent="0.2">
      <c r="J835626" s="1">
        <v>0</v>
      </c>
      <c r="N835626" s="1">
        <v>0</v>
      </c>
      <c r="R835626" s="1">
        <v>0</v>
      </c>
    </row>
    <row r="835627" spans="10:18" x14ac:dyDescent="0.2">
      <c r="J835627" s="1">
        <v>0</v>
      </c>
      <c r="N835627" s="1">
        <v>0</v>
      </c>
      <c r="R835627" s="1">
        <v>0</v>
      </c>
    </row>
    <row r="835628" spans="10:18" x14ac:dyDescent="0.2">
      <c r="J835628" s="1">
        <v>0</v>
      </c>
      <c r="N835628" s="1">
        <v>0</v>
      </c>
      <c r="R835628" s="1">
        <v>0</v>
      </c>
    </row>
    <row r="835629" spans="10:18" x14ac:dyDescent="0.2">
      <c r="J835629" s="1">
        <v>0</v>
      </c>
      <c r="N835629" s="1">
        <v>0</v>
      </c>
      <c r="R835629" s="1">
        <v>0</v>
      </c>
    </row>
    <row r="835630" spans="10:18" x14ac:dyDescent="0.2">
      <c r="J835630" s="1">
        <v>0</v>
      </c>
      <c r="N835630" s="1">
        <v>0</v>
      </c>
      <c r="R835630" s="1">
        <v>0</v>
      </c>
    </row>
    <row r="835631" spans="10:18" x14ac:dyDescent="0.2">
      <c r="J835631" s="1">
        <v>0</v>
      </c>
      <c r="N835631" s="1">
        <v>0</v>
      </c>
      <c r="R835631" s="1">
        <v>0</v>
      </c>
    </row>
    <row r="835632" spans="10:18" x14ac:dyDescent="0.2">
      <c r="J835632" s="1">
        <v>0</v>
      </c>
      <c r="N835632" s="1">
        <v>0</v>
      </c>
      <c r="R835632" s="1">
        <v>0</v>
      </c>
    </row>
    <row r="835633" spans="10:18" x14ac:dyDescent="0.2">
      <c r="J835633" s="1" t="s">
        <v>12</v>
      </c>
      <c r="N835633" s="1" t="s">
        <v>12</v>
      </c>
      <c r="R835633" s="1" t="s">
        <v>12</v>
      </c>
    </row>
    <row r="835634" spans="10:18" x14ac:dyDescent="0.2">
      <c r="J835634" s="1">
        <v>0</v>
      </c>
      <c r="N835634" s="1">
        <v>0</v>
      </c>
      <c r="R835634" s="1">
        <v>0</v>
      </c>
    </row>
    <row r="835635" spans="10:18" x14ac:dyDescent="0.2">
      <c r="J835635" s="1">
        <v>0</v>
      </c>
      <c r="N835635" s="1">
        <v>0</v>
      </c>
      <c r="R835635" s="1">
        <v>0</v>
      </c>
    </row>
    <row r="835636" spans="10:18" x14ac:dyDescent="0.2">
      <c r="J835636" s="1">
        <v>0</v>
      </c>
      <c r="N835636" s="1">
        <v>0</v>
      </c>
      <c r="R835636" s="1">
        <v>0</v>
      </c>
    </row>
    <row r="835637" spans="10:18" x14ac:dyDescent="0.2">
      <c r="J835637" s="1" t="s">
        <v>11</v>
      </c>
      <c r="N835637" s="1">
        <v>0</v>
      </c>
      <c r="R835637" s="1">
        <v>9</v>
      </c>
    </row>
    <row r="835638" spans="10:18" x14ac:dyDescent="0.2">
      <c r="J835638" s="1">
        <v>0</v>
      </c>
      <c r="N835638" s="1">
        <v>0</v>
      </c>
      <c r="R835638" s="1">
        <v>0</v>
      </c>
    </row>
    <row r="835639" spans="10:18" x14ac:dyDescent="0.2">
      <c r="J835639" s="1">
        <v>0</v>
      </c>
      <c r="N835639" s="1">
        <v>0</v>
      </c>
      <c r="R835639" s="1">
        <v>0</v>
      </c>
    </row>
    <row r="835640" spans="10:18" x14ac:dyDescent="0.2">
      <c r="J835640" s="1" t="s">
        <v>13</v>
      </c>
      <c r="N835640" s="1">
        <v>35</v>
      </c>
      <c r="R835640" s="1">
        <v>35</v>
      </c>
    </row>
    <row r="835641" spans="10:18" x14ac:dyDescent="0.2">
      <c r="J835641" s="1">
        <v>60</v>
      </c>
      <c r="N835641" s="1">
        <v>18</v>
      </c>
      <c r="R835641" s="1" t="s">
        <v>15</v>
      </c>
    </row>
    <row r="835642" spans="10:18" x14ac:dyDescent="0.2">
      <c r="J835642" s="1" t="s">
        <v>16</v>
      </c>
      <c r="N835642" s="1">
        <v>35</v>
      </c>
      <c r="R835642" s="1">
        <v>35</v>
      </c>
    </row>
    <row r="835643" spans="10:18" x14ac:dyDescent="0.2">
      <c r="J835643" s="1" t="s">
        <v>18</v>
      </c>
      <c r="N835643" s="1" t="s">
        <v>19</v>
      </c>
      <c r="R835643" s="1" t="s">
        <v>20</v>
      </c>
    </row>
    <row r="835644" spans="10:18" x14ac:dyDescent="0.2">
      <c r="J835644" s="1">
        <v>35</v>
      </c>
      <c r="N835644" s="1">
        <v>35</v>
      </c>
      <c r="R835644" s="1">
        <v>32</v>
      </c>
    </row>
    <row r="835645" spans="10:18" x14ac:dyDescent="0.2">
      <c r="J835645" s="1">
        <v>12</v>
      </c>
      <c r="N835645" s="1" t="s">
        <v>17</v>
      </c>
      <c r="R835645" s="1" t="s">
        <v>22</v>
      </c>
    </row>
    <row r="835646" spans="10:18" x14ac:dyDescent="0.2">
      <c r="J835646" s="1" t="s">
        <v>4</v>
      </c>
      <c r="N835646" s="1" t="s">
        <v>4</v>
      </c>
      <c r="R835646" s="1" t="s">
        <v>4</v>
      </c>
    </row>
    <row r="835647" spans="10:18" x14ac:dyDescent="0.2">
      <c r="J835647" s="1">
        <v>78</v>
      </c>
      <c r="N835647" s="1" t="s">
        <v>8</v>
      </c>
      <c r="R835647" s="1">
        <v>70</v>
      </c>
    </row>
    <row r="835648" spans="10:18" x14ac:dyDescent="0.2">
      <c r="J835648" s="1" t="s">
        <v>23</v>
      </c>
      <c r="N835648" s="1" t="s">
        <v>4</v>
      </c>
      <c r="R835648" s="1" t="s">
        <v>4</v>
      </c>
    </row>
    <row r="835649" spans="10:18" x14ac:dyDescent="0.2">
      <c r="J835649" s="1" t="s">
        <v>19</v>
      </c>
      <c r="N835649" s="1">
        <v>22</v>
      </c>
      <c r="R835649" s="1" t="s">
        <v>24</v>
      </c>
    </row>
    <row r="835650" spans="10:18" x14ac:dyDescent="0.2">
      <c r="J835650" s="1">
        <v>2</v>
      </c>
      <c r="N835650" s="1">
        <v>2</v>
      </c>
      <c r="R835650" s="1">
        <v>2</v>
      </c>
    </row>
    <row r="835651" spans="10:18" x14ac:dyDescent="0.2">
      <c r="J835651" s="1">
        <v>33</v>
      </c>
      <c r="N835651" s="1">
        <v>23</v>
      </c>
      <c r="R835651" s="1">
        <v>33</v>
      </c>
    </row>
    <row r="835652" spans="10:18" x14ac:dyDescent="0.2">
      <c r="J835652" s="1">
        <v>0</v>
      </c>
      <c r="N835652" s="1">
        <v>0</v>
      </c>
      <c r="R835652" s="1">
        <v>0</v>
      </c>
    </row>
    <row r="835653" spans="10:18" x14ac:dyDescent="0.2">
      <c r="J835653" s="1">
        <v>41</v>
      </c>
      <c r="N835653" s="1">
        <v>38</v>
      </c>
      <c r="R835653" s="1">
        <v>34</v>
      </c>
    </row>
    <row r="835654" spans="10:18" x14ac:dyDescent="0.2">
      <c r="J835654" s="1">
        <v>0</v>
      </c>
      <c r="N835654" s="1">
        <v>0</v>
      </c>
      <c r="R835654" s="1">
        <v>0</v>
      </c>
    </row>
    <row r="835655" spans="10:18" x14ac:dyDescent="0.2">
      <c r="J835655" s="1">
        <v>12</v>
      </c>
      <c r="N835655" s="1">
        <v>0</v>
      </c>
      <c r="R835655" s="1">
        <v>0</v>
      </c>
    </row>
    <row r="835656" spans="10:18" x14ac:dyDescent="0.2">
      <c r="J835656" s="1">
        <v>0</v>
      </c>
      <c r="N835656" s="1">
        <v>0</v>
      </c>
      <c r="R835656" s="1">
        <v>0</v>
      </c>
    </row>
    <row r="835657" spans="10:18" x14ac:dyDescent="0.2">
      <c r="J835657" s="1">
        <v>0</v>
      </c>
      <c r="N835657" s="1">
        <v>0</v>
      </c>
      <c r="R835657" s="1">
        <v>0</v>
      </c>
    </row>
    <row r="835658" spans="10:18" x14ac:dyDescent="0.2">
      <c r="J835658" s="1">
        <v>0</v>
      </c>
      <c r="N835658" s="1">
        <v>0</v>
      </c>
      <c r="R835658" s="1">
        <v>0</v>
      </c>
    </row>
    <row r="835659" spans="10:18" x14ac:dyDescent="0.2">
      <c r="J835659" s="1">
        <v>8</v>
      </c>
      <c r="N835659" s="1">
        <v>8</v>
      </c>
      <c r="R835659" s="1">
        <v>8</v>
      </c>
    </row>
    <row r="835660" spans="10:18" x14ac:dyDescent="0.2">
      <c r="J835660" s="1" t="s">
        <v>26</v>
      </c>
      <c r="N835660" s="1" t="s">
        <v>26</v>
      </c>
      <c r="R835660" s="1" t="s">
        <v>26</v>
      </c>
    </row>
    <row r="851971" spans="10:18" x14ac:dyDescent="0.2">
      <c r="J851971" s="1">
        <v>26</v>
      </c>
      <c r="N851971" s="1">
        <v>26</v>
      </c>
      <c r="R851971" s="1">
        <v>26</v>
      </c>
    </row>
    <row r="851972" spans="10:18" x14ac:dyDescent="0.2">
      <c r="J851972" s="1">
        <v>6</v>
      </c>
      <c r="N851972" s="1">
        <v>6</v>
      </c>
      <c r="R851972" s="1">
        <v>6</v>
      </c>
    </row>
    <row r="851973" spans="10:18" x14ac:dyDescent="0.2">
      <c r="J851973" s="1">
        <v>90</v>
      </c>
      <c r="N851973" s="1">
        <v>90</v>
      </c>
      <c r="R851973" s="1">
        <v>90</v>
      </c>
    </row>
    <row r="851974" spans="10:18" x14ac:dyDescent="0.2">
      <c r="J851974" s="1">
        <v>0</v>
      </c>
      <c r="N851974" s="1">
        <v>0</v>
      </c>
      <c r="R851974" s="1">
        <v>0</v>
      </c>
    </row>
    <row r="851975" spans="10:18" x14ac:dyDescent="0.2">
      <c r="J851975" s="1">
        <v>64</v>
      </c>
      <c r="N851975" s="1">
        <v>64</v>
      </c>
      <c r="R851975" s="1">
        <v>64</v>
      </c>
    </row>
    <row r="851976" spans="10:18" x14ac:dyDescent="0.2">
      <c r="J851976" s="1">
        <v>64</v>
      </c>
      <c r="N851976" s="1">
        <v>64</v>
      </c>
      <c r="R851976" s="1">
        <v>64</v>
      </c>
    </row>
    <row r="851977" spans="10:18" x14ac:dyDescent="0.2">
      <c r="J851977" s="1">
        <v>1</v>
      </c>
      <c r="N851977" s="1">
        <v>1</v>
      </c>
      <c r="R851977" s="1">
        <v>1</v>
      </c>
    </row>
    <row r="851978" spans="10:18" x14ac:dyDescent="0.2">
      <c r="J851978" s="1">
        <v>24</v>
      </c>
      <c r="N851978" s="1">
        <v>24</v>
      </c>
      <c r="R851978" s="1">
        <v>24</v>
      </c>
    </row>
    <row r="851979" spans="10:18" x14ac:dyDescent="0.2">
      <c r="J851979" s="1" t="s">
        <v>0</v>
      </c>
      <c r="N851979" s="1" t="s">
        <v>0</v>
      </c>
      <c r="R851979" s="1" t="s">
        <v>0</v>
      </c>
    </row>
    <row r="851980" spans="10:18" x14ac:dyDescent="0.2">
      <c r="J851980" s="1">
        <v>5</v>
      </c>
      <c r="N851980" s="1">
        <v>5</v>
      </c>
      <c r="R851980" s="1">
        <v>5</v>
      </c>
    </row>
    <row r="851981" spans="10:18" x14ac:dyDescent="0.2">
      <c r="J851981" s="1" t="s">
        <v>1</v>
      </c>
      <c r="N851981" s="1" t="s">
        <v>1</v>
      </c>
      <c r="R851981" s="1" t="s">
        <v>1</v>
      </c>
    </row>
    <row r="851982" spans="10:18" x14ac:dyDescent="0.2">
      <c r="J851982" s="1">
        <v>0</v>
      </c>
      <c r="N851982" s="1">
        <v>0</v>
      </c>
      <c r="R851982" s="1">
        <v>0</v>
      </c>
    </row>
    <row r="851983" spans="10:18" x14ac:dyDescent="0.2">
      <c r="J851983" s="1" t="s">
        <v>2</v>
      </c>
      <c r="N851983" s="1" t="s">
        <v>2</v>
      </c>
      <c r="R851983" s="1" t="s">
        <v>2</v>
      </c>
    </row>
    <row r="851984" spans="10:18" x14ac:dyDescent="0.2">
      <c r="J851984" s="1" t="s">
        <v>3</v>
      </c>
      <c r="N851984" s="1" t="s">
        <v>3</v>
      </c>
      <c r="R851984" s="1" t="s">
        <v>3</v>
      </c>
    </row>
    <row r="851985" spans="10:18" x14ac:dyDescent="0.2">
      <c r="J851985" s="1" t="s">
        <v>4</v>
      </c>
      <c r="N851985" s="1" t="s">
        <v>4</v>
      </c>
      <c r="R851985" s="1" t="s">
        <v>4</v>
      </c>
    </row>
    <row r="851986" spans="10:18" x14ac:dyDescent="0.2">
      <c r="J851986" s="1" t="s">
        <v>5</v>
      </c>
      <c r="N851986" s="1" t="s">
        <v>5</v>
      </c>
      <c r="R851986" s="1" t="s">
        <v>5</v>
      </c>
    </row>
    <row r="851987" spans="10:18" x14ac:dyDescent="0.2">
      <c r="J851987" s="1">
        <v>0</v>
      </c>
      <c r="N851987" s="1">
        <v>0</v>
      </c>
      <c r="R851987" s="1">
        <v>0</v>
      </c>
    </row>
    <row r="851988" spans="10:18" x14ac:dyDescent="0.2">
      <c r="J851988" s="1">
        <v>40</v>
      </c>
      <c r="N851988" s="1">
        <v>40</v>
      </c>
      <c r="R851988" s="1">
        <v>40</v>
      </c>
    </row>
    <row r="851989" spans="10:18" x14ac:dyDescent="0.2">
      <c r="J851989" s="1">
        <v>0</v>
      </c>
      <c r="N851989" s="1">
        <v>0</v>
      </c>
      <c r="R851989" s="1">
        <v>0</v>
      </c>
    </row>
    <row r="851990" spans="10:18" x14ac:dyDescent="0.2">
      <c r="J851990" s="1">
        <v>21</v>
      </c>
      <c r="N851990" s="1">
        <v>21</v>
      </c>
      <c r="R851990" s="1">
        <v>21</v>
      </c>
    </row>
    <row r="851991" spans="10:18" x14ac:dyDescent="0.2">
      <c r="J851991" s="1">
        <v>16</v>
      </c>
      <c r="N851991" s="1">
        <v>16</v>
      </c>
      <c r="R851991" s="1">
        <v>16</v>
      </c>
    </row>
    <row r="851992" spans="10:18" x14ac:dyDescent="0.2">
      <c r="J851992" s="1" t="s">
        <v>6</v>
      </c>
      <c r="N851992" s="1" t="s">
        <v>6</v>
      </c>
      <c r="R851992" s="1" t="s">
        <v>6</v>
      </c>
    </row>
    <row r="851993" spans="10:18" x14ac:dyDescent="0.2">
      <c r="J851993" s="1" t="s">
        <v>7</v>
      </c>
      <c r="N851993" s="1" t="s">
        <v>7</v>
      </c>
      <c r="R851993" s="1" t="s">
        <v>7</v>
      </c>
    </row>
    <row r="851994" spans="10:18" x14ac:dyDescent="0.2">
      <c r="J851994" s="1" t="s">
        <v>8</v>
      </c>
      <c r="N851994" s="1" t="s">
        <v>8</v>
      </c>
      <c r="R851994" s="1" t="s">
        <v>8</v>
      </c>
    </row>
    <row r="851995" spans="10:18" x14ac:dyDescent="0.2">
      <c r="J851995" s="1">
        <v>54</v>
      </c>
      <c r="N851995" s="1">
        <v>54</v>
      </c>
      <c r="R851995" s="1">
        <v>54</v>
      </c>
    </row>
    <row r="851996" spans="10:18" x14ac:dyDescent="0.2">
      <c r="J851996" s="1">
        <v>1</v>
      </c>
      <c r="N851996" s="1">
        <v>1</v>
      </c>
      <c r="R851996" s="1">
        <v>1</v>
      </c>
    </row>
    <row r="851997" spans="10:18" x14ac:dyDescent="0.2">
      <c r="J851997" s="1">
        <v>24</v>
      </c>
      <c r="N851997" s="1">
        <v>24</v>
      </c>
      <c r="R851997" s="1">
        <v>24</v>
      </c>
    </row>
    <row r="851998" spans="10:18" x14ac:dyDescent="0.2">
      <c r="J851998" s="1" t="s">
        <v>9</v>
      </c>
      <c r="N851998" s="1" t="s">
        <v>10</v>
      </c>
      <c r="R851998" s="1">
        <v>7</v>
      </c>
    </row>
    <row r="851999" spans="10:18" x14ac:dyDescent="0.2">
      <c r="J851999" s="1" t="s">
        <v>11</v>
      </c>
      <c r="N851999" s="1" t="s">
        <v>11</v>
      </c>
      <c r="R851999" s="1" t="s">
        <v>11</v>
      </c>
    </row>
    <row r="852000" spans="10:18" x14ac:dyDescent="0.2">
      <c r="J852000" s="1">
        <v>1</v>
      </c>
      <c r="N852000" s="1">
        <v>1</v>
      </c>
      <c r="R852000" s="1">
        <v>1</v>
      </c>
    </row>
    <row r="852001" spans="10:18" x14ac:dyDescent="0.2">
      <c r="J852001" s="1">
        <v>0</v>
      </c>
      <c r="N852001" s="1">
        <v>0</v>
      </c>
      <c r="R852001" s="1">
        <v>0</v>
      </c>
    </row>
    <row r="852002" spans="10:18" x14ac:dyDescent="0.2">
      <c r="J852002" s="1">
        <v>0</v>
      </c>
      <c r="N852002" s="1">
        <v>0</v>
      </c>
      <c r="R852002" s="1">
        <v>0</v>
      </c>
    </row>
    <row r="852003" spans="10:18" x14ac:dyDescent="0.2">
      <c r="J852003" s="1">
        <v>40</v>
      </c>
      <c r="N852003" s="1">
        <v>0</v>
      </c>
      <c r="R852003" s="1">
        <v>0</v>
      </c>
    </row>
    <row r="852004" spans="10:18" x14ac:dyDescent="0.2">
      <c r="J852004" s="1">
        <v>0</v>
      </c>
      <c r="N852004" s="1">
        <v>0</v>
      </c>
      <c r="R852004" s="1">
        <v>0</v>
      </c>
    </row>
    <row r="852005" spans="10:18" x14ac:dyDescent="0.2">
      <c r="J852005" s="1">
        <v>88</v>
      </c>
      <c r="N852005" s="1">
        <v>88</v>
      </c>
      <c r="R852005" s="1">
        <v>88</v>
      </c>
    </row>
    <row r="852006" spans="10:18" x14ac:dyDescent="0.2">
      <c r="J852006" s="1">
        <v>80</v>
      </c>
      <c r="N852006" s="1">
        <v>80</v>
      </c>
      <c r="R852006" s="1">
        <v>80</v>
      </c>
    </row>
    <row r="852007" spans="10:18" x14ac:dyDescent="0.2">
      <c r="J852007" s="1">
        <v>0</v>
      </c>
      <c r="N852007" s="1">
        <v>0</v>
      </c>
      <c r="R852007" s="1">
        <v>0</v>
      </c>
    </row>
    <row r="852008" spans="10:18" x14ac:dyDescent="0.2">
      <c r="J852008" s="1">
        <v>0</v>
      </c>
      <c r="N852008" s="1">
        <v>0</v>
      </c>
      <c r="R852008" s="1">
        <v>0</v>
      </c>
    </row>
    <row r="852009" spans="10:18" x14ac:dyDescent="0.2">
      <c r="J852009" s="1">
        <v>60</v>
      </c>
      <c r="N852009" s="1">
        <v>60</v>
      </c>
      <c r="R852009" s="1">
        <v>60</v>
      </c>
    </row>
    <row r="852010" spans="10:18" x14ac:dyDescent="0.2">
      <c r="J852010" s="1">
        <v>0</v>
      </c>
      <c r="N852010" s="1">
        <v>0</v>
      </c>
      <c r="R852010" s="1">
        <v>0</v>
      </c>
    </row>
    <row r="852011" spans="10:18" x14ac:dyDescent="0.2">
      <c r="J852011" s="1">
        <v>0</v>
      </c>
      <c r="N852011" s="1">
        <v>0</v>
      </c>
      <c r="R852011" s="1">
        <v>0</v>
      </c>
    </row>
    <row r="852012" spans="10:18" x14ac:dyDescent="0.2">
      <c r="J852012" s="1">
        <v>0</v>
      </c>
      <c r="N852012" s="1">
        <v>0</v>
      </c>
      <c r="R852012" s="1">
        <v>0</v>
      </c>
    </row>
    <row r="852013" spans="10:18" x14ac:dyDescent="0.2">
      <c r="J852013" s="1">
        <v>0</v>
      </c>
      <c r="N852013" s="1">
        <v>0</v>
      </c>
      <c r="R852013" s="1">
        <v>0</v>
      </c>
    </row>
    <row r="852014" spans="10:18" x14ac:dyDescent="0.2">
      <c r="J852014" s="1">
        <v>0</v>
      </c>
      <c r="N852014" s="1">
        <v>0</v>
      </c>
      <c r="R852014" s="1">
        <v>0</v>
      </c>
    </row>
    <row r="852015" spans="10:18" x14ac:dyDescent="0.2">
      <c r="J852015" s="1">
        <v>0</v>
      </c>
      <c r="N852015" s="1">
        <v>0</v>
      </c>
      <c r="R852015" s="1">
        <v>0</v>
      </c>
    </row>
    <row r="852016" spans="10:18" x14ac:dyDescent="0.2">
      <c r="J852016" s="1">
        <v>0</v>
      </c>
      <c r="N852016" s="1">
        <v>0</v>
      </c>
      <c r="R852016" s="1">
        <v>0</v>
      </c>
    </row>
    <row r="852017" spans="10:18" x14ac:dyDescent="0.2">
      <c r="J852017" s="1" t="s">
        <v>12</v>
      </c>
      <c r="N852017" s="1" t="s">
        <v>12</v>
      </c>
      <c r="R852017" s="1" t="s">
        <v>12</v>
      </c>
    </row>
    <row r="852018" spans="10:18" x14ac:dyDescent="0.2">
      <c r="J852018" s="1">
        <v>0</v>
      </c>
      <c r="N852018" s="1">
        <v>0</v>
      </c>
      <c r="R852018" s="1">
        <v>0</v>
      </c>
    </row>
    <row r="852019" spans="10:18" x14ac:dyDescent="0.2">
      <c r="J852019" s="1">
        <v>0</v>
      </c>
      <c r="N852019" s="1">
        <v>0</v>
      </c>
      <c r="R852019" s="1">
        <v>0</v>
      </c>
    </row>
    <row r="852020" spans="10:18" x14ac:dyDescent="0.2">
      <c r="J852020" s="1">
        <v>0</v>
      </c>
      <c r="N852020" s="1">
        <v>0</v>
      </c>
      <c r="R852020" s="1">
        <v>0</v>
      </c>
    </row>
    <row r="852021" spans="10:18" x14ac:dyDescent="0.2">
      <c r="J852021" s="1" t="s">
        <v>11</v>
      </c>
      <c r="N852021" s="1">
        <v>0</v>
      </c>
      <c r="R852021" s="1">
        <v>9</v>
      </c>
    </row>
    <row r="852022" spans="10:18" x14ac:dyDescent="0.2">
      <c r="J852022" s="1">
        <v>0</v>
      </c>
      <c r="N852022" s="1">
        <v>0</v>
      </c>
      <c r="R852022" s="1">
        <v>0</v>
      </c>
    </row>
    <row r="852023" spans="10:18" x14ac:dyDescent="0.2">
      <c r="J852023" s="1">
        <v>0</v>
      </c>
      <c r="N852023" s="1">
        <v>0</v>
      </c>
      <c r="R852023" s="1">
        <v>0</v>
      </c>
    </row>
    <row r="852024" spans="10:18" x14ac:dyDescent="0.2">
      <c r="J852024" s="1" t="s">
        <v>13</v>
      </c>
      <c r="N852024" s="1">
        <v>35</v>
      </c>
      <c r="R852024" s="1">
        <v>35</v>
      </c>
    </row>
    <row r="852025" spans="10:18" x14ac:dyDescent="0.2">
      <c r="J852025" s="1">
        <v>60</v>
      </c>
      <c r="N852025" s="1">
        <v>18</v>
      </c>
      <c r="R852025" s="1" t="s">
        <v>15</v>
      </c>
    </row>
    <row r="852026" spans="10:18" x14ac:dyDescent="0.2">
      <c r="J852026" s="1" t="s">
        <v>16</v>
      </c>
      <c r="N852026" s="1">
        <v>35</v>
      </c>
      <c r="R852026" s="1">
        <v>35</v>
      </c>
    </row>
    <row r="852027" spans="10:18" x14ac:dyDescent="0.2">
      <c r="J852027" s="1" t="s">
        <v>18</v>
      </c>
      <c r="N852027" s="1" t="s">
        <v>19</v>
      </c>
      <c r="R852027" s="1" t="s">
        <v>20</v>
      </c>
    </row>
    <row r="852028" spans="10:18" x14ac:dyDescent="0.2">
      <c r="J852028" s="1">
        <v>35</v>
      </c>
      <c r="N852028" s="1">
        <v>35</v>
      </c>
      <c r="R852028" s="1">
        <v>32</v>
      </c>
    </row>
    <row r="852029" spans="10:18" x14ac:dyDescent="0.2">
      <c r="J852029" s="1">
        <v>12</v>
      </c>
      <c r="N852029" s="1" t="s">
        <v>17</v>
      </c>
      <c r="R852029" s="1" t="s">
        <v>22</v>
      </c>
    </row>
    <row r="852030" spans="10:18" x14ac:dyDescent="0.2">
      <c r="J852030" s="1" t="s">
        <v>4</v>
      </c>
      <c r="N852030" s="1" t="s">
        <v>4</v>
      </c>
      <c r="R852030" s="1" t="s">
        <v>4</v>
      </c>
    </row>
    <row r="852031" spans="10:18" x14ac:dyDescent="0.2">
      <c r="J852031" s="1">
        <v>78</v>
      </c>
      <c r="N852031" s="1" t="s">
        <v>8</v>
      </c>
      <c r="R852031" s="1">
        <v>70</v>
      </c>
    </row>
    <row r="852032" spans="10:18" x14ac:dyDescent="0.2">
      <c r="J852032" s="1" t="s">
        <v>23</v>
      </c>
      <c r="N852032" s="1" t="s">
        <v>4</v>
      </c>
      <c r="R852032" s="1" t="s">
        <v>4</v>
      </c>
    </row>
    <row r="852033" spans="10:18" x14ac:dyDescent="0.2">
      <c r="J852033" s="1" t="s">
        <v>19</v>
      </c>
      <c r="N852033" s="1">
        <v>22</v>
      </c>
      <c r="R852033" s="1" t="s">
        <v>24</v>
      </c>
    </row>
    <row r="852034" spans="10:18" x14ac:dyDescent="0.2">
      <c r="J852034" s="1">
        <v>2</v>
      </c>
      <c r="N852034" s="1">
        <v>2</v>
      </c>
      <c r="R852034" s="1">
        <v>2</v>
      </c>
    </row>
    <row r="852035" spans="10:18" x14ac:dyDescent="0.2">
      <c r="J852035" s="1">
        <v>33</v>
      </c>
      <c r="N852035" s="1">
        <v>23</v>
      </c>
      <c r="R852035" s="1">
        <v>33</v>
      </c>
    </row>
    <row r="852036" spans="10:18" x14ac:dyDescent="0.2">
      <c r="J852036" s="1">
        <v>0</v>
      </c>
      <c r="N852036" s="1">
        <v>0</v>
      </c>
      <c r="R852036" s="1">
        <v>0</v>
      </c>
    </row>
    <row r="852037" spans="10:18" x14ac:dyDescent="0.2">
      <c r="J852037" s="1">
        <v>41</v>
      </c>
      <c r="N852037" s="1">
        <v>38</v>
      </c>
      <c r="R852037" s="1">
        <v>34</v>
      </c>
    </row>
    <row r="852038" spans="10:18" x14ac:dyDescent="0.2">
      <c r="J852038" s="1">
        <v>0</v>
      </c>
      <c r="N852038" s="1">
        <v>0</v>
      </c>
      <c r="R852038" s="1">
        <v>0</v>
      </c>
    </row>
    <row r="852039" spans="10:18" x14ac:dyDescent="0.2">
      <c r="J852039" s="1">
        <v>12</v>
      </c>
      <c r="N852039" s="1">
        <v>0</v>
      </c>
      <c r="R852039" s="1">
        <v>0</v>
      </c>
    </row>
    <row r="852040" spans="10:18" x14ac:dyDescent="0.2">
      <c r="J852040" s="1">
        <v>0</v>
      </c>
      <c r="N852040" s="1">
        <v>0</v>
      </c>
      <c r="R852040" s="1">
        <v>0</v>
      </c>
    </row>
    <row r="852041" spans="10:18" x14ac:dyDescent="0.2">
      <c r="J852041" s="1">
        <v>0</v>
      </c>
      <c r="N852041" s="1">
        <v>0</v>
      </c>
      <c r="R852041" s="1">
        <v>0</v>
      </c>
    </row>
    <row r="852042" spans="10:18" x14ac:dyDescent="0.2">
      <c r="J852042" s="1">
        <v>0</v>
      </c>
      <c r="N852042" s="1">
        <v>0</v>
      </c>
      <c r="R852042" s="1">
        <v>0</v>
      </c>
    </row>
    <row r="852043" spans="10:18" x14ac:dyDescent="0.2">
      <c r="J852043" s="1">
        <v>8</v>
      </c>
      <c r="N852043" s="1">
        <v>8</v>
      </c>
      <c r="R852043" s="1">
        <v>8</v>
      </c>
    </row>
    <row r="852044" spans="10:18" x14ac:dyDescent="0.2">
      <c r="J852044" s="1" t="s">
        <v>26</v>
      </c>
      <c r="N852044" s="1" t="s">
        <v>26</v>
      </c>
      <c r="R852044" s="1" t="s">
        <v>26</v>
      </c>
    </row>
    <row r="868355" spans="10:18" x14ac:dyDescent="0.2">
      <c r="J868355" s="1">
        <v>26</v>
      </c>
      <c r="N868355" s="1">
        <v>26</v>
      </c>
      <c r="R868355" s="1">
        <v>26</v>
      </c>
    </row>
    <row r="868356" spans="10:18" x14ac:dyDescent="0.2">
      <c r="J868356" s="1">
        <v>6</v>
      </c>
      <c r="N868356" s="1">
        <v>6</v>
      </c>
      <c r="R868356" s="1">
        <v>6</v>
      </c>
    </row>
    <row r="868357" spans="10:18" x14ac:dyDescent="0.2">
      <c r="J868357" s="1">
        <v>90</v>
      </c>
      <c r="N868357" s="1">
        <v>90</v>
      </c>
      <c r="R868357" s="1">
        <v>90</v>
      </c>
    </row>
    <row r="868358" spans="10:18" x14ac:dyDescent="0.2">
      <c r="J868358" s="1">
        <v>0</v>
      </c>
      <c r="N868358" s="1">
        <v>0</v>
      </c>
      <c r="R868358" s="1">
        <v>0</v>
      </c>
    </row>
    <row r="868359" spans="10:18" x14ac:dyDescent="0.2">
      <c r="J868359" s="1">
        <v>64</v>
      </c>
      <c r="N868359" s="1">
        <v>64</v>
      </c>
      <c r="R868359" s="1">
        <v>64</v>
      </c>
    </row>
    <row r="868360" spans="10:18" x14ac:dyDescent="0.2">
      <c r="J868360" s="1">
        <v>64</v>
      </c>
      <c r="N868360" s="1">
        <v>64</v>
      </c>
      <c r="R868360" s="1">
        <v>64</v>
      </c>
    </row>
    <row r="868361" spans="10:18" x14ac:dyDescent="0.2">
      <c r="J868361" s="1">
        <v>1</v>
      </c>
      <c r="N868361" s="1">
        <v>1</v>
      </c>
      <c r="R868361" s="1">
        <v>1</v>
      </c>
    </row>
    <row r="868362" spans="10:18" x14ac:dyDescent="0.2">
      <c r="J868362" s="1">
        <v>24</v>
      </c>
      <c r="N868362" s="1">
        <v>24</v>
      </c>
      <c r="R868362" s="1">
        <v>24</v>
      </c>
    </row>
    <row r="868363" spans="10:18" x14ac:dyDescent="0.2">
      <c r="J868363" s="1" t="s">
        <v>0</v>
      </c>
      <c r="N868363" s="1" t="s">
        <v>0</v>
      </c>
      <c r="R868363" s="1" t="s">
        <v>0</v>
      </c>
    </row>
    <row r="868364" spans="10:18" x14ac:dyDescent="0.2">
      <c r="J868364" s="1">
        <v>5</v>
      </c>
      <c r="N868364" s="1">
        <v>5</v>
      </c>
      <c r="R868364" s="1">
        <v>5</v>
      </c>
    </row>
    <row r="868365" spans="10:18" x14ac:dyDescent="0.2">
      <c r="J868365" s="1" t="s">
        <v>1</v>
      </c>
      <c r="N868365" s="1" t="s">
        <v>1</v>
      </c>
      <c r="R868365" s="1" t="s">
        <v>1</v>
      </c>
    </row>
    <row r="868366" spans="10:18" x14ac:dyDescent="0.2">
      <c r="J868366" s="1">
        <v>0</v>
      </c>
      <c r="N868366" s="1">
        <v>0</v>
      </c>
      <c r="R868366" s="1">
        <v>0</v>
      </c>
    </row>
    <row r="868367" spans="10:18" x14ac:dyDescent="0.2">
      <c r="J868367" s="1" t="s">
        <v>2</v>
      </c>
      <c r="N868367" s="1" t="s">
        <v>2</v>
      </c>
      <c r="R868367" s="1" t="s">
        <v>2</v>
      </c>
    </row>
    <row r="868368" spans="10:18" x14ac:dyDescent="0.2">
      <c r="J868368" s="1" t="s">
        <v>3</v>
      </c>
      <c r="N868368" s="1" t="s">
        <v>3</v>
      </c>
      <c r="R868368" s="1" t="s">
        <v>3</v>
      </c>
    </row>
    <row r="868369" spans="10:18" x14ac:dyDescent="0.2">
      <c r="J868369" s="1" t="s">
        <v>4</v>
      </c>
      <c r="N868369" s="1" t="s">
        <v>4</v>
      </c>
      <c r="R868369" s="1" t="s">
        <v>4</v>
      </c>
    </row>
    <row r="868370" spans="10:18" x14ac:dyDescent="0.2">
      <c r="J868370" s="1" t="s">
        <v>5</v>
      </c>
      <c r="N868370" s="1" t="s">
        <v>5</v>
      </c>
      <c r="R868370" s="1" t="s">
        <v>5</v>
      </c>
    </row>
    <row r="868371" spans="10:18" x14ac:dyDescent="0.2">
      <c r="J868371" s="1">
        <v>0</v>
      </c>
      <c r="N868371" s="1">
        <v>0</v>
      </c>
      <c r="R868371" s="1">
        <v>0</v>
      </c>
    </row>
    <row r="868372" spans="10:18" x14ac:dyDescent="0.2">
      <c r="J868372" s="1">
        <v>40</v>
      </c>
      <c r="N868372" s="1">
        <v>40</v>
      </c>
      <c r="R868372" s="1">
        <v>40</v>
      </c>
    </row>
    <row r="868373" spans="10:18" x14ac:dyDescent="0.2">
      <c r="J868373" s="1">
        <v>0</v>
      </c>
      <c r="N868373" s="1">
        <v>0</v>
      </c>
      <c r="R868373" s="1">
        <v>0</v>
      </c>
    </row>
    <row r="868374" spans="10:18" x14ac:dyDescent="0.2">
      <c r="J868374" s="1">
        <v>21</v>
      </c>
      <c r="N868374" s="1">
        <v>21</v>
      </c>
      <c r="R868374" s="1">
        <v>21</v>
      </c>
    </row>
    <row r="868375" spans="10:18" x14ac:dyDescent="0.2">
      <c r="J868375" s="1">
        <v>16</v>
      </c>
      <c r="N868375" s="1">
        <v>16</v>
      </c>
      <c r="R868375" s="1">
        <v>16</v>
      </c>
    </row>
    <row r="868376" spans="10:18" x14ac:dyDescent="0.2">
      <c r="J868376" s="1" t="s">
        <v>6</v>
      </c>
      <c r="N868376" s="1" t="s">
        <v>6</v>
      </c>
      <c r="R868376" s="1" t="s">
        <v>6</v>
      </c>
    </row>
    <row r="868377" spans="10:18" x14ac:dyDescent="0.2">
      <c r="J868377" s="1" t="s">
        <v>7</v>
      </c>
      <c r="N868377" s="1" t="s">
        <v>7</v>
      </c>
      <c r="R868377" s="1" t="s">
        <v>7</v>
      </c>
    </row>
    <row r="868378" spans="10:18" x14ac:dyDescent="0.2">
      <c r="J868378" s="1" t="s">
        <v>8</v>
      </c>
      <c r="N868378" s="1" t="s">
        <v>8</v>
      </c>
      <c r="R868378" s="1" t="s">
        <v>8</v>
      </c>
    </row>
    <row r="868379" spans="10:18" x14ac:dyDescent="0.2">
      <c r="J868379" s="1">
        <v>54</v>
      </c>
      <c r="N868379" s="1">
        <v>54</v>
      </c>
      <c r="R868379" s="1">
        <v>54</v>
      </c>
    </row>
    <row r="868380" spans="10:18" x14ac:dyDescent="0.2">
      <c r="J868380" s="1">
        <v>1</v>
      </c>
      <c r="N868380" s="1">
        <v>1</v>
      </c>
      <c r="R868380" s="1">
        <v>1</v>
      </c>
    </row>
    <row r="868381" spans="10:18" x14ac:dyDescent="0.2">
      <c r="J868381" s="1">
        <v>24</v>
      </c>
      <c r="N868381" s="1">
        <v>24</v>
      </c>
      <c r="R868381" s="1">
        <v>24</v>
      </c>
    </row>
    <row r="868382" spans="10:18" x14ac:dyDescent="0.2">
      <c r="J868382" s="1" t="s">
        <v>9</v>
      </c>
      <c r="N868382" s="1" t="s">
        <v>10</v>
      </c>
      <c r="R868382" s="1">
        <v>7</v>
      </c>
    </row>
    <row r="868383" spans="10:18" x14ac:dyDescent="0.2">
      <c r="J868383" s="1" t="s">
        <v>11</v>
      </c>
      <c r="N868383" s="1" t="s">
        <v>11</v>
      </c>
      <c r="R868383" s="1" t="s">
        <v>11</v>
      </c>
    </row>
    <row r="868384" spans="10:18" x14ac:dyDescent="0.2">
      <c r="J868384" s="1">
        <v>1</v>
      </c>
      <c r="N868384" s="1">
        <v>1</v>
      </c>
      <c r="R868384" s="1">
        <v>1</v>
      </c>
    </row>
    <row r="868385" spans="10:18" x14ac:dyDescent="0.2">
      <c r="J868385" s="1">
        <v>0</v>
      </c>
      <c r="N868385" s="1">
        <v>0</v>
      </c>
      <c r="R868385" s="1">
        <v>0</v>
      </c>
    </row>
    <row r="868386" spans="10:18" x14ac:dyDescent="0.2">
      <c r="J868386" s="1">
        <v>0</v>
      </c>
      <c r="N868386" s="1">
        <v>0</v>
      </c>
      <c r="R868386" s="1">
        <v>0</v>
      </c>
    </row>
    <row r="868387" spans="10:18" x14ac:dyDescent="0.2">
      <c r="J868387" s="1">
        <v>40</v>
      </c>
      <c r="N868387" s="1">
        <v>0</v>
      </c>
      <c r="R868387" s="1">
        <v>0</v>
      </c>
    </row>
    <row r="868388" spans="10:18" x14ac:dyDescent="0.2">
      <c r="J868388" s="1">
        <v>0</v>
      </c>
      <c r="N868388" s="1">
        <v>0</v>
      </c>
      <c r="R868388" s="1">
        <v>0</v>
      </c>
    </row>
    <row r="868389" spans="10:18" x14ac:dyDescent="0.2">
      <c r="J868389" s="1">
        <v>88</v>
      </c>
      <c r="N868389" s="1">
        <v>88</v>
      </c>
      <c r="R868389" s="1">
        <v>88</v>
      </c>
    </row>
    <row r="868390" spans="10:18" x14ac:dyDescent="0.2">
      <c r="J868390" s="1">
        <v>80</v>
      </c>
      <c r="N868390" s="1">
        <v>80</v>
      </c>
      <c r="R868390" s="1">
        <v>80</v>
      </c>
    </row>
    <row r="868391" spans="10:18" x14ac:dyDescent="0.2">
      <c r="J868391" s="1">
        <v>0</v>
      </c>
      <c r="N868391" s="1">
        <v>0</v>
      </c>
      <c r="R868391" s="1">
        <v>0</v>
      </c>
    </row>
    <row r="868392" spans="10:18" x14ac:dyDescent="0.2">
      <c r="J868392" s="1">
        <v>0</v>
      </c>
      <c r="N868392" s="1">
        <v>0</v>
      </c>
      <c r="R868392" s="1">
        <v>0</v>
      </c>
    </row>
    <row r="868393" spans="10:18" x14ac:dyDescent="0.2">
      <c r="J868393" s="1">
        <v>60</v>
      </c>
      <c r="N868393" s="1">
        <v>60</v>
      </c>
      <c r="R868393" s="1">
        <v>60</v>
      </c>
    </row>
    <row r="868394" spans="10:18" x14ac:dyDescent="0.2">
      <c r="J868394" s="1">
        <v>0</v>
      </c>
      <c r="N868394" s="1">
        <v>0</v>
      </c>
      <c r="R868394" s="1">
        <v>0</v>
      </c>
    </row>
    <row r="868395" spans="10:18" x14ac:dyDescent="0.2">
      <c r="J868395" s="1">
        <v>0</v>
      </c>
      <c r="N868395" s="1">
        <v>0</v>
      </c>
      <c r="R868395" s="1">
        <v>0</v>
      </c>
    </row>
    <row r="868396" spans="10:18" x14ac:dyDescent="0.2">
      <c r="J868396" s="1">
        <v>0</v>
      </c>
      <c r="N868396" s="1">
        <v>0</v>
      </c>
      <c r="R868396" s="1">
        <v>0</v>
      </c>
    </row>
    <row r="868397" spans="10:18" x14ac:dyDescent="0.2">
      <c r="J868397" s="1">
        <v>0</v>
      </c>
      <c r="N868397" s="1">
        <v>0</v>
      </c>
      <c r="R868397" s="1">
        <v>0</v>
      </c>
    </row>
    <row r="868398" spans="10:18" x14ac:dyDescent="0.2">
      <c r="J868398" s="1">
        <v>0</v>
      </c>
      <c r="N868398" s="1">
        <v>0</v>
      </c>
      <c r="R868398" s="1">
        <v>0</v>
      </c>
    </row>
    <row r="868399" spans="10:18" x14ac:dyDescent="0.2">
      <c r="J868399" s="1">
        <v>0</v>
      </c>
      <c r="N868399" s="1">
        <v>0</v>
      </c>
      <c r="R868399" s="1">
        <v>0</v>
      </c>
    </row>
    <row r="868400" spans="10:18" x14ac:dyDescent="0.2">
      <c r="J868400" s="1">
        <v>0</v>
      </c>
      <c r="N868400" s="1">
        <v>0</v>
      </c>
      <c r="R868400" s="1">
        <v>0</v>
      </c>
    </row>
    <row r="868401" spans="10:18" x14ac:dyDescent="0.2">
      <c r="J868401" s="1" t="s">
        <v>12</v>
      </c>
      <c r="N868401" s="1" t="s">
        <v>12</v>
      </c>
      <c r="R868401" s="1" t="s">
        <v>12</v>
      </c>
    </row>
    <row r="868402" spans="10:18" x14ac:dyDescent="0.2">
      <c r="J868402" s="1">
        <v>0</v>
      </c>
      <c r="N868402" s="1">
        <v>0</v>
      </c>
      <c r="R868402" s="1">
        <v>0</v>
      </c>
    </row>
    <row r="868403" spans="10:18" x14ac:dyDescent="0.2">
      <c r="J868403" s="1">
        <v>0</v>
      </c>
      <c r="N868403" s="1">
        <v>0</v>
      </c>
      <c r="R868403" s="1">
        <v>0</v>
      </c>
    </row>
    <row r="868404" spans="10:18" x14ac:dyDescent="0.2">
      <c r="J868404" s="1">
        <v>0</v>
      </c>
      <c r="N868404" s="1">
        <v>0</v>
      </c>
      <c r="R868404" s="1">
        <v>0</v>
      </c>
    </row>
    <row r="868405" spans="10:18" x14ac:dyDescent="0.2">
      <c r="J868405" s="1" t="s">
        <v>11</v>
      </c>
      <c r="N868405" s="1">
        <v>0</v>
      </c>
      <c r="R868405" s="1">
        <v>9</v>
      </c>
    </row>
    <row r="868406" spans="10:18" x14ac:dyDescent="0.2">
      <c r="J868406" s="1">
        <v>0</v>
      </c>
      <c r="N868406" s="1">
        <v>0</v>
      </c>
      <c r="R868406" s="1">
        <v>0</v>
      </c>
    </row>
    <row r="868407" spans="10:18" x14ac:dyDescent="0.2">
      <c r="J868407" s="1">
        <v>0</v>
      </c>
      <c r="N868407" s="1">
        <v>0</v>
      </c>
      <c r="R868407" s="1">
        <v>0</v>
      </c>
    </row>
    <row r="868408" spans="10:18" x14ac:dyDescent="0.2">
      <c r="J868408" s="1" t="s">
        <v>13</v>
      </c>
      <c r="N868408" s="1">
        <v>35</v>
      </c>
      <c r="R868408" s="1">
        <v>35</v>
      </c>
    </row>
    <row r="868409" spans="10:18" x14ac:dyDescent="0.2">
      <c r="J868409" s="1">
        <v>60</v>
      </c>
      <c r="N868409" s="1">
        <v>18</v>
      </c>
      <c r="R868409" s="1" t="s">
        <v>15</v>
      </c>
    </row>
    <row r="868410" spans="10:18" x14ac:dyDescent="0.2">
      <c r="J868410" s="1" t="s">
        <v>16</v>
      </c>
      <c r="N868410" s="1">
        <v>35</v>
      </c>
      <c r="R868410" s="1">
        <v>35</v>
      </c>
    </row>
    <row r="868411" spans="10:18" x14ac:dyDescent="0.2">
      <c r="J868411" s="1" t="s">
        <v>18</v>
      </c>
      <c r="N868411" s="1" t="s">
        <v>19</v>
      </c>
      <c r="R868411" s="1" t="s">
        <v>20</v>
      </c>
    </row>
    <row r="868412" spans="10:18" x14ac:dyDescent="0.2">
      <c r="J868412" s="1">
        <v>35</v>
      </c>
      <c r="N868412" s="1">
        <v>35</v>
      </c>
      <c r="R868412" s="1">
        <v>32</v>
      </c>
    </row>
    <row r="868413" spans="10:18" x14ac:dyDescent="0.2">
      <c r="J868413" s="1">
        <v>12</v>
      </c>
      <c r="N868413" s="1" t="s">
        <v>17</v>
      </c>
      <c r="R868413" s="1" t="s">
        <v>22</v>
      </c>
    </row>
    <row r="868414" spans="10:18" x14ac:dyDescent="0.2">
      <c r="J868414" s="1" t="s">
        <v>4</v>
      </c>
      <c r="N868414" s="1" t="s">
        <v>4</v>
      </c>
      <c r="R868414" s="1" t="s">
        <v>4</v>
      </c>
    </row>
    <row r="868415" spans="10:18" x14ac:dyDescent="0.2">
      <c r="J868415" s="1">
        <v>78</v>
      </c>
      <c r="N868415" s="1" t="s">
        <v>8</v>
      </c>
      <c r="R868415" s="1">
        <v>70</v>
      </c>
    </row>
    <row r="868416" spans="10:18" x14ac:dyDescent="0.2">
      <c r="J868416" s="1" t="s">
        <v>23</v>
      </c>
      <c r="N868416" s="1" t="s">
        <v>4</v>
      </c>
      <c r="R868416" s="1" t="s">
        <v>4</v>
      </c>
    </row>
    <row r="868417" spans="10:18" x14ac:dyDescent="0.2">
      <c r="J868417" s="1" t="s">
        <v>19</v>
      </c>
      <c r="N868417" s="1">
        <v>22</v>
      </c>
      <c r="R868417" s="1" t="s">
        <v>24</v>
      </c>
    </row>
    <row r="868418" spans="10:18" x14ac:dyDescent="0.2">
      <c r="J868418" s="1">
        <v>2</v>
      </c>
      <c r="N868418" s="1">
        <v>2</v>
      </c>
      <c r="R868418" s="1">
        <v>2</v>
      </c>
    </row>
    <row r="868419" spans="10:18" x14ac:dyDescent="0.2">
      <c r="J868419" s="1">
        <v>33</v>
      </c>
      <c r="N868419" s="1">
        <v>23</v>
      </c>
      <c r="R868419" s="1">
        <v>33</v>
      </c>
    </row>
    <row r="868420" spans="10:18" x14ac:dyDescent="0.2">
      <c r="J868420" s="1">
        <v>0</v>
      </c>
      <c r="N868420" s="1">
        <v>0</v>
      </c>
      <c r="R868420" s="1">
        <v>0</v>
      </c>
    </row>
    <row r="868421" spans="10:18" x14ac:dyDescent="0.2">
      <c r="J868421" s="1">
        <v>41</v>
      </c>
      <c r="N868421" s="1">
        <v>38</v>
      </c>
      <c r="R868421" s="1">
        <v>34</v>
      </c>
    </row>
    <row r="868422" spans="10:18" x14ac:dyDescent="0.2">
      <c r="J868422" s="1">
        <v>0</v>
      </c>
      <c r="N868422" s="1">
        <v>0</v>
      </c>
      <c r="R868422" s="1">
        <v>0</v>
      </c>
    </row>
    <row r="868423" spans="10:18" x14ac:dyDescent="0.2">
      <c r="J868423" s="1">
        <v>12</v>
      </c>
      <c r="N868423" s="1">
        <v>0</v>
      </c>
      <c r="R868423" s="1">
        <v>0</v>
      </c>
    </row>
    <row r="868424" spans="10:18" x14ac:dyDescent="0.2">
      <c r="J868424" s="1">
        <v>0</v>
      </c>
      <c r="N868424" s="1">
        <v>0</v>
      </c>
      <c r="R868424" s="1">
        <v>0</v>
      </c>
    </row>
    <row r="868425" spans="10:18" x14ac:dyDescent="0.2">
      <c r="J868425" s="1">
        <v>0</v>
      </c>
      <c r="N868425" s="1">
        <v>0</v>
      </c>
      <c r="R868425" s="1">
        <v>0</v>
      </c>
    </row>
    <row r="868426" spans="10:18" x14ac:dyDescent="0.2">
      <c r="J868426" s="1">
        <v>0</v>
      </c>
      <c r="N868426" s="1">
        <v>0</v>
      </c>
      <c r="R868426" s="1">
        <v>0</v>
      </c>
    </row>
    <row r="868427" spans="10:18" x14ac:dyDescent="0.2">
      <c r="J868427" s="1">
        <v>8</v>
      </c>
      <c r="N868427" s="1">
        <v>8</v>
      </c>
      <c r="R868427" s="1">
        <v>8</v>
      </c>
    </row>
    <row r="868428" spans="10:18" x14ac:dyDescent="0.2">
      <c r="J868428" s="1" t="s">
        <v>26</v>
      </c>
      <c r="N868428" s="1" t="s">
        <v>26</v>
      </c>
      <c r="R868428" s="1" t="s">
        <v>26</v>
      </c>
    </row>
    <row r="884739" spans="10:18" x14ac:dyDescent="0.2">
      <c r="J884739" s="1">
        <v>26</v>
      </c>
      <c r="N884739" s="1">
        <v>26</v>
      </c>
      <c r="R884739" s="1">
        <v>26</v>
      </c>
    </row>
    <row r="884740" spans="10:18" x14ac:dyDescent="0.2">
      <c r="J884740" s="1">
        <v>6</v>
      </c>
      <c r="N884740" s="1">
        <v>6</v>
      </c>
      <c r="R884740" s="1">
        <v>6</v>
      </c>
    </row>
    <row r="884741" spans="10:18" x14ac:dyDescent="0.2">
      <c r="J884741" s="1">
        <v>90</v>
      </c>
      <c r="N884741" s="1">
        <v>90</v>
      </c>
      <c r="R884741" s="1">
        <v>90</v>
      </c>
    </row>
    <row r="884742" spans="10:18" x14ac:dyDescent="0.2">
      <c r="J884742" s="1">
        <v>0</v>
      </c>
      <c r="N884742" s="1">
        <v>0</v>
      </c>
      <c r="R884742" s="1">
        <v>0</v>
      </c>
    </row>
    <row r="884743" spans="10:18" x14ac:dyDescent="0.2">
      <c r="J884743" s="1">
        <v>64</v>
      </c>
      <c r="N884743" s="1">
        <v>64</v>
      </c>
      <c r="R884743" s="1">
        <v>64</v>
      </c>
    </row>
    <row r="884744" spans="10:18" x14ac:dyDescent="0.2">
      <c r="J884744" s="1">
        <v>64</v>
      </c>
      <c r="N884744" s="1">
        <v>64</v>
      </c>
      <c r="R884744" s="1">
        <v>64</v>
      </c>
    </row>
    <row r="884745" spans="10:18" x14ac:dyDescent="0.2">
      <c r="J884745" s="1">
        <v>1</v>
      </c>
      <c r="N884745" s="1">
        <v>1</v>
      </c>
      <c r="R884745" s="1">
        <v>1</v>
      </c>
    </row>
    <row r="884746" spans="10:18" x14ac:dyDescent="0.2">
      <c r="J884746" s="1">
        <v>24</v>
      </c>
      <c r="N884746" s="1">
        <v>24</v>
      </c>
      <c r="R884746" s="1">
        <v>24</v>
      </c>
    </row>
    <row r="884747" spans="10:18" x14ac:dyDescent="0.2">
      <c r="J884747" s="1" t="s">
        <v>0</v>
      </c>
      <c r="N884747" s="1" t="s">
        <v>0</v>
      </c>
      <c r="R884747" s="1" t="s">
        <v>0</v>
      </c>
    </row>
    <row r="884748" spans="10:18" x14ac:dyDescent="0.2">
      <c r="J884748" s="1">
        <v>5</v>
      </c>
      <c r="N884748" s="1">
        <v>5</v>
      </c>
      <c r="R884748" s="1">
        <v>5</v>
      </c>
    </row>
    <row r="884749" spans="10:18" x14ac:dyDescent="0.2">
      <c r="J884749" s="1" t="s">
        <v>1</v>
      </c>
      <c r="N884749" s="1" t="s">
        <v>1</v>
      </c>
      <c r="R884749" s="1" t="s">
        <v>1</v>
      </c>
    </row>
    <row r="884750" spans="10:18" x14ac:dyDescent="0.2">
      <c r="J884750" s="1">
        <v>0</v>
      </c>
      <c r="N884750" s="1">
        <v>0</v>
      </c>
      <c r="R884750" s="1">
        <v>0</v>
      </c>
    </row>
    <row r="884751" spans="10:18" x14ac:dyDescent="0.2">
      <c r="J884751" s="1" t="s">
        <v>2</v>
      </c>
      <c r="N884751" s="1" t="s">
        <v>2</v>
      </c>
      <c r="R884751" s="1" t="s">
        <v>2</v>
      </c>
    </row>
    <row r="884752" spans="10:18" x14ac:dyDescent="0.2">
      <c r="J884752" s="1" t="s">
        <v>3</v>
      </c>
      <c r="N884752" s="1" t="s">
        <v>3</v>
      </c>
      <c r="R884752" s="1" t="s">
        <v>3</v>
      </c>
    </row>
    <row r="884753" spans="10:18" x14ac:dyDescent="0.2">
      <c r="J884753" s="1" t="s">
        <v>4</v>
      </c>
      <c r="N884753" s="1" t="s">
        <v>4</v>
      </c>
      <c r="R884753" s="1" t="s">
        <v>4</v>
      </c>
    </row>
    <row r="884754" spans="10:18" x14ac:dyDescent="0.2">
      <c r="J884754" s="1" t="s">
        <v>5</v>
      </c>
      <c r="N884754" s="1" t="s">
        <v>5</v>
      </c>
      <c r="R884754" s="1" t="s">
        <v>5</v>
      </c>
    </row>
    <row r="884755" spans="10:18" x14ac:dyDescent="0.2">
      <c r="J884755" s="1">
        <v>0</v>
      </c>
      <c r="N884755" s="1">
        <v>0</v>
      </c>
      <c r="R884755" s="1">
        <v>0</v>
      </c>
    </row>
    <row r="884756" spans="10:18" x14ac:dyDescent="0.2">
      <c r="J884756" s="1">
        <v>40</v>
      </c>
      <c r="N884756" s="1">
        <v>40</v>
      </c>
      <c r="R884756" s="1">
        <v>40</v>
      </c>
    </row>
    <row r="884757" spans="10:18" x14ac:dyDescent="0.2">
      <c r="J884757" s="1">
        <v>0</v>
      </c>
      <c r="N884757" s="1">
        <v>0</v>
      </c>
      <c r="R884757" s="1">
        <v>0</v>
      </c>
    </row>
    <row r="884758" spans="10:18" x14ac:dyDescent="0.2">
      <c r="J884758" s="1">
        <v>21</v>
      </c>
      <c r="N884758" s="1">
        <v>21</v>
      </c>
      <c r="R884758" s="1">
        <v>21</v>
      </c>
    </row>
    <row r="884759" spans="10:18" x14ac:dyDescent="0.2">
      <c r="J884759" s="1">
        <v>16</v>
      </c>
      <c r="N884759" s="1">
        <v>16</v>
      </c>
      <c r="R884759" s="1">
        <v>16</v>
      </c>
    </row>
    <row r="884760" spans="10:18" x14ac:dyDescent="0.2">
      <c r="J884760" s="1" t="s">
        <v>6</v>
      </c>
      <c r="N884760" s="1" t="s">
        <v>6</v>
      </c>
      <c r="R884760" s="1" t="s">
        <v>6</v>
      </c>
    </row>
    <row r="884761" spans="10:18" x14ac:dyDescent="0.2">
      <c r="J884761" s="1" t="s">
        <v>7</v>
      </c>
      <c r="N884761" s="1" t="s">
        <v>7</v>
      </c>
      <c r="R884761" s="1" t="s">
        <v>7</v>
      </c>
    </row>
    <row r="884762" spans="10:18" x14ac:dyDescent="0.2">
      <c r="J884762" s="1" t="s">
        <v>8</v>
      </c>
      <c r="N884762" s="1" t="s">
        <v>8</v>
      </c>
      <c r="R884762" s="1" t="s">
        <v>8</v>
      </c>
    </row>
    <row r="884763" spans="10:18" x14ac:dyDescent="0.2">
      <c r="J884763" s="1">
        <v>54</v>
      </c>
      <c r="N884763" s="1">
        <v>54</v>
      </c>
      <c r="R884763" s="1">
        <v>54</v>
      </c>
    </row>
    <row r="884764" spans="10:18" x14ac:dyDescent="0.2">
      <c r="J884764" s="1">
        <v>1</v>
      </c>
      <c r="N884764" s="1">
        <v>1</v>
      </c>
      <c r="R884764" s="1">
        <v>1</v>
      </c>
    </row>
    <row r="884765" spans="10:18" x14ac:dyDescent="0.2">
      <c r="J884765" s="1">
        <v>24</v>
      </c>
      <c r="N884765" s="1">
        <v>24</v>
      </c>
      <c r="R884765" s="1">
        <v>24</v>
      </c>
    </row>
    <row r="884766" spans="10:18" x14ac:dyDescent="0.2">
      <c r="J884766" s="1" t="s">
        <v>9</v>
      </c>
      <c r="N884766" s="1" t="s">
        <v>10</v>
      </c>
      <c r="R884766" s="1">
        <v>7</v>
      </c>
    </row>
    <row r="884767" spans="10:18" x14ac:dyDescent="0.2">
      <c r="J884767" s="1" t="s">
        <v>11</v>
      </c>
      <c r="N884767" s="1" t="s">
        <v>11</v>
      </c>
      <c r="R884767" s="1" t="s">
        <v>11</v>
      </c>
    </row>
    <row r="884768" spans="10:18" x14ac:dyDescent="0.2">
      <c r="J884768" s="1">
        <v>1</v>
      </c>
      <c r="N884768" s="1">
        <v>1</v>
      </c>
      <c r="R884768" s="1">
        <v>1</v>
      </c>
    </row>
    <row r="884769" spans="10:18" x14ac:dyDescent="0.2">
      <c r="J884769" s="1">
        <v>0</v>
      </c>
      <c r="N884769" s="1">
        <v>0</v>
      </c>
      <c r="R884769" s="1">
        <v>0</v>
      </c>
    </row>
    <row r="884770" spans="10:18" x14ac:dyDescent="0.2">
      <c r="J884770" s="1">
        <v>0</v>
      </c>
      <c r="N884770" s="1">
        <v>0</v>
      </c>
      <c r="R884770" s="1">
        <v>0</v>
      </c>
    </row>
    <row r="884771" spans="10:18" x14ac:dyDescent="0.2">
      <c r="J884771" s="1">
        <v>40</v>
      </c>
      <c r="N884771" s="1">
        <v>0</v>
      </c>
      <c r="R884771" s="1">
        <v>0</v>
      </c>
    </row>
    <row r="884772" spans="10:18" x14ac:dyDescent="0.2">
      <c r="J884772" s="1">
        <v>0</v>
      </c>
      <c r="N884772" s="1">
        <v>0</v>
      </c>
      <c r="R884772" s="1">
        <v>0</v>
      </c>
    </row>
    <row r="884773" spans="10:18" x14ac:dyDescent="0.2">
      <c r="J884773" s="1">
        <v>88</v>
      </c>
      <c r="N884773" s="1">
        <v>88</v>
      </c>
      <c r="R884773" s="1">
        <v>88</v>
      </c>
    </row>
    <row r="884774" spans="10:18" x14ac:dyDescent="0.2">
      <c r="J884774" s="1">
        <v>80</v>
      </c>
      <c r="N884774" s="1">
        <v>80</v>
      </c>
      <c r="R884774" s="1">
        <v>80</v>
      </c>
    </row>
    <row r="884775" spans="10:18" x14ac:dyDescent="0.2">
      <c r="J884775" s="1">
        <v>0</v>
      </c>
      <c r="N884775" s="1">
        <v>0</v>
      </c>
      <c r="R884775" s="1">
        <v>0</v>
      </c>
    </row>
    <row r="884776" spans="10:18" x14ac:dyDescent="0.2">
      <c r="J884776" s="1">
        <v>0</v>
      </c>
      <c r="N884776" s="1">
        <v>0</v>
      </c>
      <c r="R884776" s="1">
        <v>0</v>
      </c>
    </row>
    <row r="884777" spans="10:18" x14ac:dyDescent="0.2">
      <c r="J884777" s="1">
        <v>60</v>
      </c>
      <c r="N884777" s="1">
        <v>60</v>
      </c>
      <c r="R884777" s="1">
        <v>60</v>
      </c>
    </row>
    <row r="884778" spans="10:18" x14ac:dyDescent="0.2">
      <c r="J884778" s="1">
        <v>0</v>
      </c>
      <c r="N884778" s="1">
        <v>0</v>
      </c>
      <c r="R884778" s="1">
        <v>0</v>
      </c>
    </row>
    <row r="884779" spans="10:18" x14ac:dyDescent="0.2">
      <c r="J884779" s="1">
        <v>0</v>
      </c>
      <c r="N884779" s="1">
        <v>0</v>
      </c>
      <c r="R884779" s="1">
        <v>0</v>
      </c>
    </row>
    <row r="884780" spans="10:18" x14ac:dyDescent="0.2">
      <c r="J884780" s="1">
        <v>0</v>
      </c>
      <c r="N884780" s="1">
        <v>0</v>
      </c>
      <c r="R884780" s="1">
        <v>0</v>
      </c>
    </row>
    <row r="884781" spans="10:18" x14ac:dyDescent="0.2">
      <c r="J884781" s="1">
        <v>0</v>
      </c>
      <c r="N884781" s="1">
        <v>0</v>
      </c>
      <c r="R884781" s="1">
        <v>0</v>
      </c>
    </row>
    <row r="884782" spans="10:18" x14ac:dyDescent="0.2">
      <c r="J884782" s="1">
        <v>0</v>
      </c>
      <c r="N884782" s="1">
        <v>0</v>
      </c>
      <c r="R884782" s="1">
        <v>0</v>
      </c>
    </row>
    <row r="884783" spans="10:18" x14ac:dyDescent="0.2">
      <c r="J884783" s="1">
        <v>0</v>
      </c>
      <c r="N884783" s="1">
        <v>0</v>
      </c>
      <c r="R884783" s="1">
        <v>0</v>
      </c>
    </row>
    <row r="884784" spans="10:18" x14ac:dyDescent="0.2">
      <c r="J884784" s="1">
        <v>0</v>
      </c>
      <c r="N884784" s="1">
        <v>0</v>
      </c>
      <c r="R884784" s="1">
        <v>0</v>
      </c>
    </row>
    <row r="884785" spans="10:18" x14ac:dyDescent="0.2">
      <c r="J884785" s="1" t="s">
        <v>12</v>
      </c>
      <c r="N884785" s="1" t="s">
        <v>12</v>
      </c>
      <c r="R884785" s="1" t="s">
        <v>12</v>
      </c>
    </row>
    <row r="884786" spans="10:18" x14ac:dyDescent="0.2">
      <c r="J884786" s="1">
        <v>0</v>
      </c>
      <c r="N884786" s="1">
        <v>0</v>
      </c>
      <c r="R884786" s="1">
        <v>0</v>
      </c>
    </row>
    <row r="884787" spans="10:18" x14ac:dyDescent="0.2">
      <c r="J884787" s="1">
        <v>0</v>
      </c>
      <c r="N884787" s="1">
        <v>0</v>
      </c>
      <c r="R884787" s="1">
        <v>0</v>
      </c>
    </row>
    <row r="884788" spans="10:18" x14ac:dyDescent="0.2">
      <c r="J884788" s="1">
        <v>0</v>
      </c>
      <c r="N884788" s="1">
        <v>0</v>
      </c>
      <c r="R884788" s="1">
        <v>0</v>
      </c>
    </row>
    <row r="884789" spans="10:18" x14ac:dyDescent="0.2">
      <c r="J884789" s="1" t="s">
        <v>11</v>
      </c>
      <c r="N884789" s="1">
        <v>0</v>
      </c>
      <c r="R884789" s="1">
        <v>9</v>
      </c>
    </row>
    <row r="884790" spans="10:18" x14ac:dyDescent="0.2">
      <c r="J884790" s="1">
        <v>0</v>
      </c>
      <c r="N884790" s="1">
        <v>0</v>
      </c>
      <c r="R884790" s="1">
        <v>0</v>
      </c>
    </row>
    <row r="884791" spans="10:18" x14ac:dyDescent="0.2">
      <c r="J884791" s="1">
        <v>0</v>
      </c>
      <c r="N884791" s="1">
        <v>0</v>
      </c>
      <c r="R884791" s="1">
        <v>0</v>
      </c>
    </row>
    <row r="884792" spans="10:18" x14ac:dyDescent="0.2">
      <c r="J884792" s="1" t="s">
        <v>13</v>
      </c>
      <c r="N884792" s="1">
        <v>35</v>
      </c>
      <c r="R884792" s="1">
        <v>35</v>
      </c>
    </row>
    <row r="884793" spans="10:18" x14ac:dyDescent="0.2">
      <c r="J884793" s="1">
        <v>60</v>
      </c>
      <c r="N884793" s="1">
        <v>18</v>
      </c>
      <c r="R884793" s="1" t="s">
        <v>15</v>
      </c>
    </row>
    <row r="884794" spans="10:18" x14ac:dyDescent="0.2">
      <c r="J884794" s="1" t="s">
        <v>16</v>
      </c>
      <c r="N884794" s="1">
        <v>35</v>
      </c>
      <c r="R884794" s="1">
        <v>35</v>
      </c>
    </row>
    <row r="884795" spans="10:18" x14ac:dyDescent="0.2">
      <c r="J884795" s="1" t="s">
        <v>18</v>
      </c>
      <c r="N884795" s="1" t="s">
        <v>19</v>
      </c>
      <c r="R884795" s="1" t="s">
        <v>20</v>
      </c>
    </row>
    <row r="884796" spans="10:18" x14ac:dyDescent="0.2">
      <c r="J884796" s="1">
        <v>35</v>
      </c>
      <c r="N884796" s="1">
        <v>35</v>
      </c>
      <c r="R884796" s="1">
        <v>32</v>
      </c>
    </row>
    <row r="884797" spans="10:18" x14ac:dyDescent="0.2">
      <c r="J884797" s="1">
        <v>12</v>
      </c>
      <c r="N884797" s="1" t="s">
        <v>17</v>
      </c>
      <c r="R884797" s="1" t="s">
        <v>22</v>
      </c>
    </row>
    <row r="884798" spans="10:18" x14ac:dyDescent="0.2">
      <c r="J884798" s="1" t="s">
        <v>4</v>
      </c>
      <c r="N884798" s="1" t="s">
        <v>4</v>
      </c>
      <c r="R884798" s="1" t="s">
        <v>4</v>
      </c>
    </row>
    <row r="884799" spans="10:18" x14ac:dyDescent="0.2">
      <c r="J884799" s="1">
        <v>78</v>
      </c>
      <c r="N884799" s="1" t="s">
        <v>8</v>
      </c>
      <c r="R884799" s="1">
        <v>70</v>
      </c>
    </row>
    <row r="884800" spans="10:18" x14ac:dyDescent="0.2">
      <c r="J884800" s="1" t="s">
        <v>23</v>
      </c>
      <c r="N884800" s="1" t="s">
        <v>4</v>
      </c>
      <c r="R884800" s="1" t="s">
        <v>4</v>
      </c>
    </row>
    <row r="884801" spans="10:18" x14ac:dyDescent="0.2">
      <c r="J884801" s="1" t="s">
        <v>19</v>
      </c>
      <c r="N884801" s="1">
        <v>22</v>
      </c>
      <c r="R884801" s="1" t="s">
        <v>24</v>
      </c>
    </row>
    <row r="884802" spans="10:18" x14ac:dyDescent="0.2">
      <c r="J884802" s="1">
        <v>2</v>
      </c>
      <c r="N884802" s="1">
        <v>2</v>
      </c>
      <c r="R884802" s="1">
        <v>2</v>
      </c>
    </row>
    <row r="884803" spans="10:18" x14ac:dyDescent="0.2">
      <c r="J884803" s="1">
        <v>33</v>
      </c>
      <c r="N884803" s="1">
        <v>23</v>
      </c>
      <c r="R884803" s="1">
        <v>33</v>
      </c>
    </row>
    <row r="884804" spans="10:18" x14ac:dyDescent="0.2">
      <c r="J884804" s="1">
        <v>0</v>
      </c>
      <c r="N884804" s="1">
        <v>0</v>
      </c>
      <c r="R884804" s="1">
        <v>0</v>
      </c>
    </row>
    <row r="884805" spans="10:18" x14ac:dyDescent="0.2">
      <c r="J884805" s="1">
        <v>41</v>
      </c>
      <c r="N884805" s="1">
        <v>38</v>
      </c>
      <c r="R884805" s="1">
        <v>34</v>
      </c>
    </row>
    <row r="884806" spans="10:18" x14ac:dyDescent="0.2">
      <c r="J884806" s="1">
        <v>0</v>
      </c>
      <c r="N884806" s="1">
        <v>0</v>
      </c>
      <c r="R884806" s="1">
        <v>0</v>
      </c>
    </row>
    <row r="884807" spans="10:18" x14ac:dyDescent="0.2">
      <c r="J884807" s="1">
        <v>12</v>
      </c>
      <c r="N884807" s="1">
        <v>0</v>
      </c>
      <c r="R884807" s="1">
        <v>0</v>
      </c>
    </row>
    <row r="884808" spans="10:18" x14ac:dyDescent="0.2">
      <c r="J884808" s="1">
        <v>0</v>
      </c>
      <c r="N884808" s="1">
        <v>0</v>
      </c>
      <c r="R884808" s="1">
        <v>0</v>
      </c>
    </row>
    <row r="884809" spans="10:18" x14ac:dyDescent="0.2">
      <c r="J884809" s="1">
        <v>0</v>
      </c>
      <c r="N884809" s="1">
        <v>0</v>
      </c>
      <c r="R884809" s="1">
        <v>0</v>
      </c>
    </row>
    <row r="884810" spans="10:18" x14ac:dyDescent="0.2">
      <c r="J884810" s="1">
        <v>0</v>
      </c>
      <c r="N884810" s="1">
        <v>0</v>
      </c>
      <c r="R884810" s="1">
        <v>0</v>
      </c>
    </row>
    <row r="884811" spans="10:18" x14ac:dyDescent="0.2">
      <c r="J884811" s="1">
        <v>8</v>
      </c>
      <c r="N884811" s="1">
        <v>8</v>
      </c>
      <c r="R884811" s="1">
        <v>8</v>
      </c>
    </row>
    <row r="884812" spans="10:18" x14ac:dyDescent="0.2">
      <c r="J884812" s="1" t="s">
        <v>26</v>
      </c>
      <c r="N884812" s="1" t="s">
        <v>26</v>
      </c>
      <c r="R884812" s="1" t="s">
        <v>26</v>
      </c>
    </row>
    <row r="901123" spans="10:18" x14ac:dyDescent="0.2">
      <c r="J901123" s="1">
        <v>26</v>
      </c>
      <c r="N901123" s="1">
        <v>26</v>
      </c>
      <c r="R901123" s="1">
        <v>26</v>
      </c>
    </row>
    <row r="901124" spans="10:18" x14ac:dyDescent="0.2">
      <c r="J901124" s="1">
        <v>6</v>
      </c>
      <c r="N901124" s="1">
        <v>6</v>
      </c>
      <c r="R901124" s="1">
        <v>6</v>
      </c>
    </row>
    <row r="901125" spans="10:18" x14ac:dyDescent="0.2">
      <c r="J901125" s="1">
        <v>90</v>
      </c>
      <c r="N901125" s="1">
        <v>90</v>
      </c>
      <c r="R901125" s="1">
        <v>90</v>
      </c>
    </row>
    <row r="901126" spans="10:18" x14ac:dyDescent="0.2">
      <c r="J901126" s="1">
        <v>0</v>
      </c>
      <c r="N901126" s="1">
        <v>0</v>
      </c>
      <c r="R901126" s="1">
        <v>0</v>
      </c>
    </row>
    <row r="901127" spans="10:18" x14ac:dyDescent="0.2">
      <c r="J901127" s="1">
        <v>64</v>
      </c>
      <c r="N901127" s="1">
        <v>64</v>
      </c>
      <c r="R901127" s="1">
        <v>64</v>
      </c>
    </row>
    <row r="901128" spans="10:18" x14ac:dyDescent="0.2">
      <c r="J901128" s="1">
        <v>64</v>
      </c>
      <c r="N901128" s="1">
        <v>64</v>
      </c>
      <c r="R901128" s="1">
        <v>64</v>
      </c>
    </row>
    <row r="901129" spans="10:18" x14ac:dyDescent="0.2">
      <c r="J901129" s="1">
        <v>1</v>
      </c>
      <c r="N901129" s="1">
        <v>1</v>
      </c>
      <c r="R901129" s="1">
        <v>1</v>
      </c>
    </row>
    <row r="901130" spans="10:18" x14ac:dyDescent="0.2">
      <c r="J901130" s="1">
        <v>24</v>
      </c>
      <c r="N901130" s="1">
        <v>24</v>
      </c>
      <c r="R901130" s="1">
        <v>24</v>
      </c>
    </row>
    <row r="901131" spans="10:18" x14ac:dyDescent="0.2">
      <c r="J901131" s="1" t="s">
        <v>0</v>
      </c>
      <c r="N901131" s="1" t="s">
        <v>0</v>
      </c>
      <c r="R901131" s="1" t="s">
        <v>0</v>
      </c>
    </row>
    <row r="901132" spans="10:18" x14ac:dyDescent="0.2">
      <c r="J901132" s="1">
        <v>5</v>
      </c>
      <c r="N901132" s="1">
        <v>5</v>
      </c>
      <c r="R901132" s="1">
        <v>5</v>
      </c>
    </row>
    <row r="901133" spans="10:18" x14ac:dyDescent="0.2">
      <c r="J901133" s="1" t="s">
        <v>1</v>
      </c>
      <c r="N901133" s="1" t="s">
        <v>1</v>
      </c>
      <c r="R901133" s="1" t="s">
        <v>1</v>
      </c>
    </row>
    <row r="901134" spans="10:18" x14ac:dyDescent="0.2">
      <c r="J901134" s="1">
        <v>0</v>
      </c>
      <c r="N901134" s="1">
        <v>0</v>
      </c>
      <c r="R901134" s="1">
        <v>0</v>
      </c>
    </row>
    <row r="901135" spans="10:18" x14ac:dyDescent="0.2">
      <c r="J901135" s="1" t="s">
        <v>2</v>
      </c>
      <c r="N901135" s="1" t="s">
        <v>2</v>
      </c>
      <c r="R901135" s="1" t="s">
        <v>2</v>
      </c>
    </row>
    <row r="901136" spans="10:18" x14ac:dyDescent="0.2">
      <c r="J901136" s="1" t="s">
        <v>3</v>
      </c>
      <c r="N901136" s="1" t="s">
        <v>3</v>
      </c>
      <c r="R901136" s="1" t="s">
        <v>3</v>
      </c>
    </row>
    <row r="901137" spans="10:18" x14ac:dyDescent="0.2">
      <c r="J901137" s="1" t="s">
        <v>4</v>
      </c>
      <c r="N901137" s="1" t="s">
        <v>4</v>
      </c>
      <c r="R901137" s="1" t="s">
        <v>4</v>
      </c>
    </row>
    <row r="901138" spans="10:18" x14ac:dyDescent="0.2">
      <c r="J901138" s="1" t="s">
        <v>5</v>
      </c>
      <c r="N901138" s="1" t="s">
        <v>5</v>
      </c>
      <c r="R901138" s="1" t="s">
        <v>5</v>
      </c>
    </row>
    <row r="901139" spans="10:18" x14ac:dyDescent="0.2">
      <c r="J901139" s="1">
        <v>0</v>
      </c>
      <c r="N901139" s="1">
        <v>0</v>
      </c>
      <c r="R901139" s="1">
        <v>0</v>
      </c>
    </row>
    <row r="901140" spans="10:18" x14ac:dyDescent="0.2">
      <c r="J901140" s="1">
        <v>40</v>
      </c>
      <c r="N901140" s="1">
        <v>40</v>
      </c>
      <c r="R901140" s="1">
        <v>40</v>
      </c>
    </row>
    <row r="901141" spans="10:18" x14ac:dyDescent="0.2">
      <c r="J901141" s="1">
        <v>0</v>
      </c>
      <c r="N901141" s="1">
        <v>0</v>
      </c>
      <c r="R901141" s="1">
        <v>0</v>
      </c>
    </row>
    <row r="901142" spans="10:18" x14ac:dyDescent="0.2">
      <c r="J901142" s="1">
        <v>21</v>
      </c>
      <c r="N901142" s="1">
        <v>21</v>
      </c>
      <c r="R901142" s="1">
        <v>21</v>
      </c>
    </row>
    <row r="901143" spans="10:18" x14ac:dyDescent="0.2">
      <c r="J901143" s="1">
        <v>16</v>
      </c>
      <c r="N901143" s="1">
        <v>16</v>
      </c>
      <c r="R901143" s="1">
        <v>16</v>
      </c>
    </row>
    <row r="901144" spans="10:18" x14ac:dyDescent="0.2">
      <c r="J901144" s="1" t="s">
        <v>6</v>
      </c>
      <c r="N901144" s="1" t="s">
        <v>6</v>
      </c>
      <c r="R901144" s="1" t="s">
        <v>6</v>
      </c>
    </row>
    <row r="901145" spans="10:18" x14ac:dyDescent="0.2">
      <c r="J901145" s="1" t="s">
        <v>7</v>
      </c>
      <c r="N901145" s="1" t="s">
        <v>7</v>
      </c>
      <c r="R901145" s="1" t="s">
        <v>7</v>
      </c>
    </row>
    <row r="901146" spans="10:18" x14ac:dyDescent="0.2">
      <c r="J901146" s="1" t="s">
        <v>8</v>
      </c>
      <c r="N901146" s="1" t="s">
        <v>8</v>
      </c>
      <c r="R901146" s="1" t="s">
        <v>8</v>
      </c>
    </row>
    <row r="901147" spans="10:18" x14ac:dyDescent="0.2">
      <c r="J901147" s="1">
        <v>54</v>
      </c>
      <c r="N901147" s="1">
        <v>54</v>
      </c>
      <c r="R901147" s="1">
        <v>54</v>
      </c>
    </row>
    <row r="901148" spans="10:18" x14ac:dyDescent="0.2">
      <c r="J901148" s="1">
        <v>1</v>
      </c>
      <c r="N901148" s="1">
        <v>1</v>
      </c>
      <c r="R901148" s="1">
        <v>1</v>
      </c>
    </row>
    <row r="901149" spans="10:18" x14ac:dyDescent="0.2">
      <c r="J901149" s="1">
        <v>24</v>
      </c>
      <c r="N901149" s="1">
        <v>24</v>
      </c>
      <c r="R901149" s="1">
        <v>24</v>
      </c>
    </row>
    <row r="901150" spans="10:18" x14ac:dyDescent="0.2">
      <c r="J901150" s="1" t="s">
        <v>9</v>
      </c>
      <c r="N901150" s="1" t="s">
        <v>10</v>
      </c>
      <c r="R901150" s="1">
        <v>7</v>
      </c>
    </row>
    <row r="901151" spans="10:18" x14ac:dyDescent="0.2">
      <c r="J901151" s="1" t="s">
        <v>11</v>
      </c>
      <c r="N901151" s="1" t="s">
        <v>11</v>
      </c>
      <c r="R901151" s="1" t="s">
        <v>11</v>
      </c>
    </row>
    <row r="901152" spans="10:18" x14ac:dyDescent="0.2">
      <c r="J901152" s="1">
        <v>1</v>
      </c>
      <c r="N901152" s="1">
        <v>1</v>
      </c>
      <c r="R901152" s="1">
        <v>1</v>
      </c>
    </row>
    <row r="901153" spans="10:18" x14ac:dyDescent="0.2">
      <c r="J901153" s="1">
        <v>0</v>
      </c>
      <c r="N901153" s="1">
        <v>0</v>
      </c>
      <c r="R901153" s="1">
        <v>0</v>
      </c>
    </row>
    <row r="901154" spans="10:18" x14ac:dyDescent="0.2">
      <c r="J901154" s="1">
        <v>0</v>
      </c>
      <c r="N901154" s="1">
        <v>0</v>
      </c>
      <c r="R901154" s="1">
        <v>0</v>
      </c>
    </row>
    <row r="901155" spans="10:18" x14ac:dyDescent="0.2">
      <c r="J901155" s="1">
        <v>40</v>
      </c>
      <c r="N901155" s="1">
        <v>0</v>
      </c>
      <c r="R901155" s="1">
        <v>0</v>
      </c>
    </row>
    <row r="901156" spans="10:18" x14ac:dyDescent="0.2">
      <c r="J901156" s="1">
        <v>0</v>
      </c>
      <c r="N901156" s="1">
        <v>0</v>
      </c>
      <c r="R901156" s="1">
        <v>0</v>
      </c>
    </row>
    <row r="901157" spans="10:18" x14ac:dyDescent="0.2">
      <c r="J901157" s="1">
        <v>88</v>
      </c>
      <c r="N901157" s="1">
        <v>88</v>
      </c>
      <c r="R901157" s="1">
        <v>88</v>
      </c>
    </row>
    <row r="901158" spans="10:18" x14ac:dyDescent="0.2">
      <c r="J901158" s="1">
        <v>80</v>
      </c>
      <c r="N901158" s="1">
        <v>80</v>
      </c>
      <c r="R901158" s="1">
        <v>80</v>
      </c>
    </row>
    <row r="901159" spans="10:18" x14ac:dyDescent="0.2">
      <c r="J901159" s="1">
        <v>0</v>
      </c>
      <c r="N901159" s="1">
        <v>0</v>
      </c>
      <c r="R901159" s="1">
        <v>0</v>
      </c>
    </row>
    <row r="901160" spans="10:18" x14ac:dyDescent="0.2">
      <c r="J901160" s="1">
        <v>0</v>
      </c>
      <c r="N901160" s="1">
        <v>0</v>
      </c>
      <c r="R901160" s="1">
        <v>0</v>
      </c>
    </row>
    <row r="901161" spans="10:18" x14ac:dyDescent="0.2">
      <c r="J901161" s="1">
        <v>60</v>
      </c>
      <c r="N901161" s="1">
        <v>60</v>
      </c>
      <c r="R901161" s="1">
        <v>60</v>
      </c>
    </row>
    <row r="901162" spans="10:18" x14ac:dyDescent="0.2">
      <c r="J901162" s="1">
        <v>0</v>
      </c>
      <c r="N901162" s="1">
        <v>0</v>
      </c>
      <c r="R901162" s="1">
        <v>0</v>
      </c>
    </row>
    <row r="901163" spans="10:18" x14ac:dyDescent="0.2">
      <c r="J901163" s="1">
        <v>0</v>
      </c>
      <c r="N901163" s="1">
        <v>0</v>
      </c>
      <c r="R901163" s="1">
        <v>0</v>
      </c>
    </row>
    <row r="901164" spans="10:18" x14ac:dyDescent="0.2">
      <c r="J901164" s="1">
        <v>0</v>
      </c>
      <c r="N901164" s="1">
        <v>0</v>
      </c>
      <c r="R901164" s="1">
        <v>0</v>
      </c>
    </row>
    <row r="901165" spans="10:18" x14ac:dyDescent="0.2">
      <c r="J901165" s="1">
        <v>0</v>
      </c>
      <c r="N901165" s="1">
        <v>0</v>
      </c>
      <c r="R901165" s="1">
        <v>0</v>
      </c>
    </row>
    <row r="901166" spans="10:18" x14ac:dyDescent="0.2">
      <c r="J901166" s="1">
        <v>0</v>
      </c>
      <c r="N901166" s="1">
        <v>0</v>
      </c>
      <c r="R901166" s="1">
        <v>0</v>
      </c>
    </row>
    <row r="901167" spans="10:18" x14ac:dyDescent="0.2">
      <c r="J901167" s="1">
        <v>0</v>
      </c>
      <c r="N901167" s="1">
        <v>0</v>
      </c>
      <c r="R901167" s="1">
        <v>0</v>
      </c>
    </row>
    <row r="901168" spans="10:18" x14ac:dyDescent="0.2">
      <c r="J901168" s="1">
        <v>0</v>
      </c>
      <c r="N901168" s="1">
        <v>0</v>
      </c>
      <c r="R901168" s="1">
        <v>0</v>
      </c>
    </row>
    <row r="901169" spans="10:18" x14ac:dyDescent="0.2">
      <c r="J901169" s="1" t="s">
        <v>12</v>
      </c>
      <c r="N901169" s="1" t="s">
        <v>12</v>
      </c>
      <c r="R901169" s="1" t="s">
        <v>12</v>
      </c>
    </row>
    <row r="901170" spans="10:18" x14ac:dyDescent="0.2">
      <c r="J901170" s="1">
        <v>0</v>
      </c>
      <c r="N901170" s="1">
        <v>0</v>
      </c>
      <c r="R901170" s="1">
        <v>0</v>
      </c>
    </row>
    <row r="901171" spans="10:18" x14ac:dyDescent="0.2">
      <c r="J901171" s="1">
        <v>0</v>
      </c>
      <c r="N901171" s="1">
        <v>0</v>
      </c>
      <c r="R901171" s="1">
        <v>0</v>
      </c>
    </row>
    <row r="901172" spans="10:18" x14ac:dyDescent="0.2">
      <c r="J901172" s="1">
        <v>0</v>
      </c>
      <c r="N901172" s="1">
        <v>0</v>
      </c>
      <c r="R901172" s="1">
        <v>0</v>
      </c>
    </row>
    <row r="901173" spans="10:18" x14ac:dyDescent="0.2">
      <c r="J901173" s="1" t="s">
        <v>11</v>
      </c>
      <c r="N901173" s="1">
        <v>0</v>
      </c>
      <c r="R901173" s="1">
        <v>9</v>
      </c>
    </row>
    <row r="901174" spans="10:18" x14ac:dyDescent="0.2">
      <c r="J901174" s="1">
        <v>0</v>
      </c>
      <c r="N901174" s="1">
        <v>0</v>
      </c>
      <c r="R901174" s="1">
        <v>0</v>
      </c>
    </row>
    <row r="901175" spans="10:18" x14ac:dyDescent="0.2">
      <c r="J901175" s="1">
        <v>0</v>
      </c>
      <c r="N901175" s="1">
        <v>0</v>
      </c>
      <c r="R901175" s="1">
        <v>0</v>
      </c>
    </row>
    <row r="901176" spans="10:18" x14ac:dyDescent="0.2">
      <c r="J901176" s="1" t="s">
        <v>13</v>
      </c>
      <c r="N901176" s="1">
        <v>35</v>
      </c>
      <c r="R901176" s="1">
        <v>35</v>
      </c>
    </row>
    <row r="901177" spans="10:18" x14ac:dyDescent="0.2">
      <c r="J901177" s="1">
        <v>60</v>
      </c>
      <c r="N901177" s="1">
        <v>18</v>
      </c>
      <c r="R901177" s="1" t="s">
        <v>15</v>
      </c>
    </row>
    <row r="901178" spans="10:18" x14ac:dyDescent="0.2">
      <c r="J901178" s="1" t="s">
        <v>16</v>
      </c>
      <c r="N901178" s="1">
        <v>35</v>
      </c>
      <c r="R901178" s="1">
        <v>35</v>
      </c>
    </row>
    <row r="901179" spans="10:18" x14ac:dyDescent="0.2">
      <c r="J901179" s="1" t="s">
        <v>18</v>
      </c>
      <c r="N901179" s="1" t="s">
        <v>19</v>
      </c>
      <c r="R901179" s="1" t="s">
        <v>20</v>
      </c>
    </row>
    <row r="901180" spans="10:18" x14ac:dyDescent="0.2">
      <c r="J901180" s="1">
        <v>35</v>
      </c>
      <c r="N901180" s="1">
        <v>35</v>
      </c>
      <c r="R901180" s="1">
        <v>32</v>
      </c>
    </row>
    <row r="901181" spans="10:18" x14ac:dyDescent="0.2">
      <c r="J901181" s="1">
        <v>12</v>
      </c>
      <c r="N901181" s="1" t="s">
        <v>17</v>
      </c>
      <c r="R901181" s="1" t="s">
        <v>22</v>
      </c>
    </row>
    <row r="901182" spans="10:18" x14ac:dyDescent="0.2">
      <c r="J901182" s="1" t="s">
        <v>4</v>
      </c>
      <c r="N901182" s="1" t="s">
        <v>4</v>
      </c>
      <c r="R901182" s="1" t="s">
        <v>4</v>
      </c>
    </row>
    <row r="901183" spans="10:18" x14ac:dyDescent="0.2">
      <c r="J901183" s="1">
        <v>78</v>
      </c>
      <c r="N901183" s="1" t="s">
        <v>8</v>
      </c>
      <c r="R901183" s="1">
        <v>70</v>
      </c>
    </row>
    <row r="901184" spans="10:18" x14ac:dyDescent="0.2">
      <c r="J901184" s="1" t="s">
        <v>23</v>
      </c>
      <c r="N901184" s="1" t="s">
        <v>4</v>
      </c>
      <c r="R901184" s="1" t="s">
        <v>4</v>
      </c>
    </row>
    <row r="901185" spans="10:18" x14ac:dyDescent="0.2">
      <c r="J901185" s="1" t="s">
        <v>19</v>
      </c>
      <c r="N901185" s="1">
        <v>22</v>
      </c>
      <c r="R901185" s="1" t="s">
        <v>24</v>
      </c>
    </row>
    <row r="901186" spans="10:18" x14ac:dyDescent="0.2">
      <c r="J901186" s="1">
        <v>2</v>
      </c>
      <c r="N901186" s="1">
        <v>2</v>
      </c>
      <c r="R901186" s="1">
        <v>2</v>
      </c>
    </row>
    <row r="901187" spans="10:18" x14ac:dyDescent="0.2">
      <c r="J901187" s="1">
        <v>33</v>
      </c>
      <c r="N901187" s="1">
        <v>23</v>
      </c>
      <c r="R901187" s="1">
        <v>33</v>
      </c>
    </row>
    <row r="901188" spans="10:18" x14ac:dyDescent="0.2">
      <c r="J901188" s="1">
        <v>0</v>
      </c>
      <c r="N901188" s="1">
        <v>0</v>
      </c>
      <c r="R901188" s="1">
        <v>0</v>
      </c>
    </row>
    <row r="901189" spans="10:18" x14ac:dyDescent="0.2">
      <c r="J901189" s="1">
        <v>41</v>
      </c>
      <c r="N901189" s="1">
        <v>38</v>
      </c>
      <c r="R901189" s="1">
        <v>34</v>
      </c>
    </row>
    <row r="901190" spans="10:18" x14ac:dyDescent="0.2">
      <c r="J901190" s="1">
        <v>0</v>
      </c>
      <c r="N901190" s="1">
        <v>0</v>
      </c>
      <c r="R901190" s="1">
        <v>0</v>
      </c>
    </row>
    <row r="901191" spans="10:18" x14ac:dyDescent="0.2">
      <c r="J901191" s="1">
        <v>12</v>
      </c>
      <c r="N901191" s="1">
        <v>0</v>
      </c>
      <c r="R901191" s="1">
        <v>0</v>
      </c>
    </row>
    <row r="901192" spans="10:18" x14ac:dyDescent="0.2">
      <c r="J901192" s="1">
        <v>0</v>
      </c>
      <c r="N901192" s="1">
        <v>0</v>
      </c>
      <c r="R901192" s="1">
        <v>0</v>
      </c>
    </row>
    <row r="901193" spans="10:18" x14ac:dyDescent="0.2">
      <c r="J901193" s="1">
        <v>0</v>
      </c>
      <c r="N901193" s="1">
        <v>0</v>
      </c>
      <c r="R901193" s="1">
        <v>0</v>
      </c>
    </row>
    <row r="901194" spans="10:18" x14ac:dyDescent="0.2">
      <c r="J901194" s="1">
        <v>0</v>
      </c>
      <c r="N901194" s="1">
        <v>0</v>
      </c>
      <c r="R901194" s="1">
        <v>0</v>
      </c>
    </row>
    <row r="901195" spans="10:18" x14ac:dyDescent="0.2">
      <c r="J901195" s="1">
        <v>8</v>
      </c>
      <c r="N901195" s="1">
        <v>8</v>
      </c>
      <c r="R901195" s="1">
        <v>8</v>
      </c>
    </row>
    <row r="901196" spans="10:18" x14ac:dyDescent="0.2">
      <c r="J901196" s="1" t="s">
        <v>26</v>
      </c>
      <c r="N901196" s="1" t="s">
        <v>26</v>
      </c>
      <c r="R901196" s="1" t="s">
        <v>26</v>
      </c>
    </row>
    <row r="917507" spans="10:18" x14ac:dyDescent="0.2">
      <c r="J917507" s="1">
        <v>26</v>
      </c>
      <c r="N917507" s="1">
        <v>26</v>
      </c>
      <c r="R917507" s="1">
        <v>26</v>
      </c>
    </row>
    <row r="917508" spans="10:18" x14ac:dyDescent="0.2">
      <c r="J917508" s="1">
        <v>6</v>
      </c>
      <c r="N917508" s="1">
        <v>6</v>
      </c>
      <c r="R917508" s="1">
        <v>6</v>
      </c>
    </row>
    <row r="917509" spans="10:18" x14ac:dyDescent="0.2">
      <c r="J917509" s="1">
        <v>90</v>
      </c>
      <c r="N917509" s="1">
        <v>90</v>
      </c>
      <c r="R917509" s="1">
        <v>90</v>
      </c>
    </row>
    <row r="917510" spans="10:18" x14ac:dyDescent="0.2">
      <c r="J917510" s="1">
        <v>0</v>
      </c>
      <c r="N917510" s="1">
        <v>0</v>
      </c>
      <c r="R917510" s="1">
        <v>0</v>
      </c>
    </row>
    <row r="917511" spans="10:18" x14ac:dyDescent="0.2">
      <c r="J917511" s="1">
        <v>64</v>
      </c>
      <c r="N917511" s="1">
        <v>64</v>
      </c>
      <c r="R917511" s="1">
        <v>64</v>
      </c>
    </row>
    <row r="917512" spans="10:18" x14ac:dyDescent="0.2">
      <c r="J917512" s="1">
        <v>64</v>
      </c>
      <c r="N917512" s="1">
        <v>64</v>
      </c>
      <c r="R917512" s="1">
        <v>64</v>
      </c>
    </row>
    <row r="917513" spans="10:18" x14ac:dyDescent="0.2">
      <c r="J917513" s="1">
        <v>1</v>
      </c>
      <c r="N917513" s="1">
        <v>1</v>
      </c>
      <c r="R917513" s="1">
        <v>1</v>
      </c>
    </row>
    <row r="917514" spans="10:18" x14ac:dyDescent="0.2">
      <c r="J917514" s="1">
        <v>24</v>
      </c>
      <c r="N917514" s="1">
        <v>24</v>
      </c>
      <c r="R917514" s="1">
        <v>24</v>
      </c>
    </row>
    <row r="917515" spans="10:18" x14ac:dyDescent="0.2">
      <c r="J917515" s="1" t="s">
        <v>0</v>
      </c>
      <c r="N917515" s="1" t="s">
        <v>0</v>
      </c>
      <c r="R917515" s="1" t="s">
        <v>0</v>
      </c>
    </row>
    <row r="917516" spans="10:18" x14ac:dyDescent="0.2">
      <c r="J917516" s="1">
        <v>5</v>
      </c>
      <c r="N917516" s="1">
        <v>5</v>
      </c>
      <c r="R917516" s="1">
        <v>5</v>
      </c>
    </row>
    <row r="917517" spans="10:18" x14ac:dyDescent="0.2">
      <c r="J917517" s="1" t="s">
        <v>1</v>
      </c>
      <c r="N917517" s="1" t="s">
        <v>1</v>
      </c>
      <c r="R917517" s="1" t="s">
        <v>1</v>
      </c>
    </row>
    <row r="917518" spans="10:18" x14ac:dyDescent="0.2">
      <c r="J917518" s="1">
        <v>0</v>
      </c>
      <c r="N917518" s="1">
        <v>0</v>
      </c>
      <c r="R917518" s="1">
        <v>0</v>
      </c>
    </row>
    <row r="917519" spans="10:18" x14ac:dyDescent="0.2">
      <c r="J917519" s="1" t="s">
        <v>2</v>
      </c>
      <c r="N917519" s="1" t="s">
        <v>2</v>
      </c>
      <c r="R917519" s="1" t="s">
        <v>2</v>
      </c>
    </row>
    <row r="917520" spans="10:18" x14ac:dyDescent="0.2">
      <c r="J917520" s="1" t="s">
        <v>3</v>
      </c>
      <c r="N917520" s="1" t="s">
        <v>3</v>
      </c>
      <c r="R917520" s="1" t="s">
        <v>3</v>
      </c>
    </row>
    <row r="917521" spans="10:18" x14ac:dyDescent="0.2">
      <c r="J917521" s="1" t="s">
        <v>4</v>
      </c>
      <c r="N917521" s="1" t="s">
        <v>4</v>
      </c>
      <c r="R917521" s="1" t="s">
        <v>4</v>
      </c>
    </row>
    <row r="917522" spans="10:18" x14ac:dyDescent="0.2">
      <c r="J917522" s="1" t="s">
        <v>5</v>
      </c>
      <c r="N917522" s="1" t="s">
        <v>5</v>
      </c>
      <c r="R917522" s="1" t="s">
        <v>5</v>
      </c>
    </row>
    <row r="917523" spans="10:18" x14ac:dyDescent="0.2">
      <c r="J917523" s="1">
        <v>0</v>
      </c>
      <c r="N917523" s="1">
        <v>0</v>
      </c>
      <c r="R917523" s="1">
        <v>0</v>
      </c>
    </row>
    <row r="917524" spans="10:18" x14ac:dyDescent="0.2">
      <c r="J917524" s="1">
        <v>40</v>
      </c>
      <c r="N917524" s="1">
        <v>40</v>
      </c>
      <c r="R917524" s="1">
        <v>40</v>
      </c>
    </row>
    <row r="917525" spans="10:18" x14ac:dyDescent="0.2">
      <c r="J917525" s="1">
        <v>0</v>
      </c>
      <c r="N917525" s="1">
        <v>0</v>
      </c>
      <c r="R917525" s="1">
        <v>0</v>
      </c>
    </row>
    <row r="917526" spans="10:18" x14ac:dyDescent="0.2">
      <c r="J917526" s="1">
        <v>21</v>
      </c>
      <c r="N917526" s="1">
        <v>21</v>
      </c>
      <c r="R917526" s="1">
        <v>21</v>
      </c>
    </row>
    <row r="917527" spans="10:18" x14ac:dyDescent="0.2">
      <c r="J917527" s="1">
        <v>16</v>
      </c>
      <c r="N917527" s="1">
        <v>16</v>
      </c>
      <c r="R917527" s="1">
        <v>16</v>
      </c>
    </row>
    <row r="917528" spans="10:18" x14ac:dyDescent="0.2">
      <c r="J917528" s="1" t="s">
        <v>6</v>
      </c>
      <c r="N917528" s="1" t="s">
        <v>6</v>
      </c>
      <c r="R917528" s="1" t="s">
        <v>6</v>
      </c>
    </row>
    <row r="917529" spans="10:18" x14ac:dyDescent="0.2">
      <c r="J917529" s="1" t="s">
        <v>7</v>
      </c>
      <c r="N917529" s="1" t="s">
        <v>7</v>
      </c>
      <c r="R917529" s="1" t="s">
        <v>7</v>
      </c>
    </row>
    <row r="917530" spans="10:18" x14ac:dyDescent="0.2">
      <c r="J917530" s="1" t="s">
        <v>8</v>
      </c>
      <c r="N917530" s="1" t="s">
        <v>8</v>
      </c>
      <c r="R917530" s="1" t="s">
        <v>8</v>
      </c>
    </row>
    <row r="917531" spans="10:18" x14ac:dyDescent="0.2">
      <c r="J917531" s="1">
        <v>54</v>
      </c>
      <c r="N917531" s="1">
        <v>54</v>
      </c>
      <c r="R917531" s="1">
        <v>54</v>
      </c>
    </row>
    <row r="917532" spans="10:18" x14ac:dyDescent="0.2">
      <c r="J917532" s="1">
        <v>1</v>
      </c>
      <c r="N917532" s="1">
        <v>1</v>
      </c>
      <c r="R917532" s="1">
        <v>1</v>
      </c>
    </row>
    <row r="917533" spans="10:18" x14ac:dyDescent="0.2">
      <c r="J917533" s="1">
        <v>24</v>
      </c>
      <c r="N917533" s="1">
        <v>24</v>
      </c>
      <c r="R917533" s="1">
        <v>24</v>
      </c>
    </row>
    <row r="917534" spans="10:18" x14ac:dyDescent="0.2">
      <c r="J917534" s="1" t="s">
        <v>9</v>
      </c>
      <c r="N917534" s="1" t="s">
        <v>10</v>
      </c>
      <c r="R917534" s="1">
        <v>7</v>
      </c>
    </row>
    <row r="917535" spans="10:18" x14ac:dyDescent="0.2">
      <c r="J917535" s="1" t="s">
        <v>11</v>
      </c>
      <c r="N917535" s="1" t="s">
        <v>11</v>
      </c>
      <c r="R917535" s="1" t="s">
        <v>11</v>
      </c>
    </row>
    <row r="917536" spans="10:18" x14ac:dyDescent="0.2">
      <c r="J917536" s="1">
        <v>1</v>
      </c>
      <c r="N917536" s="1">
        <v>1</v>
      </c>
      <c r="R917536" s="1">
        <v>1</v>
      </c>
    </row>
    <row r="917537" spans="10:18" x14ac:dyDescent="0.2">
      <c r="J917537" s="1">
        <v>0</v>
      </c>
      <c r="N917537" s="1">
        <v>0</v>
      </c>
      <c r="R917537" s="1">
        <v>0</v>
      </c>
    </row>
    <row r="917538" spans="10:18" x14ac:dyDescent="0.2">
      <c r="J917538" s="1">
        <v>0</v>
      </c>
      <c r="N917538" s="1">
        <v>0</v>
      </c>
      <c r="R917538" s="1">
        <v>0</v>
      </c>
    </row>
    <row r="917539" spans="10:18" x14ac:dyDescent="0.2">
      <c r="J917539" s="1">
        <v>40</v>
      </c>
      <c r="N917539" s="1">
        <v>0</v>
      </c>
      <c r="R917539" s="1">
        <v>0</v>
      </c>
    </row>
    <row r="917540" spans="10:18" x14ac:dyDescent="0.2">
      <c r="J917540" s="1">
        <v>0</v>
      </c>
      <c r="N917540" s="1">
        <v>0</v>
      </c>
      <c r="R917540" s="1">
        <v>0</v>
      </c>
    </row>
    <row r="917541" spans="10:18" x14ac:dyDescent="0.2">
      <c r="J917541" s="1">
        <v>88</v>
      </c>
      <c r="N917541" s="1">
        <v>88</v>
      </c>
      <c r="R917541" s="1">
        <v>88</v>
      </c>
    </row>
    <row r="917542" spans="10:18" x14ac:dyDescent="0.2">
      <c r="J917542" s="1">
        <v>80</v>
      </c>
      <c r="N917542" s="1">
        <v>80</v>
      </c>
      <c r="R917542" s="1">
        <v>80</v>
      </c>
    </row>
    <row r="917543" spans="10:18" x14ac:dyDescent="0.2">
      <c r="J917543" s="1">
        <v>0</v>
      </c>
      <c r="N917543" s="1">
        <v>0</v>
      </c>
      <c r="R917543" s="1">
        <v>0</v>
      </c>
    </row>
    <row r="917544" spans="10:18" x14ac:dyDescent="0.2">
      <c r="J917544" s="1">
        <v>0</v>
      </c>
      <c r="N917544" s="1">
        <v>0</v>
      </c>
      <c r="R917544" s="1">
        <v>0</v>
      </c>
    </row>
    <row r="917545" spans="10:18" x14ac:dyDescent="0.2">
      <c r="J917545" s="1">
        <v>60</v>
      </c>
      <c r="N917545" s="1">
        <v>60</v>
      </c>
      <c r="R917545" s="1">
        <v>60</v>
      </c>
    </row>
    <row r="917546" spans="10:18" x14ac:dyDescent="0.2">
      <c r="J917546" s="1">
        <v>0</v>
      </c>
      <c r="N917546" s="1">
        <v>0</v>
      </c>
      <c r="R917546" s="1">
        <v>0</v>
      </c>
    </row>
    <row r="917547" spans="10:18" x14ac:dyDescent="0.2">
      <c r="J917547" s="1">
        <v>0</v>
      </c>
      <c r="N917547" s="1">
        <v>0</v>
      </c>
      <c r="R917547" s="1">
        <v>0</v>
      </c>
    </row>
    <row r="917548" spans="10:18" x14ac:dyDescent="0.2">
      <c r="J917548" s="1">
        <v>0</v>
      </c>
      <c r="N917548" s="1">
        <v>0</v>
      </c>
      <c r="R917548" s="1">
        <v>0</v>
      </c>
    </row>
    <row r="917549" spans="10:18" x14ac:dyDescent="0.2">
      <c r="J917549" s="1">
        <v>0</v>
      </c>
      <c r="N917549" s="1">
        <v>0</v>
      </c>
      <c r="R917549" s="1">
        <v>0</v>
      </c>
    </row>
    <row r="917550" spans="10:18" x14ac:dyDescent="0.2">
      <c r="J917550" s="1">
        <v>0</v>
      </c>
      <c r="N917550" s="1">
        <v>0</v>
      </c>
      <c r="R917550" s="1">
        <v>0</v>
      </c>
    </row>
    <row r="917551" spans="10:18" x14ac:dyDescent="0.2">
      <c r="J917551" s="1">
        <v>0</v>
      </c>
      <c r="N917551" s="1">
        <v>0</v>
      </c>
      <c r="R917551" s="1">
        <v>0</v>
      </c>
    </row>
    <row r="917552" spans="10:18" x14ac:dyDescent="0.2">
      <c r="J917552" s="1">
        <v>0</v>
      </c>
      <c r="N917552" s="1">
        <v>0</v>
      </c>
      <c r="R917552" s="1">
        <v>0</v>
      </c>
    </row>
    <row r="917553" spans="10:18" x14ac:dyDescent="0.2">
      <c r="J917553" s="1" t="s">
        <v>12</v>
      </c>
      <c r="N917553" s="1" t="s">
        <v>12</v>
      </c>
      <c r="R917553" s="1" t="s">
        <v>12</v>
      </c>
    </row>
    <row r="917554" spans="10:18" x14ac:dyDescent="0.2">
      <c r="J917554" s="1">
        <v>0</v>
      </c>
      <c r="N917554" s="1">
        <v>0</v>
      </c>
      <c r="R917554" s="1">
        <v>0</v>
      </c>
    </row>
    <row r="917555" spans="10:18" x14ac:dyDescent="0.2">
      <c r="J917555" s="1">
        <v>0</v>
      </c>
      <c r="N917555" s="1">
        <v>0</v>
      </c>
      <c r="R917555" s="1">
        <v>0</v>
      </c>
    </row>
    <row r="917556" spans="10:18" x14ac:dyDescent="0.2">
      <c r="J917556" s="1">
        <v>0</v>
      </c>
      <c r="N917556" s="1">
        <v>0</v>
      </c>
      <c r="R917556" s="1">
        <v>0</v>
      </c>
    </row>
    <row r="917557" spans="10:18" x14ac:dyDescent="0.2">
      <c r="J917557" s="1" t="s">
        <v>11</v>
      </c>
      <c r="N917557" s="1">
        <v>0</v>
      </c>
      <c r="R917557" s="1">
        <v>9</v>
      </c>
    </row>
    <row r="917558" spans="10:18" x14ac:dyDescent="0.2">
      <c r="J917558" s="1">
        <v>0</v>
      </c>
      <c r="N917558" s="1">
        <v>0</v>
      </c>
      <c r="R917558" s="1">
        <v>0</v>
      </c>
    </row>
    <row r="917559" spans="10:18" x14ac:dyDescent="0.2">
      <c r="J917559" s="1">
        <v>0</v>
      </c>
      <c r="N917559" s="1">
        <v>0</v>
      </c>
      <c r="R917559" s="1">
        <v>0</v>
      </c>
    </row>
    <row r="917560" spans="10:18" x14ac:dyDescent="0.2">
      <c r="J917560" s="1" t="s">
        <v>13</v>
      </c>
      <c r="N917560" s="1">
        <v>35</v>
      </c>
      <c r="R917560" s="1">
        <v>35</v>
      </c>
    </row>
    <row r="917561" spans="10:18" x14ac:dyDescent="0.2">
      <c r="J917561" s="1">
        <v>60</v>
      </c>
      <c r="N917561" s="1">
        <v>18</v>
      </c>
      <c r="R917561" s="1" t="s">
        <v>15</v>
      </c>
    </row>
    <row r="917562" spans="10:18" x14ac:dyDescent="0.2">
      <c r="J917562" s="1" t="s">
        <v>16</v>
      </c>
      <c r="N917562" s="1">
        <v>35</v>
      </c>
      <c r="R917562" s="1">
        <v>35</v>
      </c>
    </row>
    <row r="917563" spans="10:18" x14ac:dyDescent="0.2">
      <c r="J917563" s="1" t="s">
        <v>18</v>
      </c>
      <c r="N917563" s="1" t="s">
        <v>19</v>
      </c>
      <c r="R917563" s="1" t="s">
        <v>20</v>
      </c>
    </row>
    <row r="917564" spans="10:18" x14ac:dyDescent="0.2">
      <c r="J917564" s="1">
        <v>35</v>
      </c>
      <c r="N917564" s="1">
        <v>35</v>
      </c>
      <c r="R917564" s="1">
        <v>32</v>
      </c>
    </row>
    <row r="917565" spans="10:18" x14ac:dyDescent="0.2">
      <c r="J917565" s="1">
        <v>12</v>
      </c>
      <c r="N917565" s="1" t="s">
        <v>17</v>
      </c>
      <c r="R917565" s="1" t="s">
        <v>22</v>
      </c>
    </row>
    <row r="917566" spans="10:18" x14ac:dyDescent="0.2">
      <c r="J917566" s="1" t="s">
        <v>4</v>
      </c>
      <c r="N917566" s="1" t="s">
        <v>4</v>
      </c>
      <c r="R917566" s="1" t="s">
        <v>4</v>
      </c>
    </row>
    <row r="917567" spans="10:18" x14ac:dyDescent="0.2">
      <c r="J917567" s="1">
        <v>78</v>
      </c>
      <c r="N917567" s="1" t="s">
        <v>8</v>
      </c>
      <c r="R917567" s="1">
        <v>70</v>
      </c>
    </row>
    <row r="917568" spans="10:18" x14ac:dyDescent="0.2">
      <c r="J917568" s="1" t="s">
        <v>23</v>
      </c>
      <c r="N917568" s="1" t="s">
        <v>4</v>
      </c>
      <c r="R917568" s="1" t="s">
        <v>4</v>
      </c>
    </row>
    <row r="917569" spans="10:18" x14ac:dyDescent="0.2">
      <c r="J917569" s="1" t="s">
        <v>19</v>
      </c>
      <c r="N917569" s="1">
        <v>22</v>
      </c>
      <c r="R917569" s="1" t="s">
        <v>24</v>
      </c>
    </row>
    <row r="917570" spans="10:18" x14ac:dyDescent="0.2">
      <c r="J917570" s="1">
        <v>2</v>
      </c>
      <c r="N917570" s="1">
        <v>2</v>
      </c>
      <c r="R917570" s="1">
        <v>2</v>
      </c>
    </row>
    <row r="917571" spans="10:18" x14ac:dyDescent="0.2">
      <c r="J917571" s="1">
        <v>33</v>
      </c>
      <c r="N917571" s="1">
        <v>23</v>
      </c>
      <c r="R917571" s="1">
        <v>33</v>
      </c>
    </row>
    <row r="917572" spans="10:18" x14ac:dyDescent="0.2">
      <c r="J917572" s="1">
        <v>0</v>
      </c>
      <c r="N917572" s="1">
        <v>0</v>
      </c>
      <c r="R917572" s="1">
        <v>0</v>
      </c>
    </row>
    <row r="917573" spans="10:18" x14ac:dyDescent="0.2">
      <c r="J917573" s="1">
        <v>41</v>
      </c>
      <c r="N917573" s="1">
        <v>38</v>
      </c>
      <c r="R917573" s="1">
        <v>34</v>
      </c>
    </row>
    <row r="917574" spans="10:18" x14ac:dyDescent="0.2">
      <c r="J917574" s="1">
        <v>0</v>
      </c>
      <c r="N917574" s="1">
        <v>0</v>
      </c>
      <c r="R917574" s="1">
        <v>0</v>
      </c>
    </row>
    <row r="917575" spans="10:18" x14ac:dyDescent="0.2">
      <c r="J917575" s="1">
        <v>12</v>
      </c>
      <c r="N917575" s="1">
        <v>0</v>
      </c>
      <c r="R917575" s="1">
        <v>0</v>
      </c>
    </row>
    <row r="917576" spans="10:18" x14ac:dyDescent="0.2">
      <c r="J917576" s="1">
        <v>0</v>
      </c>
      <c r="N917576" s="1">
        <v>0</v>
      </c>
      <c r="R917576" s="1">
        <v>0</v>
      </c>
    </row>
    <row r="917577" spans="10:18" x14ac:dyDescent="0.2">
      <c r="J917577" s="1">
        <v>0</v>
      </c>
      <c r="N917577" s="1">
        <v>0</v>
      </c>
      <c r="R917577" s="1">
        <v>0</v>
      </c>
    </row>
    <row r="917578" spans="10:18" x14ac:dyDescent="0.2">
      <c r="J917578" s="1">
        <v>0</v>
      </c>
      <c r="N917578" s="1">
        <v>0</v>
      </c>
      <c r="R917578" s="1">
        <v>0</v>
      </c>
    </row>
    <row r="917579" spans="10:18" x14ac:dyDescent="0.2">
      <c r="J917579" s="1">
        <v>8</v>
      </c>
      <c r="N917579" s="1">
        <v>8</v>
      </c>
      <c r="R917579" s="1">
        <v>8</v>
      </c>
    </row>
    <row r="917580" spans="10:18" x14ac:dyDescent="0.2">
      <c r="J917580" s="1" t="s">
        <v>26</v>
      </c>
      <c r="N917580" s="1" t="s">
        <v>26</v>
      </c>
      <c r="R917580" s="1" t="s">
        <v>26</v>
      </c>
    </row>
    <row r="933891" spans="10:18" x14ac:dyDescent="0.2">
      <c r="J933891" s="1">
        <v>26</v>
      </c>
      <c r="N933891" s="1">
        <v>26</v>
      </c>
      <c r="R933891" s="1">
        <v>26</v>
      </c>
    </row>
    <row r="933892" spans="10:18" x14ac:dyDescent="0.2">
      <c r="J933892" s="1">
        <v>6</v>
      </c>
      <c r="N933892" s="1">
        <v>6</v>
      </c>
      <c r="R933892" s="1">
        <v>6</v>
      </c>
    </row>
    <row r="933893" spans="10:18" x14ac:dyDescent="0.2">
      <c r="J933893" s="1">
        <v>90</v>
      </c>
      <c r="N933893" s="1">
        <v>90</v>
      </c>
      <c r="R933893" s="1">
        <v>90</v>
      </c>
    </row>
    <row r="933894" spans="10:18" x14ac:dyDescent="0.2">
      <c r="J933894" s="1">
        <v>0</v>
      </c>
      <c r="N933894" s="1">
        <v>0</v>
      </c>
      <c r="R933894" s="1">
        <v>0</v>
      </c>
    </row>
    <row r="933895" spans="10:18" x14ac:dyDescent="0.2">
      <c r="J933895" s="1">
        <v>64</v>
      </c>
      <c r="N933895" s="1">
        <v>64</v>
      </c>
      <c r="R933895" s="1">
        <v>64</v>
      </c>
    </row>
    <row r="933896" spans="10:18" x14ac:dyDescent="0.2">
      <c r="J933896" s="1">
        <v>64</v>
      </c>
      <c r="N933896" s="1">
        <v>64</v>
      </c>
      <c r="R933896" s="1">
        <v>64</v>
      </c>
    </row>
    <row r="933897" spans="10:18" x14ac:dyDescent="0.2">
      <c r="J933897" s="1">
        <v>1</v>
      </c>
      <c r="N933897" s="1">
        <v>1</v>
      </c>
      <c r="R933897" s="1">
        <v>1</v>
      </c>
    </row>
    <row r="933898" spans="10:18" x14ac:dyDescent="0.2">
      <c r="J933898" s="1">
        <v>24</v>
      </c>
      <c r="N933898" s="1">
        <v>24</v>
      </c>
      <c r="R933898" s="1">
        <v>24</v>
      </c>
    </row>
    <row r="933899" spans="10:18" x14ac:dyDescent="0.2">
      <c r="J933899" s="1" t="s">
        <v>0</v>
      </c>
      <c r="N933899" s="1" t="s">
        <v>0</v>
      </c>
      <c r="R933899" s="1" t="s">
        <v>0</v>
      </c>
    </row>
    <row r="933900" spans="10:18" x14ac:dyDescent="0.2">
      <c r="J933900" s="1">
        <v>5</v>
      </c>
      <c r="N933900" s="1">
        <v>5</v>
      </c>
      <c r="R933900" s="1">
        <v>5</v>
      </c>
    </row>
    <row r="933901" spans="10:18" x14ac:dyDescent="0.2">
      <c r="J933901" s="1" t="s">
        <v>1</v>
      </c>
      <c r="N933901" s="1" t="s">
        <v>1</v>
      </c>
      <c r="R933901" s="1" t="s">
        <v>1</v>
      </c>
    </row>
    <row r="933902" spans="10:18" x14ac:dyDescent="0.2">
      <c r="J933902" s="1">
        <v>0</v>
      </c>
      <c r="N933902" s="1">
        <v>0</v>
      </c>
      <c r="R933902" s="1">
        <v>0</v>
      </c>
    </row>
    <row r="933903" spans="10:18" x14ac:dyDescent="0.2">
      <c r="J933903" s="1" t="s">
        <v>2</v>
      </c>
      <c r="N933903" s="1" t="s">
        <v>2</v>
      </c>
      <c r="R933903" s="1" t="s">
        <v>2</v>
      </c>
    </row>
    <row r="933904" spans="10:18" x14ac:dyDescent="0.2">
      <c r="J933904" s="1" t="s">
        <v>3</v>
      </c>
      <c r="N933904" s="1" t="s">
        <v>3</v>
      </c>
      <c r="R933904" s="1" t="s">
        <v>3</v>
      </c>
    </row>
    <row r="933905" spans="10:18" x14ac:dyDescent="0.2">
      <c r="J933905" s="1" t="s">
        <v>4</v>
      </c>
      <c r="N933905" s="1" t="s">
        <v>4</v>
      </c>
      <c r="R933905" s="1" t="s">
        <v>4</v>
      </c>
    </row>
    <row r="933906" spans="10:18" x14ac:dyDescent="0.2">
      <c r="J933906" s="1" t="s">
        <v>5</v>
      </c>
      <c r="N933906" s="1" t="s">
        <v>5</v>
      </c>
      <c r="R933906" s="1" t="s">
        <v>5</v>
      </c>
    </row>
    <row r="933907" spans="10:18" x14ac:dyDescent="0.2">
      <c r="J933907" s="1">
        <v>0</v>
      </c>
      <c r="N933907" s="1">
        <v>0</v>
      </c>
      <c r="R933907" s="1">
        <v>0</v>
      </c>
    </row>
    <row r="933908" spans="10:18" x14ac:dyDescent="0.2">
      <c r="J933908" s="1">
        <v>40</v>
      </c>
      <c r="N933908" s="1">
        <v>40</v>
      </c>
      <c r="R933908" s="1">
        <v>40</v>
      </c>
    </row>
    <row r="933909" spans="10:18" x14ac:dyDescent="0.2">
      <c r="J933909" s="1">
        <v>0</v>
      </c>
      <c r="N933909" s="1">
        <v>0</v>
      </c>
      <c r="R933909" s="1">
        <v>0</v>
      </c>
    </row>
    <row r="933910" spans="10:18" x14ac:dyDescent="0.2">
      <c r="J933910" s="1">
        <v>21</v>
      </c>
      <c r="N933910" s="1">
        <v>21</v>
      </c>
      <c r="R933910" s="1">
        <v>21</v>
      </c>
    </row>
    <row r="933911" spans="10:18" x14ac:dyDescent="0.2">
      <c r="J933911" s="1">
        <v>16</v>
      </c>
      <c r="N933911" s="1">
        <v>16</v>
      </c>
      <c r="R933911" s="1">
        <v>16</v>
      </c>
    </row>
    <row r="933912" spans="10:18" x14ac:dyDescent="0.2">
      <c r="J933912" s="1" t="s">
        <v>6</v>
      </c>
      <c r="N933912" s="1" t="s">
        <v>6</v>
      </c>
      <c r="R933912" s="1" t="s">
        <v>6</v>
      </c>
    </row>
    <row r="933913" spans="10:18" x14ac:dyDescent="0.2">
      <c r="J933913" s="1" t="s">
        <v>7</v>
      </c>
      <c r="N933913" s="1" t="s">
        <v>7</v>
      </c>
      <c r="R933913" s="1" t="s">
        <v>7</v>
      </c>
    </row>
    <row r="933914" spans="10:18" x14ac:dyDescent="0.2">
      <c r="J933914" s="1" t="s">
        <v>8</v>
      </c>
      <c r="N933914" s="1" t="s">
        <v>8</v>
      </c>
      <c r="R933914" s="1" t="s">
        <v>8</v>
      </c>
    </row>
    <row r="933915" spans="10:18" x14ac:dyDescent="0.2">
      <c r="J933915" s="1">
        <v>54</v>
      </c>
      <c r="N933915" s="1">
        <v>54</v>
      </c>
      <c r="R933915" s="1">
        <v>54</v>
      </c>
    </row>
    <row r="933916" spans="10:18" x14ac:dyDescent="0.2">
      <c r="J933916" s="1">
        <v>1</v>
      </c>
      <c r="N933916" s="1">
        <v>1</v>
      </c>
      <c r="R933916" s="1">
        <v>1</v>
      </c>
    </row>
    <row r="933917" spans="10:18" x14ac:dyDescent="0.2">
      <c r="J933917" s="1">
        <v>24</v>
      </c>
      <c r="N933917" s="1">
        <v>24</v>
      </c>
      <c r="R933917" s="1">
        <v>24</v>
      </c>
    </row>
    <row r="933918" spans="10:18" x14ac:dyDescent="0.2">
      <c r="J933918" s="1" t="s">
        <v>9</v>
      </c>
      <c r="N933918" s="1" t="s">
        <v>10</v>
      </c>
      <c r="R933918" s="1">
        <v>7</v>
      </c>
    </row>
    <row r="933919" spans="10:18" x14ac:dyDescent="0.2">
      <c r="J933919" s="1" t="s">
        <v>11</v>
      </c>
      <c r="N933919" s="1" t="s">
        <v>11</v>
      </c>
      <c r="R933919" s="1" t="s">
        <v>11</v>
      </c>
    </row>
    <row r="933920" spans="10:18" x14ac:dyDescent="0.2">
      <c r="J933920" s="1">
        <v>1</v>
      </c>
      <c r="N933920" s="1">
        <v>1</v>
      </c>
      <c r="R933920" s="1">
        <v>1</v>
      </c>
    </row>
    <row r="933921" spans="10:18" x14ac:dyDescent="0.2">
      <c r="J933921" s="1">
        <v>0</v>
      </c>
      <c r="N933921" s="1">
        <v>0</v>
      </c>
      <c r="R933921" s="1">
        <v>0</v>
      </c>
    </row>
    <row r="933922" spans="10:18" x14ac:dyDescent="0.2">
      <c r="J933922" s="1">
        <v>0</v>
      </c>
      <c r="N933922" s="1">
        <v>0</v>
      </c>
      <c r="R933922" s="1">
        <v>0</v>
      </c>
    </row>
    <row r="933923" spans="10:18" x14ac:dyDescent="0.2">
      <c r="J933923" s="1">
        <v>40</v>
      </c>
      <c r="N933923" s="1">
        <v>0</v>
      </c>
      <c r="R933923" s="1">
        <v>0</v>
      </c>
    </row>
    <row r="933924" spans="10:18" x14ac:dyDescent="0.2">
      <c r="J933924" s="1">
        <v>0</v>
      </c>
      <c r="N933924" s="1">
        <v>0</v>
      </c>
      <c r="R933924" s="1">
        <v>0</v>
      </c>
    </row>
    <row r="933925" spans="10:18" x14ac:dyDescent="0.2">
      <c r="J933925" s="1">
        <v>88</v>
      </c>
      <c r="N933925" s="1">
        <v>88</v>
      </c>
      <c r="R933925" s="1">
        <v>88</v>
      </c>
    </row>
    <row r="933926" spans="10:18" x14ac:dyDescent="0.2">
      <c r="J933926" s="1">
        <v>80</v>
      </c>
      <c r="N933926" s="1">
        <v>80</v>
      </c>
      <c r="R933926" s="1">
        <v>80</v>
      </c>
    </row>
    <row r="933927" spans="10:18" x14ac:dyDescent="0.2">
      <c r="J933927" s="1">
        <v>0</v>
      </c>
      <c r="N933927" s="1">
        <v>0</v>
      </c>
      <c r="R933927" s="1">
        <v>0</v>
      </c>
    </row>
    <row r="933928" spans="10:18" x14ac:dyDescent="0.2">
      <c r="J933928" s="1">
        <v>0</v>
      </c>
      <c r="N933928" s="1">
        <v>0</v>
      </c>
      <c r="R933928" s="1">
        <v>0</v>
      </c>
    </row>
    <row r="933929" spans="10:18" x14ac:dyDescent="0.2">
      <c r="J933929" s="1">
        <v>60</v>
      </c>
      <c r="N933929" s="1">
        <v>60</v>
      </c>
      <c r="R933929" s="1">
        <v>60</v>
      </c>
    </row>
    <row r="933930" spans="10:18" x14ac:dyDescent="0.2">
      <c r="J933930" s="1">
        <v>0</v>
      </c>
      <c r="N933930" s="1">
        <v>0</v>
      </c>
      <c r="R933930" s="1">
        <v>0</v>
      </c>
    </row>
    <row r="933931" spans="10:18" x14ac:dyDescent="0.2">
      <c r="J933931" s="1">
        <v>0</v>
      </c>
      <c r="N933931" s="1">
        <v>0</v>
      </c>
      <c r="R933931" s="1">
        <v>0</v>
      </c>
    </row>
    <row r="933932" spans="10:18" x14ac:dyDescent="0.2">
      <c r="J933932" s="1">
        <v>0</v>
      </c>
      <c r="N933932" s="1">
        <v>0</v>
      </c>
      <c r="R933932" s="1">
        <v>0</v>
      </c>
    </row>
    <row r="933933" spans="10:18" x14ac:dyDescent="0.2">
      <c r="J933933" s="1">
        <v>0</v>
      </c>
      <c r="N933933" s="1">
        <v>0</v>
      </c>
      <c r="R933933" s="1">
        <v>0</v>
      </c>
    </row>
    <row r="933934" spans="10:18" x14ac:dyDescent="0.2">
      <c r="J933934" s="1">
        <v>0</v>
      </c>
      <c r="N933934" s="1">
        <v>0</v>
      </c>
      <c r="R933934" s="1">
        <v>0</v>
      </c>
    </row>
    <row r="933935" spans="10:18" x14ac:dyDescent="0.2">
      <c r="J933935" s="1">
        <v>0</v>
      </c>
      <c r="N933935" s="1">
        <v>0</v>
      </c>
      <c r="R933935" s="1">
        <v>0</v>
      </c>
    </row>
    <row r="933936" spans="10:18" x14ac:dyDescent="0.2">
      <c r="J933936" s="1">
        <v>0</v>
      </c>
      <c r="N933936" s="1">
        <v>0</v>
      </c>
      <c r="R933936" s="1">
        <v>0</v>
      </c>
    </row>
    <row r="933937" spans="10:18" x14ac:dyDescent="0.2">
      <c r="J933937" s="1" t="s">
        <v>12</v>
      </c>
      <c r="N933937" s="1" t="s">
        <v>12</v>
      </c>
      <c r="R933937" s="1" t="s">
        <v>12</v>
      </c>
    </row>
    <row r="933938" spans="10:18" x14ac:dyDescent="0.2">
      <c r="J933938" s="1">
        <v>0</v>
      </c>
      <c r="N933938" s="1">
        <v>0</v>
      </c>
      <c r="R933938" s="1">
        <v>0</v>
      </c>
    </row>
    <row r="933939" spans="10:18" x14ac:dyDescent="0.2">
      <c r="J933939" s="1">
        <v>0</v>
      </c>
      <c r="N933939" s="1">
        <v>0</v>
      </c>
      <c r="R933939" s="1">
        <v>0</v>
      </c>
    </row>
    <row r="933940" spans="10:18" x14ac:dyDescent="0.2">
      <c r="J933940" s="1">
        <v>0</v>
      </c>
      <c r="N933940" s="1">
        <v>0</v>
      </c>
      <c r="R933940" s="1">
        <v>0</v>
      </c>
    </row>
    <row r="933941" spans="10:18" x14ac:dyDescent="0.2">
      <c r="J933941" s="1" t="s">
        <v>11</v>
      </c>
      <c r="N933941" s="1">
        <v>0</v>
      </c>
      <c r="R933941" s="1">
        <v>9</v>
      </c>
    </row>
    <row r="933942" spans="10:18" x14ac:dyDescent="0.2">
      <c r="J933942" s="1">
        <v>0</v>
      </c>
      <c r="N933942" s="1">
        <v>0</v>
      </c>
      <c r="R933942" s="1">
        <v>0</v>
      </c>
    </row>
    <row r="933943" spans="10:18" x14ac:dyDescent="0.2">
      <c r="J933943" s="1">
        <v>0</v>
      </c>
      <c r="N933943" s="1">
        <v>0</v>
      </c>
      <c r="R933943" s="1">
        <v>0</v>
      </c>
    </row>
    <row r="933944" spans="10:18" x14ac:dyDescent="0.2">
      <c r="J933944" s="1" t="s">
        <v>13</v>
      </c>
      <c r="N933944" s="1">
        <v>35</v>
      </c>
      <c r="R933944" s="1">
        <v>35</v>
      </c>
    </row>
    <row r="933945" spans="10:18" x14ac:dyDescent="0.2">
      <c r="J933945" s="1">
        <v>60</v>
      </c>
      <c r="N933945" s="1">
        <v>18</v>
      </c>
      <c r="R933945" s="1" t="s">
        <v>15</v>
      </c>
    </row>
    <row r="933946" spans="10:18" x14ac:dyDescent="0.2">
      <c r="J933946" s="1" t="s">
        <v>16</v>
      </c>
      <c r="N933946" s="1">
        <v>35</v>
      </c>
      <c r="R933946" s="1">
        <v>35</v>
      </c>
    </row>
    <row r="933947" spans="10:18" x14ac:dyDescent="0.2">
      <c r="J933947" s="1" t="s">
        <v>18</v>
      </c>
      <c r="N933947" s="1" t="s">
        <v>19</v>
      </c>
      <c r="R933947" s="1" t="s">
        <v>20</v>
      </c>
    </row>
    <row r="933948" spans="10:18" x14ac:dyDescent="0.2">
      <c r="J933948" s="1">
        <v>35</v>
      </c>
      <c r="N933948" s="1">
        <v>35</v>
      </c>
      <c r="R933948" s="1">
        <v>32</v>
      </c>
    </row>
    <row r="933949" spans="10:18" x14ac:dyDescent="0.2">
      <c r="J933949" s="1">
        <v>12</v>
      </c>
      <c r="N933949" s="1" t="s">
        <v>17</v>
      </c>
      <c r="R933949" s="1" t="s">
        <v>22</v>
      </c>
    </row>
    <row r="933950" spans="10:18" x14ac:dyDescent="0.2">
      <c r="J933950" s="1" t="s">
        <v>4</v>
      </c>
      <c r="N933950" s="1" t="s">
        <v>4</v>
      </c>
      <c r="R933950" s="1" t="s">
        <v>4</v>
      </c>
    </row>
    <row r="933951" spans="10:18" x14ac:dyDescent="0.2">
      <c r="J933951" s="1">
        <v>78</v>
      </c>
      <c r="N933951" s="1" t="s">
        <v>8</v>
      </c>
      <c r="R933951" s="1">
        <v>70</v>
      </c>
    </row>
    <row r="933952" spans="10:18" x14ac:dyDescent="0.2">
      <c r="J933952" s="1" t="s">
        <v>23</v>
      </c>
      <c r="N933952" s="1" t="s">
        <v>4</v>
      </c>
      <c r="R933952" s="1" t="s">
        <v>4</v>
      </c>
    </row>
    <row r="933953" spans="10:18" x14ac:dyDescent="0.2">
      <c r="J933953" s="1" t="s">
        <v>19</v>
      </c>
      <c r="N933953" s="1">
        <v>22</v>
      </c>
      <c r="R933953" s="1" t="s">
        <v>24</v>
      </c>
    </row>
    <row r="933954" spans="10:18" x14ac:dyDescent="0.2">
      <c r="J933954" s="1">
        <v>2</v>
      </c>
      <c r="N933954" s="1">
        <v>2</v>
      </c>
      <c r="R933954" s="1">
        <v>2</v>
      </c>
    </row>
    <row r="933955" spans="10:18" x14ac:dyDescent="0.2">
      <c r="J933955" s="1">
        <v>33</v>
      </c>
      <c r="N933955" s="1">
        <v>23</v>
      </c>
      <c r="R933955" s="1">
        <v>33</v>
      </c>
    </row>
    <row r="933956" spans="10:18" x14ac:dyDescent="0.2">
      <c r="J933956" s="1">
        <v>0</v>
      </c>
      <c r="N933956" s="1">
        <v>0</v>
      </c>
      <c r="R933956" s="1">
        <v>0</v>
      </c>
    </row>
    <row r="933957" spans="10:18" x14ac:dyDescent="0.2">
      <c r="J933957" s="1">
        <v>41</v>
      </c>
      <c r="N933957" s="1">
        <v>38</v>
      </c>
      <c r="R933957" s="1">
        <v>34</v>
      </c>
    </row>
    <row r="933958" spans="10:18" x14ac:dyDescent="0.2">
      <c r="J933958" s="1">
        <v>0</v>
      </c>
      <c r="N933958" s="1">
        <v>0</v>
      </c>
      <c r="R933958" s="1">
        <v>0</v>
      </c>
    </row>
    <row r="933959" spans="10:18" x14ac:dyDescent="0.2">
      <c r="J933959" s="1">
        <v>12</v>
      </c>
      <c r="N933959" s="1">
        <v>0</v>
      </c>
      <c r="R933959" s="1">
        <v>0</v>
      </c>
    </row>
    <row r="933960" spans="10:18" x14ac:dyDescent="0.2">
      <c r="J933960" s="1">
        <v>0</v>
      </c>
      <c r="N933960" s="1">
        <v>0</v>
      </c>
      <c r="R933960" s="1">
        <v>0</v>
      </c>
    </row>
    <row r="933961" spans="10:18" x14ac:dyDescent="0.2">
      <c r="J933961" s="1">
        <v>0</v>
      </c>
      <c r="N933961" s="1">
        <v>0</v>
      </c>
      <c r="R933961" s="1">
        <v>0</v>
      </c>
    </row>
    <row r="933962" spans="10:18" x14ac:dyDescent="0.2">
      <c r="J933962" s="1">
        <v>0</v>
      </c>
      <c r="N933962" s="1">
        <v>0</v>
      </c>
      <c r="R933962" s="1">
        <v>0</v>
      </c>
    </row>
    <row r="933963" spans="10:18" x14ac:dyDescent="0.2">
      <c r="J933963" s="1">
        <v>8</v>
      </c>
      <c r="N933963" s="1">
        <v>8</v>
      </c>
      <c r="R933963" s="1">
        <v>8</v>
      </c>
    </row>
    <row r="933964" spans="10:18" x14ac:dyDescent="0.2">
      <c r="J933964" s="1" t="s">
        <v>26</v>
      </c>
      <c r="N933964" s="1" t="s">
        <v>26</v>
      </c>
      <c r="R933964" s="1" t="s">
        <v>26</v>
      </c>
    </row>
    <row r="950275" spans="10:18" x14ac:dyDescent="0.2">
      <c r="J950275" s="1">
        <v>26</v>
      </c>
      <c r="N950275" s="1">
        <v>26</v>
      </c>
      <c r="R950275" s="1">
        <v>26</v>
      </c>
    </row>
    <row r="950276" spans="10:18" x14ac:dyDescent="0.2">
      <c r="J950276" s="1">
        <v>6</v>
      </c>
      <c r="N950276" s="1">
        <v>6</v>
      </c>
      <c r="R950276" s="1">
        <v>6</v>
      </c>
    </row>
    <row r="950277" spans="10:18" x14ac:dyDescent="0.2">
      <c r="J950277" s="1">
        <v>90</v>
      </c>
      <c r="N950277" s="1">
        <v>90</v>
      </c>
      <c r="R950277" s="1">
        <v>90</v>
      </c>
    </row>
    <row r="950278" spans="10:18" x14ac:dyDescent="0.2">
      <c r="J950278" s="1">
        <v>0</v>
      </c>
      <c r="N950278" s="1">
        <v>0</v>
      </c>
      <c r="R950278" s="1">
        <v>0</v>
      </c>
    </row>
    <row r="950279" spans="10:18" x14ac:dyDescent="0.2">
      <c r="J950279" s="1">
        <v>64</v>
      </c>
      <c r="N950279" s="1">
        <v>64</v>
      </c>
      <c r="R950279" s="1">
        <v>64</v>
      </c>
    </row>
    <row r="950280" spans="10:18" x14ac:dyDescent="0.2">
      <c r="J950280" s="1">
        <v>64</v>
      </c>
      <c r="N950280" s="1">
        <v>64</v>
      </c>
      <c r="R950280" s="1">
        <v>64</v>
      </c>
    </row>
    <row r="950281" spans="10:18" x14ac:dyDescent="0.2">
      <c r="J950281" s="1">
        <v>1</v>
      </c>
      <c r="N950281" s="1">
        <v>1</v>
      </c>
      <c r="R950281" s="1">
        <v>1</v>
      </c>
    </row>
    <row r="950282" spans="10:18" x14ac:dyDescent="0.2">
      <c r="J950282" s="1">
        <v>24</v>
      </c>
      <c r="N950282" s="1">
        <v>24</v>
      </c>
      <c r="R950282" s="1">
        <v>24</v>
      </c>
    </row>
    <row r="950283" spans="10:18" x14ac:dyDescent="0.2">
      <c r="J950283" s="1" t="s">
        <v>0</v>
      </c>
      <c r="N950283" s="1" t="s">
        <v>0</v>
      </c>
      <c r="R950283" s="1" t="s">
        <v>0</v>
      </c>
    </row>
    <row r="950284" spans="10:18" x14ac:dyDescent="0.2">
      <c r="J950284" s="1">
        <v>5</v>
      </c>
      <c r="N950284" s="1">
        <v>5</v>
      </c>
      <c r="R950284" s="1">
        <v>5</v>
      </c>
    </row>
    <row r="950285" spans="10:18" x14ac:dyDescent="0.2">
      <c r="J950285" s="1" t="s">
        <v>1</v>
      </c>
      <c r="N950285" s="1" t="s">
        <v>1</v>
      </c>
      <c r="R950285" s="1" t="s">
        <v>1</v>
      </c>
    </row>
    <row r="950286" spans="10:18" x14ac:dyDescent="0.2">
      <c r="J950286" s="1">
        <v>0</v>
      </c>
      <c r="N950286" s="1">
        <v>0</v>
      </c>
      <c r="R950286" s="1">
        <v>0</v>
      </c>
    </row>
    <row r="950287" spans="10:18" x14ac:dyDescent="0.2">
      <c r="J950287" s="1" t="s">
        <v>2</v>
      </c>
      <c r="N950287" s="1" t="s">
        <v>2</v>
      </c>
      <c r="R950287" s="1" t="s">
        <v>2</v>
      </c>
    </row>
    <row r="950288" spans="10:18" x14ac:dyDescent="0.2">
      <c r="J950288" s="1" t="s">
        <v>3</v>
      </c>
      <c r="N950288" s="1" t="s">
        <v>3</v>
      </c>
      <c r="R950288" s="1" t="s">
        <v>3</v>
      </c>
    </row>
    <row r="950289" spans="10:18" x14ac:dyDescent="0.2">
      <c r="J950289" s="1" t="s">
        <v>4</v>
      </c>
      <c r="N950289" s="1" t="s">
        <v>4</v>
      </c>
      <c r="R950289" s="1" t="s">
        <v>4</v>
      </c>
    </row>
    <row r="950290" spans="10:18" x14ac:dyDescent="0.2">
      <c r="J950290" s="1" t="s">
        <v>5</v>
      </c>
      <c r="N950290" s="1" t="s">
        <v>5</v>
      </c>
      <c r="R950290" s="1" t="s">
        <v>5</v>
      </c>
    </row>
    <row r="950291" spans="10:18" x14ac:dyDescent="0.2">
      <c r="J950291" s="1">
        <v>0</v>
      </c>
      <c r="N950291" s="1">
        <v>0</v>
      </c>
      <c r="R950291" s="1">
        <v>0</v>
      </c>
    </row>
    <row r="950292" spans="10:18" x14ac:dyDescent="0.2">
      <c r="J950292" s="1">
        <v>40</v>
      </c>
      <c r="N950292" s="1">
        <v>40</v>
      </c>
      <c r="R950292" s="1">
        <v>40</v>
      </c>
    </row>
    <row r="950293" spans="10:18" x14ac:dyDescent="0.2">
      <c r="J950293" s="1">
        <v>0</v>
      </c>
      <c r="N950293" s="1">
        <v>0</v>
      </c>
      <c r="R950293" s="1">
        <v>0</v>
      </c>
    </row>
    <row r="950294" spans="10:18" x14ac:dyDescent="0.2">
      <c r="J950294" s="1">
        <v>21</v>
      </c>
      <c r="N950294" s="1">
        <v>21</v>
      </c>
      <c r="R950294" s="1">
        <v>21</v>
      </c>
    </row>
    <row r="950295" spans="10:18" x14ac:dyDescent="0.2">
      <c r="J950295" s="1">
        <v>16</v>
      </c>
      <c r="N950295" s="1">
        <v>16</v>
      </c>
      <c r="R950295" s="1">
        <v>16</v>
      </c>
    </row>
    <row r="950296" spans="10:18" x14ac:dyDescent="0.2">
      <c r="J950296" s="1" t="s">
        <v>6</v>
      </c>
      <c r="N950296" s="1" t="s">
        <v>6</v>
      </c>
      <c r="R950296" s="1" t="s">
        <v>6</v>
      </c>
    </row>
    <row r="950297" spans="10:18" x14ac:dyDescent="0.2">
      <c r="J950297" s="1" t="s">
        <v>7</v>
      </c>
      <c r="N950297" s="1" t="s">
        <v>7</v>
      </c>
      <c r="R950297" s="1" t="s">
        <v>7</v>
      </c>
    </row>
    <row r="950298" spans="10:18" x14ac:dyDescent="0.2">
      <c r="J950298" s="1" t="s">
        <v>8</v>
      </c>
      <c r="N950298" s="1" t="s">
        <v>8</v>
      </c>
      <c r="R950298" s="1" t="s">
        <v>8</v>
      </c>
    </row>
    <row r="950299" spans="10:18" x14ac:dyDescent="0.2">
      <c r="J950299" s="1">
        <v>54</v>
      </c>
      <c r="N950299" s="1">
        <v>54</v>
      </c>
      <c r="R950299" s="1">
        <v>54</v>
      </c>
    </row>
    <row r="950300" spans="10:18" x14ac:dyDescent="0.2">
      <c r="J950300" s="1">
        <v>1</v>
      </c>
      <c r="N950300" s="1">
        <v>1</v>
      </c>
      <c r="R950300" s="1">
        <v>1</v>
      </c>
    </row>
    <row r="950301" spans="10:18" x14ac:dyDescent="0.2">
      <c r="J950301" s="1">
        <v>24</v>
      </c>
      <c r="N950301" s="1">
        <v>24</v>
      </c>
      <c r="R950301" s="1">
        <v>24</v>
      </c>
    </row>
    <row r="950302" spans="10:18" x14ac:dyDescent="0.2">
      <c r="J950302" s="1" t="s">
        <v>9</v>
      </c>
      <c r="N950302" s="1" t="s">
        <v>10</v>
      </c>
      <c r="R950302" s="1">
        <v>7</v>
      </c>
    </row>
    <row r="950303" spans="10:18" x14ac:dyDescent="0.2">
      <c r="J950303" s="1" t="s">
        <v>11</v>
      </c>
      <c r="N950303" s="1" t="s">
        <v>11</v>
      </c>
      <c r="R950303" s="1" t="s">
        <v>11</v>
      </c>
    </row>
    <row r="950304" spans="10:18" x14ac:dyDescent="0.2">
      <c r="J950304" s="1">
        <v>1</v>
      </c>
      <c r="N950304" s="1">
        <v>1</v>
      </c>
      <c r="R950304" s="1">
        <v>1</v>
      </c>
    </row>
    <row r="950305" spans="10:18" x14ac:dyDescent="0.2">
      <c r="J950305" s="1">
        <v>0</v>
      </c>
      <c r="N950305" s="1">
        <v>0</v>
      </c>
      <c r="R950305" s="1">
        <v>0</v>
      </c>
    </row>
    <row r="950306" spans="10:18" x14ac:dyDescent="0.2">
      <c r="J950306" s="1">
        <v>0</v>
      </c>
      <c r="N950306" s="1">
        <v>0</v>
      </c>
      <c r="R950306" s="1">
        <v>0</v>
      </c>
    </row>
    <row r="950307" spans="10:18" x14ac:dyDescent="0.2">
      <c r="J950307" s="1">
        <v>40</v>
      </c>
      <c r="N950307" s="1">
        <v>0</v>
      </c>
      <c r="R950307" s="1">
        <v>0</v>
      </c>
    </row>
    <row r="950308" spans="10:18" x14ac:dyDescent="0.2">
      <c r="J950308" s="1">
        <v>0</v>
      </c>
      <c r="N950308" s="1">
        <v>0</v>
      </c>
      <c r="R950308" s="1">
        <v>0</v>
      </c>
    </row>
    <row r="950309" spans="10:18" x14ac:dyDescent="0.2">
      <c r="J950309" s="1">
        <v>88</v>
      </c>
      <c r="N950309" s="1">
        <v>88</v>
      </c>
      <c r="R950309" s="1">
        <v>88</v>
      </c>
    </row>
    <row r="950310" spans="10:18" x14ac:dyDescent="0.2">
      <c r="J950310" s="1">
        <v>80</v>
      </c>
      <c r="N950310" s="1">
        <v>80</v>
      </c>
      <c r="R950310" s="1">
        <v>80</v>
      </c>
    </row>
    <row r="950311" spans="10:18" x14ac:dyDescent="0.2">
      <c r="J950311" s="1">
        <v>0</v>
      </c>
      <c r="N950311" s="1">
        <v>0</v>
      </c>
      <c r="R950311" s="1">
        <v>0</v>
      </c>
    </row>
    <row r="950312" spans="10:18" x14ac:dyDescent="0.2">
      <c r="J950312" s="1">
        <v>0</v>
      </c>
      <c r="N950312" s="1">
        <v>0</v>
      </c>
      <c r="R950312" s="1">
        <v>0</v>
      </c>
    </row>
    <row r="950313" spans="10:18" x14ac:dyDescent="0.2">
      <c r="J950313" s="1">
        <v>60</v>
      </c>
      <c r="N950313" s="1">
        <v>60</v>
      </c>
      <c r="R950313" s="1">
        <v>60</v>
      </c>
    </row>
    <row r="950314" spans="10:18" x14ac:dyDescent="0.2">
      <c r="J950314" s="1">
        <v>0</v>
      </c>
      <c r="N950314" s="1">
        <v>0</v>
      </c>
      <c r="R950314" s="1">
        <v>0</v>
      </c>
    </row>
    <row r="950315" spans="10:18" x14ac:dyDescent="0.2">
      <c r="J950315" s="1">
        <v>0</v>
      </c>
      <c r="N950315" s="1">
        <v>0</v>
      </c>
      <c r="R950315" s="1">
        <v>0</v>
      </c>
    </row>
    <row r="950316" spans="10:18" x14ac:dyDescent="0.2">
      <c r="J950316" s="1">
        <v>0</v>
      </c>
      <c r="N950316" s="1">
        <v>0</v>
      </c>
      <c r="R950316" s="1">
        <v>0</v>
      </c>
    </row>
    <row r="950317" spans="10:18" x14ac:dyDescent="0.2">
      <c r="J950317" s="1">
        <v>0</v>
      </c>
      <c r="N950317" s="1">
        <v>0</v>
      </c>
      <c r="R950317" s="1">
        <v>0</v>
      </c>
    </row>
    <row r="950318" spans="10:18" x14ac:dyDescent="0.2">
      <c r="J950318" s="1">
        <v>0</v>
      </c>
      <c r="N950318" s="1">
        <v>0</v>
      </c>
      <c r="R950318" s="1">
        <v>0</v>
      </c>
    </row>
    <row r="950319" spans="10:18" x14ac:dyDescent="0.2">
      <c r="J950319" s="1">
        <v>0</v>
      </c>
      <c r="N950319" s="1">
        <v>0</v>
      </c>
      <c r="R950319" s="1">
        <v>0</v>
      </c>
    </row>
    <row r="950320" spans="10:18" x14ac:dyDescent="0.2">
      <c r="J950320" s="1">
        <v>0</v>
      </c>
      <c r="N950320" s="1">
        <v>0</v>
      </c>
      <c r="R950320" s="1">
        <v>0</v>
      </c>
    </row>
    <row r="950321" spans="10:18" x14ac:dyDescent="0.2">
      <c r="J950321" s="1" t="s">
        <v>12</v>
      </c>
      <c r="N950321" s="1" t="s">
        <v>12</v>
      </c>
      <c r="R950321" s="1" t="s">
        <v>12</v>
      </c>
    </row>
    <row r="950322" spans="10:18" x14ac:dyDescent="0.2">
      <c r="J950322" s="1">
        <v>0</v>
      </c>
      <c r="N950322" s="1">
        <v>0</v>
      </c>
      <c r="R950322" s="1">
        <v>0</v>
      </c>
    </row>
    <row r="950323" spans="10:18" x14ac:dyDescent="0.2">
      <c r="J950323" s="1">
        <v>0</v>
      </c>
      <c r="N950323" s="1">
        <v>0</v>
      </c>
      <c r="R950323" s="1">
        <v>0</v>
      </c>
    </row>
    <row r="950324" spans="10:18" x14ac:dyDescent="0.2">
      <c r="J950324" s="1">
        <v>0</v>
      </c>
      <c r="N950324" s="1">
        <v>0</v>
      </c>
      <c r="R950324" s="1">
        <v>0</v>
      </c>
    </row>
    <row r="950325" spans="10:18" x14ac:dyDescent="0.2">
      <c r="J950325" s="1" t="s">
        <v>11</v>
      </c>
      <c r="N950325" s="1">
        <v>0</v>
      </c>
      <c r="R950325" s="1">
        <v>9</v>
      </c>
    </row>
    <row r="950326" spans="10:18" x14ac:dyDescent="0.2">
      <c r="J950326" s="1">
        <v>0</v>
      </c>
      <c r="N950326" s="1">
        <v>0</v>
      </c>
      <c r="R950326" s="1">
        <v>0</v>
      </c>
    </row>
    <row r="950327" spans="10:18" x14ac:dyDescent="0.2">
      <c r="J950327" s="1">
        <v>0</v>
      </c>
      <c r="N950327" s="1">
        <v>0</v>
      </c>
      <c r="R950327" s="1">
        <v>0</v>
      </c>
    </row>
    <row r="950328" spans="10:18" x14ac:dyDescent="0.2">
      <c r="J950328" s="1" t="s">
        <v>13</v>
      </c>
      <c r="N950328" s="1">
        <v>35</v>
      </c>
      <c r="R950328" s="1">
        <v>35</v>
      </c>
    </row>
    <row r="950329" spans="10:18" x14ac:dyDescent="0.2">
      <c r="J950329" s="1">
        <v>60</v>
      </c>
      <c r="N950329" s="1">
        <v>18</v>
      </c>
      <c r="R950329" s="1" t="s">
        <v>15</v>
      </c>
    </row>
    <row r="950330" spans="10:18" x14ac:dyDescent="0.2">
      <c r="J950330" s="1" t="s">
        <v>16</v>
      </c>
      <c r="N950330" s="1">
        <v>35</v>
      </c>
      <c r="R950330" s="1">
        <v>35</v>
      </c>
    </row>
    <row r="950331" spans="10:18" x14ac:dyDescent="0.2">
      <c r="J950331" s="1" t="s">
        <v>18</v>
      </c>
      <c r="N950331" s="1" t="s">
        <v>19</v>
      </c>
      <c r="R950331" s="1" t="s">
        <v>20</v>
      </c>
    </row>
    <row r="950332" spans="10:18" x14ac:dyDescent="0.2">
      <c r="J950332" s="1">
        <v>35</v>
      </c>
      <c r="N950332" s="1">
        <v>35</v>
      </c>
      <c r="R950332" s="1">
        <v>32</v>
      </c>
    </row>
    <row r="950333" spans="10:18" x14ac:dyDescent="0.2">
      <c r="J950333" s="1">
        <v>12</v>
      </c>
      <c r="N950333" s="1" t="s">
        <v>17</v>
      </c>
      <c r="R950333" s="1" t="s">
        <v>22</v>
      </c>
    </row>
    <row r="950334" spans="10:18" x14ac:dyDescent="0.2">
      <c r="J950334" s="1" t="s">
        <v>4</v>
      </c>
      <c r="N950334" s="1" t="s">
        <v>4</v>
      </c>
      <c r="R950334" s="1" t="s">
        <v>4</v>
      </c>
    </row>
    <row r="950335" spans="10:18" x14ac:dyDescent="0.2">
      <c r="J950335" s="1">
        <v>78</v>
      </c>
      <c r="N950335" s="1" t="s">
        <v>8</v>
      </c>
      <c r="R950335" s="1">
        <v>70</v>
      </c>
    </row>
    <row r="950336" spans="10:18" x14ac:dyDescent="0.2">
      <c r="J950336" s="1" t="s">
        <v>23</v>
      </c>
      <c r="N950336" s="1" t="s">
        <v>4</v>
      </c>
      <c r="R950336" s="1" t="s">
        <v>4</v>
      </c>
    </row>
    <row r="950337" spans="10:18" x14ac:dyDescent="0.2">
      <c r="J950337" s="1" t="s">
        <v>19</v>
      </c>
      <c r="N950337" s="1">
        <v>22</v>
      </c>
      <c r="R950337" s="1" t="s">
        <v>24</v>
      </c>
    </row>
    <row r="950338" spans="10:18" x14ac:dyDescent="0.2">
      <c r="J950338" s="1">
        <v>2</v>
      </c>
      <c r="N950338" s="1">
        <v>2</v>
      </c>
      <c r="R950338" s="1">
        <v>2</v>
      </c>
    </row>
    <row r="950339" spans="10:18" x14ac:dyDescent="0.2">
      <c r="J950339" s="1">
        <v>33</v>
      </c>
      <c r="N950339" s="1">
        <v>23</v>
      </c>
      <c r="R950339" s="1">
        <v>33</v>
      </c>
    </row>
    <row r="950340" spans="10:18" x14ac:dyDescent="0.2">
      <c r="J950340" s="1">
        <v>0</v>
      </c>
      <c r="N950340" s="1">
        <v>0</v>
      </c>
      <c r="R950340" s="1">
        <v>0</v>
      </c>
    </row>
    <row r="950341" spans="10:18" x14ac:dyDescent="0.2">
      <c r="J950341" s="1">
        <v>41</v>
      </c>
      <c r="N950341" s="1">
        <v>38</v>
      </c>
      <c r="R950341" s="1">
        <v>34</v>
      </c>
    </row>
    <row r="950342" spans="10:18" x14ac:dyDescent="0.2">
      <c r="J950342" s="1">
        <v>0</v>
      </c>
      <c r="N950342" s="1">
        <v>0</v>
      </c>
      <c r="R950342" s="1">
        <v>0</v>
      </c>
    </row>
    <row r="950343" spans="10:18" x14ac:dyDescent="0.2">
      <c r="J950343" s="1">
        <v>12</v>
      </c>
      <c r="N950343" s="1">
        <v>0</v>
      </c>
      <c r="R950343" s="1">
        <v>0</v>
      </c>
    </row>
    <row r="950344" spans="10:18" x14ac:dyDescent="0.2">
      <c r="J950344" s="1">
        <v>0</v>
      </c>
      <c r="N950344" s="1">
        <v>0</v>
      </c>
      <c r="R950344" s="1">
        <v>0</v>
      </c>
    </row>
    <row r="950345" spans="10:18" x14ac:dyDescent="0.2">
      <c r="J950345" s="1">
        <v>0</v>
      </c>
      <c r="N950345" s="1">
        <v>0</v>
      </c>
      <c r="R950345" s="1">
        <v>0</v>
      </c>
    </row>
    <row r="950346" spans="10:18" x14ac:dyDescent="0.2">
      <c r="J950346" s="1">
        <v>0</v>
      </c>
      <c r="N950346" s="1">
        <v>0</v>
      </c>
      <c r="R950346" s="1">
        <v>0</v>
      </c>
    </row>
    <row r="950347" spans="10:18" x14ac:dyDescent="0.2">
      <c r="J950347" s="1">
        <v>8</v>
      </c>
      <c r="N950347" s="1">
        <v>8</v>
      </c>
      <c r="R950347" s="1">
        <v>8</v>
      </c>
    </row>
    <row r="950348" spans="10:18" x14ac:dyDescent="0.2">
      <c r="J950348" s="1" t="s">
        <v>26</v>
      </c>
      <c r="N950348" s="1" t="s">
        <v>26</v>
      </c>
      <c r="R950348" s="1" t="s">
        <v>26</v>
      </c>
    </row>
    <row r="966659" spans="10:18" x14ac:dyDescent="0.2">
      <c r="J966659" s="1">
        <v>26</v>
      </c>
      <c r="N966659" s="1">
        <v>26</v>
      </c>
      <c r="R966659" s="1">
        <v>26</v>
      </c>
    </row>
    <row r="966660" spans="10:18" x14ac:dyDescent="0.2">
      <c r="J966660" s="1">
        <v>6</v>
      </c>
      <c r="N966660" s="1">
        <v>6</v>
      </c>
      <c r="R966660" s="1">
        <v>6</v>
      </c>
    </row>
    <row r="966661" spans="10:18" x14ac:dyDescent="0.2">
      <c r="J966661" s="1">
        <v>90</v>
      </c>
      <c r="N966661" s="1">
        <v>90</v>
      </c>
      <c r="R966661" s="1">
        <v>90</v>
      </c>
    </row>
    <row r="966662" spans="10:18" x14ac:dyDescent="0.2">
      <c r="J966662" s="1">
        <v>0</v>
      </c>
      <c r="N966662" s="1">
        <v>0</v>
      </c>
      <c r="R966662" s="1">
        <v>0</v>
      </c>
    </row>
    <row r="966663" spans="10:18" x14ac:dyDescent="0.2">
      <c r="J966663" s="1">
        <v>64</v>
      </c>
      <c r="N966663" s="1">
        <v>64</v>
      </c>
      <c r="R966663" s="1">
        <v>64</v>
      </c>
    </row>
    <row r="966664" spans="10:18" x14ac:dyDescent="0.2">
      <c r="J966664" s="1">
        <v>64</v>
      </c>
      <c r="N966664" s="1">
        <v>64</v>
      </c>
      <c r="R966664" s="1">
        <v>64</v>
      </c>
    </row>
    <row r="966665" spans="10:18" x14ac:dyDescent="0.2">
      <c r="J966665" s="1">
        <v>1</v>
      </c>
      <c r="N966665" s="1">
        <v>1</v>
      </c>
      <c r="R966665" s="1">
        <v>1</v>
      </c>
    </row>
    <row r="966666" spans="10:18" x14ac:dyDescent="0.2">
      <c r="J966666" s="1">
        <v>24</v>
      </c>
      <c r="N966666" s="1">
        <v>24</v>
      </c>
      <c r="R966666" s="1">
        <v>24</v>
      </c>
    </row>
    <row r="966667" spans="10:18" x14ac:dyDescent="0.2">
      <c r="J966667" s="1" t="s">
        <v>0</v>
      </c>
      <c r="N966667" s="1" t="s">
        <v>0</v>
      </c>
      <c r="R966667" s="1" t="s">
        <v>0</v>
      </c>
    </row>
    <row r="966668" spans="10:18" x14ac:dyDescent="0.2">
      <c r="J966668" s="1">
        <v>5</v>
      </c>
      <c r="N966668" s="1">
        <v>5</v>
      </c>
      <c r="R966668" s="1">
        <v>5</v>
      </c>
    </row>
    <row r="966669" spans="10:18" x14ac:dyDescent="0.2">
      <c r="J966669" s="1" t="s">
        <v>1</v>
      </c>
      <c r="N966669" s="1" t="s">
        <v>1</v>
      </c>
      <c r="R966669" s="1" t="s">
        <v>1</v>
      </c>
    </row>
    <row r="966670" spans="10:18" x14ac:dyDescent="0.2">
      <c r="J966670" s="1">
        <v>0</v>
      </c>
      <c r="N966670" s="1">
        <v>0</v>
      </c>
      <c r="R966670" s="1">
        <v>0</v>
      </c>
    </row>
    <row r="966671" spans="10:18" x14ac:dyDescent="0.2">
      <c r="J966671" s="1" t="s">
        <v>2</v>
      </c>
      <c r="N966671" s="1" t="s">
        <v>2</v>
      </c>
      <c r="R966671" s="1" t="s">
        <v>2</v>
      </c>
    </row>
    <row r="966672" spans="10:18" x14ac:dyDescent="0.2">
      <c r="J966672" s="1" t="s">
        <v>3</v>
      </c>
      <c r="N966672" s="1" t="s">
        <v>3</v>
      </c>
      <c r="R966672" s="1" t="s">
        <v>3</v>
      </c>
    </row>
    <row r="966673" spans="10:18" x14ac:dyDescent="0.2">
      <c r="J966673" s="1" t="s">
        <v>4</v>
      </c>
      <c r="N966673" s="1" t="s">
        <v>4</v>
      </c>
      <c r="R966673" s="1" t="s">
        <v>4</v>
      </c>
    </row>
    <row r="966674" spans="10:18" x14ac:dyDescent="0.2">
      <c r="J966674" s="1" t="s">
        <v>5</v>
      </c>
      <c r="N966674" s="1" t="s">
        <v>5</v>
      </c>
      <c r="R966674" s="1" t="s">
        <v>5</v>
      </c>
    </row>
    <row r="966675" spans="10:18" x14ac:dyDescent="0.2">
      <c r="J966675" s="1">
        <v>0</v>
      </c>
      <c r="N966675" s="1">
        <v>0</v>
      </c>
      <c r="R966675" s="1">
        <v>0</v>
      </c>
    </row>
    <row r="966676" spans="10:18" x14ac:dyDescent="0.2">
      <c r="J966676" s="1">
        <v>40</v>
      </c>
      <c r="N966676" s="1">
        <v>40</v>
      </c>
      <c r="R966676" s="1">
        <v>40</v>
      </c>
    </row>
    <row r="966677" spans="10:18" x14ac:dyDescent="0.2">
      <c r="J966677" s="1">
        <v>0</v>
      </c>
      <c r="N966677" s="1">
        <v>0</v>
      </c>
      <c r="R966677" s="1">
        <v>0</v>
      </c>
    </row>
    <row r="966678" spans="10:18" x14ac:dyDescent="0.2">
      <c r="J966678" s="1">
        <v>21</v>
      </c>
      <c r="N966678" s="1">
        <v>21</v>
      </c>
      <c r="R966678" s="1">
        <v>21</v>
      </c>
    </row>
    <row r="966679" spans="10:18" x14ac:dyDescent="0.2">
      <c r="J966679" s="1">
        <v>16</v>
      </c>
      <c r="N966679" s="1">
        <v>16</v>
      </c>
      <c r="R966679" s="1">
        <v>16</v>
      </c>
    </row>
    <row r="966680" spans="10:18" x14ac:dyDescent="0.2">
      <c r="J966680" s="1" t="s">
        <v>6</v>
      </c>
      <c r="N966680" s="1" t="s">
        <v>6</v>
      </c>
      <c r="R966680" s="1" t="s">
        <v>6</v>
      </c>
    </row>
    <row r="966681" spans="10:18" x14ac:dyDescent="0.2">
      <c r="J966681" s="1" t="s">
        <v>7</v>
      </c>
      <c r="N966681" s="1" t="s">
        <v>7</v>
      </c>
      <c r="R966681" s="1" t="s">
        <v>7</v>
      </c>
    </row>
    <row r="966682" spans="10:18" x14ac:dyDescent="0.2">
      <c r="J966682" s="1" t="s">
        <v>8</v>
      </c>
      <c r="N966682" s="1" t="s">
        <v>8</v>
      </c>
      <c r="R966682" s="1" t="s">
        <v>8</v>
      </c>
    </row>
    <row r="966683" spans="10:18" x14ac:dyDescent="0.2">
      <c r="J966683" s="1">
        <v>54</v>
      </c>
      <c r="N966683" s="1">
        <v>54</v>
      </c>
      <c r="R966683" s="1">
        <v>54</v>
      </c>
    </row>
    <row r="966684" spans="10:18" x14ac:dyDescent="0.2">
      <c r="J966684" s="1">
        <v>1</v>
      </c>
      <c r="N966684" s="1">
        <v>1</v>
      </c>
      <c r="R966684" s="1">
        <v>1</v>
      </c>
    </row>
    <row r="966685" spans="10:18" x14ac:dyDescent="0.2">
      <c r="J966685" s="1">
        <v>24</v>
      </c>
      <c r="N966685" s="1">
        <v>24</v>
      </c>
      <c r="R966685" s="1">
        <v>24</v>
      </c>
    </row>
    <row r="966686" spans="10:18" x14ac:dyDescent="0.2">
      <c r="J966686" s="1" t="s">
        <v>9</v>
      </c>
      <c r="N966686" s="1" t="s">
        <v>10</v>
      </c>
      <c r="R966686" s="1">
        <v>7</v>
      </c>
    </row>
    <row r="966687" spans="10:18" x14ac:dyDescent="0.2">
      <c r="J966687" s="1" t="s">
        <v>11</v>
      </c>
      <c r="N966687" s="1" t="s">
        <v>11</v>
      </c>
      <c r="R966687" s="1" t="s">
        <v>11</v>
      </c>
    </row>
    <row r="966688" spans="10:18" x14ac:dyDescent="0.2">
      <c r="J966688" s="1">
        <v>1</v>
      </c>
      <c r="N966688" s="1">
        <v>1</v>
      </c>
      <c r="R966688" s="1">
        <v>1</v>
      </c>
    </row>
    <row r="966689" spans="10:18" x14ac:dyDescent="0.2">
      <c r="J966689" s="1">
        <v>0</v>
      </c>
      <c r="N966689" s="1">
        <v>0</v>
      </c>
      <c r="R966689" s="1">
        <v>0</v>
      </c>
    </row>
    <row r="966690" spans="10:18" x14ac:dyDescent="0.2">
      <c r="J966690" s="1">
        <v>0</v>
      </c>
      <c r="N966690" s="1">
        <v>0</v>
      </c>
      <c r="R966690" s="1">
        <v>0</v>
      </c>
    </row>
    <row r="966691" spans="10:18" x14ac:dyDescent="0.2">
      <c r="J966691" s="1">
        <v>40</v>
      </c>
      <c r="N966691" s="1">
        <v>0</v>
      </c>
      <c r="R966691" s="1">
        <v>0</v>
      </c>
    </row>
    <row r="966692" spans="10:18" x14ac:dyDescent="0.2">
      <c r="J966692" s="1">
        <v>0</v>
      </c>
      <c r="N966692" s="1">
        <v>0</v>
      </c>
      <c r="R966692" s="1">
        <v>0</v>
      </c>
    </row>
    <row r="966693" spans="10:18" x14ac:dyDescent="0.2">
      <c r="J966693" s="1">
        <v>88</v>
      </c>
      <c r="N966693" s="1">
        <v>88</v>
      </c>
      <c r="R966693" s="1">
        <v>88</v>
      </c>
    </row>
    <row r="966694" spans="10:18" x14ac:dyDescent="0.2">
      <c r="J966694" s="1">
        <v>80</v>
      </c>
      <c r="N966694" s="1">
        <v>80</v>
      </c>
      <c r="R966694" s="1">
        <v>80</v>
      </c>
    </row>
    <row r="966695" spans="10:18" x14ac:dyDescent="0.2">
      <c r="J966695" s="1">
        <v>0</v>
      </c>
      <c r="N966695" s="1">
        <v>0</v>
      </c>
      <c r="R966695" s="1">
        <v>0</v>
      </c>
    </row>
    <row r="966696" spans="10:18" x14ac:dyDescent="0.2">
      <c r="J966696" s="1">
        <v>0</v>
      </c>
      <c r="N966696" s="1">
        <v>0</v>
      </c>
      <c r="R966696" s="1">
        <v>0</v>
      </c>
    </row>
    <row r="966697" spans="10:18" x14ac:dyDescent="0.2">
      <c r="J966697" s="1">
        <v>60</v>
      </c>
      <c r="N966697" s="1">
        <v>60</v>
      </c>
      <c r="R966697" s="1">
        <v>60</v>
      </c>
    </row>
    <row r="966698" spans="10:18" x14ac:dyDescent="0.2">
      <c r="J966698" s="1">
        <v>0</v>
      </c>
      <c r="N966698" s="1">
        <v>0</v>
      </c>
      <c r="R966698" s="1">
        <v>0</v>
      </c>
    </row>
    <row r="966699" spans="10:18" x14ac:dyDescent="0.2">
      <c r="J966699" s="1">
        <v>0</v>
      </c>
      <c r="N966699" s="1">
        <v>0</v>
      </c>
      <c r="R966699" s="1">
        <v>0</v>
      </c>
    </row>
    <row r="966700" spans="10:18" x14ac:dyDescent="0.2">
      <c r="J966700" s="1">
        <v>0</v>
      </c>
      <c r="N966700" s="1">
        <v>0</v>
      </c>
      <c r="R966700" s="1">
        <v>0</v>
      </c>
    </row>
    <row r="966701" spans="10:18" x14ac:dyDescent="0.2">
      <c r="J966701" s="1">
        <v>0</v>
      </c>
      <c r="N966701" s="1">
        <v>0</v>
      </c>
      <c r="R966701" s="1">
        <v>0</v>
      </c>
    </row>
    <row r="966702" spans="10:18" x14ac:dyDescent="0.2">
      <c r="J966702" s="1">
        <v>0</v>
      </c>
      <c r="N966702" s="1">
        <v>0</v>
      </c>
      <c r="R966702" s="1">
        <v>0</v>
      </c>
    </row>
    <row r="966703" spans="10:18" x14ac:dyDescent="0.2">
      <c r="J966703" s="1">
        <v>0</v>
      </c>
      <c r="N966703" s="1">
        <v>0</v>
      </c>
      <c r="R966703" s="1">
        <v>0</v>
      </c>
    </row>
    <row r="966704" spans="10:18" x14ac:dyDescent="0.2">
      <c r="J966704" s="1">
        <v>0</v>
      </c>
      <c r="N966704" s="1">
        <v>0</v>
      </c>
      <c r="R966704" s="1">
        <v>0</v>
      </c>
    </row>
    <row r="966705" spans="10:18" x14ac:dyDescent="0.2">
      <c r="J966705" s="1" t="s">
        <v>12</v>
      </c>
      <c r="N966705" s="1" t="s">
        <v>12</v>
      </c>
      <c r="R966705" s="1" t="s">
        <v>12</v>
      </c>
    </row>
    <row r="966706" spans="10:18" x14ac:dyDescent="0.2">
      <c r="J966706" s="1">
        <v>0</v>
      </c>
      <c r="N966706" s="1">
        <v>0</v>
      </c>
      <c r="R966706" s="1">
        <v>0</v>
      </c>
    </row>
    <row r="966707" spans="10:18" x14ac:dyDescent="0.2">
      <c r="J966707" s="1">
        <v>0</v>
      </c>
      <c r="N966707" s="1">
        <v>0</v>
      </c>
      <c r="R966707" s="1">
        <v>0</v>
      </c>
    </row>
    <row r="966708" spans="10:18" x14ac:dyDescent="0.2">
      <c r="J966708" s="1">
        <v>0</v>
      </c>
      <c r="N966708" s="1">
        <v>0</v>
      </c>
      <c r="R966708" s="1">
        <v>0</v>
      </c>
    </row>
    <row r="966709" spans="10:18" x14ac:dyDescent="0.2">
      <c r="J966709" s="1" t="s">
        <v>11</v>
      </c>
      <c r="N966709" s="1">
        <v>0</v>
      </c>
      <c r="R966709" s="1">
        <v>9</v>
      </c>
    </row>
    <row r="966710" spans="10:18" x14ac:dyDescent="0.2">
      <c r="J966710" s="1">
        <v>0</v>
      </c>
      <c r="N966710" s="1">
        <v>0</v>
      </c>
      <c r="R966710" s="1">
        <v>0</v>
      </c>
    </row>
    <row r="966711" spans="10:18" x14ac:dyDescent="0.2">
      <c r="J966711" s="1">
        <v>0</v>
      </c>
      <c r="N966711" s="1">
        <v>0</v>
      </c>
      <c r="R966711" s="1">
        <v>0</v>
      </c>
    </row>
    <row r="966712" spans="10:18" x14ac:dyDescent="0.2">
      <c r="J966712" s="1" t="s">
        <v>13</v>
      </c>
      <c r="N966712" s="1">
        <v>35</v>
      </c>
      <c r="R966712" s="1">
        <v>35</v>
      </c>
    </row>
    <row r="966713" spans="10:18" x14ac:dyDescent="0.2">
      <c r="J966713" s="1">
        <v>60</v>
      </c>
      <c r="N966713" s="1">
        <v>18</v>
      </c>
      <c r="R966713" s="1" t="s">
        <v>15</v>
      </c>
    </row>
    <row r="966714" spans="10:18" x14ac:dyDescent="0.2">
      <c r="J966714" s="1" t="s">
        <v>16</v>
      </c>
      <c r="N966714" s="1">
        <v>35</v>
      </c>
      <c r="R966714" s="1">
        <v>35</v>
      </c>
    </row>
    <row r="966715" spans="10:18" x14ac:dyDescent="0.2">
      <c r="J966715" s="1" t="s">
        <v>18</v>
      </c>
      <c r="N966715" s="1" t="s">
        <v>19</v>
      </c>
      <c r="R966715" s="1" t="s">
        <v>20</v>
      </c>
    </row>
    <row r="966716" spans="10:18" x14ac:dyDescent="0.2">
      <c r="J966716" s="1">
        <v>35</v>
      </c>
      <c r="N966716" s="1">
        <v>35</v>
      </c>
      <c r="R966716" s="1">
        <v>32</v>
      </c>
    </row>
    <row r="966717" spans="10:18" x14ac:dyDescent="0.2">
      <c r="J966717" s="1">
        <v>12</v>
      </c>
      <c r="N966717" s="1" t="s">
        <v>17</v>
      </c>
      <c r="R966717" s="1" t="s">
        <v>22</v>
      </c>
    </row>
    <row r="966718" spans="10:18" x14ac:dyDescent="0.2">
      <c r="J966718" s="1" t="s">
        <v>4</v>
      </c>
      <c r="N966718" s="1" t="s">
        <v>4</v>
      </c>
      <c r="R966718" s="1" t="s">
        <v>4</v>
      </c>
    </row>
    <row r="966719" spans="10:18" x14ac:dyDescent="0.2">
      <c r="J966719" s="1">
        <v>78</v>
      </c>
      <c r="N966719" s="1" t="s">
        <v>8</v>
      </c>
      <c r="R966719" s="1">
        <v>70</v>
      </c>
    </row>
    <row r="966720" spans="10:18" x14ac:dyDescent="0.2">
      <c r="J966720" s="1" t="s">
        <v>23</v>
      </c>
      <c r="N966720" s="1" t="s">
        <v>4</v>
      </c>
      <c r="R966720" s="1" t="s">
        <v>4</v>
      </c>
    </row>
    <row r="966721" spans="10:18" x14ac:dyDescent="0.2">
      <c r="J966721" s="1" t="s">
        <v>19</v>
      </c>
      <c r="N966721" s="1">
        <v>22</v>
      </c>
      <c r="R966721" s="1" t="s">
        <v>24</v>
      </c>
    </row>
    <row r="966722" spans="10:18" x14ac:dyDescent="0.2">
      <c r="J966722" s="1">
        <v>2</v>
      </c>
      <c r="N966722" s="1">
        <v>2</v>
      </c>
      <c r="R966722" s="1">
        <v>2</v>
      </c>
    </row>
    <row r="966723" spans="10:18" x14ac:dyDescent="0.2">
      <c r="J966723" s="1">
        <v>33</v>
      </c>
      <c r="N966723" s="1">
        <v>23</v>
      </c>
      <c r="R966723" s="1">
        <v>33</v>
      </c>
    </row>
    <row r="966724" spans="10:18" x14ac:dyDescent="0.2">
      <c r="J966724" s="1">
        <v>0</v>
      </c>
      <c r="N966724" s="1">
        <v>0</v>
      </c>
      <c r="R966724" s="1">
        <v>0</v>
      </c>
    </row>
    <row r="966725" spans="10:18" x14ac:dyDescent="0.2">
      <c r="J966725" s="1">
        <v>41</v>
      </c>
      <c r="N966725" s="1">
        <v>38</v>
      </c>
      <c r="R966725" s="1">
        <v>34</v>
      </c>
    </row>
    <row r="966726" spans="10:18" x14ac:dyDescent="0.2">
      <c r="J966726" s="1">
        <v>0</v>
      </c>
      <c r="N966726" s="1">
        <v>0</v>
      </c>
      <c r="R966726" s="1">
        <v>0</v>
      </c>
    </row>
    <row r="966727" spans="10:18" x14ac:dyDescent="0.2">
      <c r="J966727" s="1">
        <v>12</v>
      </c>
      <c r="N966727" s="1">
        <v>0</v>
      </c>
      <c r="R966727" s="1">
        <v>0</v>
      </c>
    </row>
    <row r="966728" spans="10:18" x14ac:dyDescent="0.2">
      <c r="J966728" s="1">
        <v>0</v>
      </c>
      <c r="N966728" s="1">
        <v>0</v>
      </c>
      <c r="R966728" s="1">
        <v>0</v>
      </c>
    </row>
    <row r="966729" spans="10:18" x14ac:dyDescent="0.2">
      <c r="J966729" s="1">
        <v>0</v>
      </c>
      <c r="N966729" s="1">
        <v>0</v>
      </c>
      <c r="R966729" s="1">
        <v>0</v>
      </c>
    </row>
    <row r="966730" spans="10:18" x14ac:dyDescent="0.2">
      <c r="J966730" s="1">
        <v>0</v>
      </c>
      <c r="N966730" s="1">
        <v>0</v>
      </c>
      <c r="R966730" s="1">
        <v>0</v>
      </c>
    </row>
    <row r="966731" spans="10:18" x14ac:dyDescent="0.2">
      <c r="J966731" s="1">
        <v>8</v>
      </c>
      <c r="N966731" s="1">
        <v>8</v>
      </c>
      <c r="R966731" s="1">
        <v>8</v>
      </c>
    </row>
    <row r="966732" spans="10:18" x14ac:dyDescent="0.2">
      <c r="J966732" s="1" t="s">
        <v>26</v>
      </c>
      <c r="N966732" s="1" t="s">
        <v>26</v>
      </c>
      <c r="R966732" s="1" t="s">
        <v>26</v>
      </c>
    </row>
    <row r="983043" spans="10:18" x14ac:dyDescent="0.2">
      <c r="J983043" s="1">
        <v>26</v>
      </c>
      <c r="N983043" s="1">
        <v>26</v>
      </c>
      <c r="R983043" s="1">
        <v>26</v>
      </c>
    </row>
    <row r="983044" spans="10:18" x14ac:dyDescent="0.2">
      <c r="J983044" s="1">
        <v>6</v>
      </c>
      <c r="N983044" s="1">
        <v>6</v>
      </c>
      <c r="R983044" s="1">
        <v>6</v>
      </c>
    </row>
    <row r="983045" spans="10:18" x14ac:dyDescent="0.2">
      <c r="J983045" s="1">
        <v>90</v>
      </c>
      <c r="N983045" s="1">
        <v>90</v>
      </c>
      <c r="R983045" s="1">
        <v>90</v>
      </c>
    </row>
    <row r="983046" spans="10:18" x14ac:dyDescent="0.2">
      <c r="J983046" s="1">
        <v>0</v>
      </c>
      <c r="N983046" s="1">
        <v>0</v>
      </c>
      <c r="R983046" s="1">
        <v>0</v>
      </c>
    </row>
    <row r="983047" spans="10:18" x14ac:dyDescent="0.2">
      <c r="J983047" s="1">
        <v>64</v>
      </c>
      <c r="N983047" s="1">
        <v>64</v>
      </c>
      <c r="R983047" s="1">
        <v>64</v>
      </c>
    </row>
    <row r="983048" spans="10:18" x14ac:dyDescent="0.2">
      <c r="J983048" s="1">
        <v>64</v>
      </c>
      <c r="N983048" s="1">
        <v>64</v>
      </c>
      <c r="R983048" s="1">
        <v>64</v>
      </c>
    </row>
    <row r="983049" spans="10:18" x14ac:dyDescent="0.2">
      <c r="J983049" s="1">
        <v>1</v>
      </c>
      <c r="N983049" s="1">
        <v>1</v>
      </c>
      <c r="R983049" s="1">
        <v>1</v>
      </c>
    </row>
    <row r="983050" spans="10:18" x14ac:dyDescent="0.2">
      <c r="J983050" s="1">
        <v>24</v>
      </c>
      <c r="N983050" s="1">
        <v>24</v>
      </c>
      <c r="R983050" s="1">
        <v>24</v>
      </c>
    </row>
    <row r="983051" spans="10:18" x14ac:dyDescent="0.2">
      <c r="J983051" s="1" t="s">
        <v>0</v>
      </c>
      <c r="N983051" s="1" t="s">
        <v>0</v>
      </c>
      <c r="R983051" s="1" t="s">
        <v>0</v>
      </c>
    </row>
    <row r="983052" spans="10:18" x14ac:dyDescent="0.2">
      <c r="J983052" s="1">
        <v>5</v>
      </c>
      <c r="N983052" s="1">
        <v>5</v>
      </c>
      <c r="R983052" s="1">
        <v>5</v>
      </c>
    </row>
    <row r="983053" spans="10:18" x14ac:dyDescent="0.2">
      <c r="J983053" s="1" t="s">
        <v>1</v>
      </c>
      <c r="N983053" s="1" t="s">
        <v>1</v>
      </c>
      <c r="R983053" s="1" t="s">
        <v>1</v>
      </c>
    </row>
    <row r="983054" spans="10:18" x14ac:dyDescent="0.2">
      <c r="J983054" s="1">
        <v>0</v>
      </c>
      <c r="N983054" s="1">
        <v>0</v>
      </c>
      <c r="R983054" s="1">
        <v>0</v>
      </c>
    </row>
    <row r="983055" spans="10:18" x14ac:dyDescent="0.2">
      <c r="J983055" s="1" t="s">
        <v>2</v>
      </c>
      <c r="N983055" s="1" t="s">
        <v>2</v>
      </c>
      <c r="R983055" s="1" t="s">
        <v>2</v>
      </c>
    </row>
    <row r="983056" spans="10:18" x14ac:dyDescent="0.2">
      <c r="J983056" s="1" t="s">
        <v>3</v>
      </c>
      <c r="N983056" s="1" t="s">
        <v>3</v>
      </c>
      <c r="R983056" s="1" t="s">
        <v>3</v>
      </c>
    </row>
    <row r="983057" spans="10:18" x14ac:dyDescent="0.2">
      <c r="J983057" s="1" t="s">
        <v>4</v>
      </c>
      <c r="N983057" s="1" t="s">
        <v>4</v>
      </c>
      <c r="R983057" s="1" t="s">
        <v>4</v>
      </c>
    </row>
    <row r="983058" spans="10:18" x14ac:dyDescent="0.2">
      <c r="J983058" s="1" t="s">
        <v>5</v>
      </c>
      <c r="N983058" s="1" t="s">
        <v>5</v>
      </c>
      <c r="R983058" s="1" t="s">
        <v>5</v>
      </c>
    </row>
    <row r="983059" spans="10:18" x14ac:dyDescent="0.2">
      <c r="J983059" s="1">
        <v>0</v>
      </c>
      <c r="N983059" s="1">
        <v>0</v>
      </c>
      <c r="R983059" s="1">
        <v>0</v>
      </c>
    </row>
    <row r="983060" spans="10:18" x14ac:dyDescent="0.2">
      <c r="J983060" s="1">
        <v>40</v>
      </c>
      <c r="N983060" s="1">
        <v>40</v>
      </c>
      <c r="R983060" s="1">
        <v>40</v>
      </c>
    </row>
    <row r="983061" spans="10:18" x14ac:dyDescent="0.2">
      <c r="J983061" s="1">
        <v>0</v>
      </c>
      <c r="N983061" s="1">
        <v>0</v>
      </c>
      <c r="R983061" s="1">
        <v>0</v>
      </c>
    </row>
    <row r="983062" spans="10:18" x14ac:dyDescent="0.2">
      <c r="J983062" s="1">
        <v>21</v>
      </c>
      <c r="N983062" s="1">
        <v>21</v>
      </c>
      <c r="R983062" s="1">
        <v>21</v>
      </c>
    </row>
    <row r="983063" spans="10:18" x14ac:dyDescent="0.2">
      <c r="J983063" s="1">
        <v>16</v>
      </c>
      <c r="N983063" s="1">
        <v>16</v>
      </c>
      <c r="R983063" s="1">
        <v>16</v>
      </c>
    </row>
    <row r="983064" spans="10:18" x14ac:dyDescent="0.2">
      <c r="J983064" s="1" t="s">
        <v>6</v>
      </c>
      <c r="N983064" s="1" t="s">
        <v>6</v>
      </c>
      <c r="R983064" s="1" t="s">
        <v>6</v>
      </c>
    </row>
    <row r="983065" spans="10:18" x14ac:dyDescent="0.2">
      <c r="J983065" s="1" t="s">
        <v>7</v>
      </c>
      <c r="N983065" s="1" t="s">
        <v>7</v>
      </c>
      <c r="R983065" s="1" t="s">
        <v>7</v>
      </c>
    </row>
    <row r="983066" spans="10:18" x14ac:dyDescent="0.2">
      <c r="J983066" s="1" t="s">
        <v>8</v>
      </c>
      <c r="N983066" s="1" t="s">
        <v>8</v>
      </c>
      <c r="R983066" s="1" t="s">
        <v>8</v>
      </c>
    </row>
    <row r="983067" spans="10:18" x14ac:dyDescent="0.2">
      <c r="J983067" s="1">
        <v>54</v>
      </c>
      <c r="N983067" s="1">
        <v>54</v>
      </c>
      <c r="R983067" s="1">
        <v>54</v>
      </c>
    </row>
    <row r="983068" spans="10:18" x14ac:dyDescent="0.2">
      <c r="J983068" s="1">
        <v>1</v>
      </c>
      <c r="N983068" s="1">
        <v>1</v>
      </c>
      <c r="R983068" s="1">
        <v>1</v>
      </c>
    </row>
    <row r="983069" spans="10:18" x14ac:dyDescent="0.2">
      <c r="J983069" s="1">
        <v>24</v>
      </c>
      <c r="N983069" s="1">
        <v>24</v>
      </c>
      <c r="R983069" s="1">
        <v>24</v>
      </c>
    </row>
    <row r="983070" spans="10:18" x14ac:dyDescent="0.2">
      <c r="J983070" s="1" t="s">
        <v>9</v>
      </c>
      <c r="N983070" s="1" t="s">
        <v>10</v>
      </c>
      <c r="R983070" s="1">
        <v>7</v>
      </c>
    </row>
    <row r="983071" spans="10:18" x14ac:dyDescent="0.2">
      <c r="J983071" s="1" t="s">
        <v>11</v>
      </c>
      <c r="N983071" s="1" t="s">
        <v>11</v>
      </c>
      <c r="R983071" s="1" t="s">
        <v>11</v>
      </c>
    </row>
    <row r="983072" spans="10:18" x14ac:dyDescent="0.2">
      <c r="J983072" s="1">
        <v>1</v>
      </c>
      <c r="N983072" s="1">
        <v>1</v>
      </c>
      <c r="R983072" s="1">
        <v>1</v>
      </c>
    </row>
    <row r="983073" spans="10:18" x14ac:dyDescent="0.2">
      <c r="J983073" s="1">
        <v>0</v>
      </c>
      <c r="N983073" s="1">
        <v>0</v>
      </c>
      <c r="R983073" s="1">
        <v>0</v>
      </c>
    </row>
    <row r="983074" spans="10:18" x14ac:dyDescent="0.2">
      <c r="J983074" s="1">
        <v>0</v>
      </c>
      <c r="N983074" s="1">
        <v>0</v>
      </c>
      <c r="R983074" s="1">
        <v>0</v>
      </c>
    </row>
    <row r="983075" spans="10:18" x14ac:dyDescent="0.2">
      <c r="J983075" s="1">
        <v>40</v>
      </c>
      <c r="N983075" s="1">
        <v>0</v>
      </c>
      <c r="R983075" s="1">
        <v>0</v>
      </c>
    </row>
    <row r="983076" spans="10:18" x14ac:dyDescent="0.2">
      <c r="J983076" s="1">
        <v>0</v>
      </c>
      <c r="N983076" s="1">
        <v>0</v>
      </c>
      <c r="R983076" s="1">
        <v>0</v>
      </c>
    </row>
    <row r="983077" spans="10:18" x14ac:dyDescent="0.2">
      <c r="J983077" s="1">
        <v>88</v>
      </c>
      <c r="N983077" s="1">
        <v>88</v>
      </c>
      <c r="R983077" s="1">
        <v>88</v>
      </c>
    </row>
    <row r="983078" spans="10:18" x14ac:dyDescent="0.2">
      <c r="J983078" s="1">
        <v>80</v>
      </c>
      <c r="N983078" s="1">
        <v>80</v>
      </c>
      <c r="R983078" s="1">
        <v>80</v>
      </c>
    </row>
    <row r="983079" spans="10:18" x14ac:dyDescent="0.2">
      <c r="J983079" s="1">
        <v>0</v>
      </c>
      <c r="N983079" s="1">
        <v>0</v>
      </c>
      <c r="R983079" s="1">
        <v>0</v>
      </c>
    </row>
    <row r="983080" spans="10:18" x14ac:dyDescent="0.2">
      <c r="J983080" s="1">
        <v>0</v>
      </c>
      <c r="N983080" s="1">
        <v>0</v>
      </c>
      <c r="R983080" s="1">
        <v>0</v>
      </c>
    </row>
    <row r="983081" spans="10:18" x14ac:dyDescent="0.2">
      <c r="J983081" s="1">
        <v>60</v>
      </c>
      <c r="N983081" s="1">
        <v>60</v>
      </c>
      <c r="R983081" s="1">
        <v>60</v>
      </c>
    </row>
    <row r="983082" spans="10:18" x14ac:dyDescent="0.2">
      <c r="J983082" s="1">
        <v>0</v>
      </c>
      <c r="N983082" s="1">
        <v>0</v>
      </c>
      <c r="R983082" s="1">
        <v>0</v>
      </c>
    </row>
    <row r="983083" spans="10:18" x14ac:dyDescent="0.2">
      <c r="J983083" s="1">
        <v>0</v>
      </c>
      <c r="N983083" s="1">
        <v>0</v>
      </c>
      <c r="R983083" s="1">
        <v>0</v>
      </c>
    </row>
    <row r="983084" spans="10:18" x14ac:dyDescent="0.2">
      <c r="J983084" s="1">
        <v>0</v>
      </c>
      <c r="N983084" s="1">
        <v>0</v>
      </c>
      <c r="R983084" s="1">
        <v>0</v>
      </c>
    </row>
    <row r="983085" spans="10:18" x14ac:dyDescent="0.2">
      <c r="J983085" s="1">
        <v>0</v>
      </c>
      <c r="N983085" s="1">
        <v>0</v>
      </c>
      <c r="R983085" s="1">
        <v>0</v>
      </c>
    </row>
    <row r="983086" spans="10:18" x14ac:dyDescent="0.2">
      <c r="J983086" s="1">
        <v>0</v>
      </c>
      <c r="N983086" s="1">
        <v>0</v>
      </c>
      <c r="R983086" s="1">
        <v>0</v>
      </c>
    </row>
    <row r="983087" spans="10:18" x14ac:dyDescent="0.2">
      <c r="J983087" s="1">
        <v>0</v>
      </c>
      <c r="N983087" s="1">
        <v>0</v>
      </c>
      <c r="R983087" s="1">
        <v>0</v>
      </c>
    </row>
    <row r="983088" spans="10:18" x14ac:dyDescent="0.2">
      <c r="J983088" s="1">
        <v>0</v>
      </c>
      <c r="N983088" s="1">
        <v>0</v>
      </c>
      <c r="R983088" s="1">
        <v>0</v>
      </c>
    </row>
    <row r="983089" spans="10:18" x14ac:dyDescent="0.2">
      <c r="J983089" s="1" t="s">
        <v>12</v>
      </c>
      <c r="N983089" s="1" t="s">
        <v>12</v>
      </c>
      <c r="R983089" s="1" t="s">
        <v>12</v>
      </c>
    </row>
    <row r="983090" spans="10:18" x14ac:dyDescent="0.2">
      <c r="J983090" s="1">
        <v>0</v>
      </c>
      <c r="N983090" s="1">
        <v>0</v>
      </c>
      <c r="R983090" s="1">
        <v>0</v>
      </c>
    </row>
    <row r="983091" spans="10:18" x14ac:dyDescent="0.2">
      <c r="J983091" s="1">
        <v>0</v>
      </c>
      <c r="N983091" s="1">
        <v>0</v>
      </c>
      <c r="R983091" s="1">
        <v>0</v>
      </c>
    </row>
    <row r="983092" spans="10:18" x14ac:dyDescent="0.2">
      <c r="J983092" s="1">
        <v>0</v>
      </c>
      <c r="N983092" s="1">
        <v>0</v>
      </c>
      <c r="R983092" s="1">
        <v>0</v>
      </c>
    </row>
    <row r="983093" spans="10:18" x14ac:dyDescent="0.2">
      <c r="J983093" s="1" t="s">
        <v>11</v>
      </c>
      <c r="N983093" s="1">
        <v>0</v>
      </c>
      <c r="R983093" s="1">
        <v>9</v>
      </c>
    </row>
    <row r="983094" spans="10:18" x14ac:dyDescent="0.2">
      <c r="J983094" s="1">
        <v>0</v>
      </c>
      <c r="N983094" s="1">
        <v>0</v>
      </c>
      <c r="R983094" s="1">
        <v>0</v>
      </c>
    </row>
    <row r="983095" spans="10:18" x14ac:dyDescent="0.2">
      <c r="J983095" s="1">
        <v>0</v>
      </c>
      <c r="N983095" s="1">
        <v>0</v>
      </c>
      <c r="R983095" s="1">
        <v>0</v>
      </c>
    </row>
    <row r="983096" spans="10:18" x14ac:dyDescent="0.2">
      <c r="J983096" s="1" t="s">
        <v>13</v>
      </c>
      <c r="N983096" s="1">
        <v>35</v>
      </c>
      <c r="R983096" s="1">
        <v>35</v>
      </c>
    </row>
    <row r="983097" spans="10:18" x14ac:dyDescent="0.2">
      <c r="J983097" s="1">
        <v>60</v>
      </c>
      <c r="N983097" s="1">
        <v>18</v>
      </c>
      <c r="R983097" s="1" t="s">
        <v>15</v>
      </c>
    </row>
    <row r="983098" spans="10:18" x14ac:dyDescent="0.2">
      <c r="J983098" s="1" t="s">
        <v>16</v>
      </c>
      <c r="N983098" s="1">
        <v>35</v>
      </c>
      <c r="R983098" s="1">
        <v>35</v>
      </c>
    </row>
    <row r="983099" spans="10:18" x14ac:dyDescent="0.2">
      <c r="J983099" s="1" t="s">
        <v>18</v>
      </c>
      <c r="N983099" s="1" t="s">
        <v>19</v>
      </c>
      <c r="R983099" s="1" t="s">
        <v>20</v>
      </c>
    </row>
    <row r="983100" spans="10:18" x14ac:dyDescent="0.2">
      <c r="J983100" s="1">
        <v>35</v>
      </c>
      <c r="N983100" s="1">
        <v>35</v>
      </c>
      <c r="R983100" s="1">
        <v>32</v>
      </c>
    </row>
    <row r="983101" spans="10:18" x14ac:dyDescent="0.2">
      <c r="J983101" s="1">
        <v>12</v>
      </c>
      <c r="N983101" s="1" t="s">
        <v>17</v>
      </c>
      <c r="R983101" s="1" t="s">
        <v>22</v>
      </c>
    </row>
    <row r="983102" spans="10:18" x14ac:dyDescent="0.2">
      <c r="J983102" s="1" t="s">
        <v>4</v>
      </c>
      <c r="N983102" s="1" t="s">
        <v>4</v>
      </c>
      <c r="R983102" s="1" t="s">
        <v>4</v>
      </c>
    </row>
    <row r="983103" spans="10:18" x14ac:dyDescent="0.2">
      <c r="J983103" s="1">
        <v>78</v>
      </c>
      <c r="N983103" s="1" t="s">
        <v>8</v>
      </c>
      <c r="R983103" s="1">
        <v>70</v>
      </c>
    </row>
    <row r="983104" spans="10:18" x14ac:dyDescent="0.2">
      <c r="J983104" s="1" t="s">
        <v>23</v>
      </c>
      <c r="N983104" s="1" t="s">
        <v>4</v>
      </c>
      <c r="R983104" s="1" t="s">
        <v>4</v>
      </c>
    </row>
    <row r="983105" spans="10:18" x14ac:dyDescent="0.2">
      <c r="J983105" s="1" t="s">
        <v>19</v>
      </c>
      <c r="N983105" s="1">
        <v>22</v>
      </c>
      <c r="R983105" s="1" t="s">
        <v>24</v>
      </c>
    </row>
    <row r="983106" spans="10:18" x14ac:dyDescent="0.2">
      <c r="J983106" s="1">
        <v>2</v>
      </c>
      <c r="N983106" s="1">
        <v>2</v>
      </c>
      <c r="R983106" s="1">
        <v>2</v>
      </c>
    </row>
    <row r="983107" spans="10:18" x14ac:dyDescent="0.2">
      <c r="J983107" s="1">
        <v>33</v>
      </c>
      <c r="N983107" s="1">
        <v>23</v>
      </c>
      <c r="R983107" s="1">
        <v>33</v>
      </c>
    </row>
    <row r="983108" spans="10:18" x14ac:dyDescent="0.2">
      <c r="J983108" s="1">
        <v>0</v>
      </c>
      <c r="N983108" s="1">
        <v>0</v>
      </c>
      <c r="R983108" s="1">
        <v>0</v>
      </c>
    </row>
    <row r="983109" spans="10:18" x14ac:dyDescent="0.2">
      <c r="J983109" s="1">
        <v>41</v>
      </c>
      <c r="N983109" s="1">
        <v>38</v>
      </c>
      <c r="R983109" s="1">
        <v>34</v>
      </c>
    </row>
    <row r="983110" spans="10:18" x14ac:dyDescent="0.2">
      <c r="J983110" s="1">
        <v>0</v>
      </c>
      <c r="N983110" s="1">
        <v>0</v>
      </c>
      <c r="R983110" s="1">
        <v>0</v>
      </c>
    </row>
    <row r="983111" spans="10:18" x14ac:dyDescent="0.2">
      <c r="J983111" s="1">
        <v>12</v>
      </c>
      <c r="N983111" s="1">
        <v>0</v>
      </c>
      <c r="R983111" s="1">
        <v>0</v>
      </c>
    </row>
    <row r="983112" spans="10:18" x14ac:dyDescent="0.2">
      <c r="J983112" s="1">
        <v>0</v>
      </c>
      <c r="N983112" s="1">
        <v>0</v>
      </c>
      <c r="R983112" s="1">
        <v>0</v>
      </c>
    </row>
    <row r="983113" spans="10:18" x14ac:dyDescent="0.2">
      <c r="J983113" s="1">
        <v>0</v>
      </c>
      <c r="N983113" s="1">
        <v>0</v>
      </c>
      <c r="R983113" s="1">
        <v>0</v>
      </c>
    </row>
    <row r="983114" spans="10:18" x14ac:dyDescent="0.2">
      <c r="J983114" s="1">
        <v>0</v>
      </c>
      <c r="N983114" s="1">
        <v>0</v>
      </c>
      <c r="R983114" s="1">
        <v>0</v>
      </c>
    </row>
    <row r="983115" spans="10:18" x14ac:dyDescent="0.2">
      <c r="J983115" s="1">
        <v>8</v>
      </c>
      <c r="N983115" s="1">
        <v>8</v>
      </c>
      <c r="R983115" s="1">
        <v>8</v>
      </c>
    </row>
    <row r="983116" spans="10:18" x14ac:dyDescent="0.2">
      <c r="J983116" s="1" t="s">
        <v>26</v>
      </c>
      <c r="N983116" s="1" t="s">
        <v>26</v>
      </c>
      <c r="R983116" s="1" t="s">
        <v>26</v>
      </c>
    </row>
    <row r="999427" spans="10:18" x14ac:dyDescent="0.2">
      <c r="J999427" s="1">
        <v>26</v>
      </c>
      <c r="N999427" s="1">
        <v>26</v>
      </c>
      <c r="R999427" s="1">
        <v>26</v>
      </c>
    </row>
    <row r="999428" spans="10:18" x14ac:dyDescent="0.2">
      <c r="J999428" s="1">
        <v>6</v>
      </c>
      <c r="N999428" s="1">
        <v>6</v>
      </c>
      <c r="R999428" s="1">
        <v>6</v>
      </c>
    </row>
    <row r="999429" spans="10:18" x14ac:dyDescent="0.2">
      <c r="J999429" s="1">
        <v>90</v>
      </c>
      <c r="N999429" s="1">
        <v>90</v>
      </c>
      <c r="R999429" s="1">
        <v>90</v>
      </c>
    </row>
    <row r="999430" spans="10:18" x14ac:dyDescent="0.2">
      <c r="J999430" s="1">
        <v>0</v>
      </c>
      <c r="N999430" s="1">
        <v>0</v>
      </c>
      <c r="R999430" s="1">
        <v>0</v>
      </c>
    </row>
    <row r="999431" spans="10:18" x14ac:dyDescent="0.2">
      <c r="J999431" s="1">
        <v>64</v>
      </c>
      <c r="N999431" s="1">
        <v>64</v>
      </c>
      <c r="R999431" s="1">
        <v>64</v>
      </c>
    </row>
    <row r="999432" spans="10:18" x14ac:dyDescent="0.2">
      <c r="J999432" s="1">
        <v>64</v>
      </c>
      <c r="N999432" s="1">
        <v>64</v>
      </c>
      <c r="R999432" s="1">
        <v>64</v>
      </c>
    </row>
    <row r="999433" spans="10:18" x14ac:dyDescent="0.2">
      <c r="J999433" s="1">
        <v>1</v>
      </c>
      <c r="N999433" s="1">
        <v>1</v>
      </c>
      <c r="R999433" s="1">
        <v>1</v>
      </c>
    </row>
    <row r="999434" spans="10:18" x14ac:dyDescent="0.2">
      <c r="J999434" s="1">
        <v>24</v>
      </c>
      <c r="N999434" s="1">
        <v>24</v>
      </c>
      <c r="R999434" s="1">
        <v>24</v>
      </c>
    </row>
    <row r="999435" spans="10:18" x14ac:dyDescent="0.2">
      <c r="J999435" s="1" t="s">
        <v>0</v>
      </c>
      <c r="N999435" s="1" t="s">
        <v>0</v>
      </c>
      <c r="R999435" s="1" t="s">
        <v>0</v>
      </c>
    </row>
    <row r="999436" spans="10:18" x14ac:dyDescent="0.2">
      <c r="J999436" s="1">
        <v>5</v>
      </c>
      <c r="N999436" s="1">
        <v>5</v>
      </c>
      <c r="R999436" s="1">
        <v>5</v>
      </c>
    </row>
    <row r="999437" spans="10:18" x14ac:dyDescent="0.2">
      <c r="J999437" s="1" t="s">
        <v>1</v>
      </c>
      <c r="N999437" s="1" t="s">
        <v>1</v>
      </c>
      <c r="R999437" s="1" t="s">
        <v>1</v>
      </c>
    </row>
    <row r="999438" spans="10:18" x14ac:dyDescent="0.2">
      <c r="J999438" s="1">
        <v>0</v>
      </c>
      <c r="N999438" s="1">
        <v>0</v>
      </c>
      <c r="R999438" s="1">
        <v>0</v>
      </c>
    </row>
    <row r="999439" spans="10:18" x14ac:dyDescent="0.2">
      <c r="J999439" s="1" t="s">
        <v>2</v>
      </c>
      <c r="N999439" s="1" t="s">
        <v>2</v>
      </c>
      <c r="R999439" s="1" t="s">
        <v>2</v>
      </c>
    </row>
    <row r="999440" spans="10:18" x14ac:dyDescent="0.2">
      <c r="J999440" s="1" t="s">
        <v>3</v>
      </c>
      <c r="N999440" s="1" t="s">
        <v>3</v>
      </c>
      <c r="R999440" s="1" t="s">
        <v>3</v>
      </c>
    </row>
    <row r="999441" spans="10:18" x14ac:dyDescent="0.2">
      <c r="J999441" s="1" t="s">
        <v>4</v>
      </c>
      <c r="N999441" s="1" t="s">
        <v>4</v>
      </c>
      <c r="R999441" s="1" t="s">
        <v>4</v>
      </c>
    </row>
    <row r="999442" spans="10:18" x14ac:dyDescent="0.2">
      <c r="J999442" s="1" t="s">
        <v>5</v>
      </c>
      <c r="N999442" s="1" t="s">
        <v>5</v>
      </c>
      <c r="R999442" s="1" t="s">
        <v>5</v>
      </c>
    </row>
    <row r="999443" spans="10:18" x14ac:dyDescent="0.2">
      <c r="J999443" s="1">
        <v>0</v>
      </c>
      <c r="N999443" s="1">
        <v>0</v>
      </c>
      <c r="R999443" s="1">
        <v>0</v>
      </c>
    </row>
    <row r="999444" spans="10:18" x14ac:dyDescent="0.2">
      <c r="J999444" s="1">
        <v>40</v>
      </c>
      <c r="N999444" s="1">
        <v>40</v>
      </c>
      <c r="R999444" s="1">
        <v>40</v>
      </c>
    </row>
    <row r="999445" spans="10:18" x14ac:dyDescent="0.2">
      <c r="J999445" s="1">
        <v>0</v>
      </c>
      <c r="N999445" s="1">
        <v>0</v>
      </c>
      <c r="R999445" s="1">
        <v>0</v>
      </c>
    </row>
    <row r="999446" spans="10:18" x14ac:dyDescent="0.2">
      <c r="J999446" s="1">
        <v>21</v>
      </c>
      <c r="N999446" s="1">
        <v>21</v>
      </c>
      <c r="R999446" s="1">
        <v>21</v>
      </c>
    </row>
    <row r="999447" spans="10:18" x14ac:dyDescent="0.2">
      <c r="J999447" s="1">
        <v>16</v>
      </c>
      <c r="N999447" s="1">
        <v>16</v>
      </c>
      <c r="R999447" s="1">
        <v>16</v>
      </c>
    </row>
    <row r="999448" spans="10:18" x14ac:dyDescent="0.2">
      <c r="J999448" s="1" t="s">
        <v>6</v>
      </c>
      <c r="N999448" s="1" t="s">
        <v>6</v>
      </c>
      <c r="R999448" s="1" t="s">
        <v>6</v>
      </c>
    </row>
    <row r="999449" spans="10:18" x14ac:dyDescent="0.2">
      <c r="J999449" s="1" t="s">
        <v>7</v>
      </c>
      <c r="N999449" s="1" t="s">
        <v>7</v>
      </c>
      <c r="R999449" s="1" t="s">
        <v>7</v>
      </c>
    </row>
    <row r="999450" spans="10:18" x14ac:dyDescent="0.2">
      <c r="J999450" s="1" t="s">
        <v>8</v>
      </c>
      <c r="N999450" s="1" t="s">
        <v>8</v>
      </c>
      <c r="R999450" s="1" t="s">
        <v>8</v>
      </c>
    </row>
    <row r="999451" spans="10:18" x14ac:dyDescent="0.2">
      <c r="J999451" s="1">
        <v>54</v>
      </c>
      <c r="N999451" s="1">
        <v>54</v>
      </c>
      <c r="R999451" s="1">
        <v>54</v>
      </c>
    </row>
    <row r="999452" spans="10:18" x14ac:dyDescent="0.2">
      <c r="J999452" s="1">
        <v>1</v>
      </c>
      <c r="N999452" s="1">
        <v>1</v>
      </c>
      <c r="R999452" s="1">
        <v>1</v>
      </c>
    </row>
    <row r="999453" spans="10:18" x14ac:dyDescent="0.2">
      <c r="J999453" s="1">
        <v>24</v>
      </c>
      <c r="N999453" s="1">
        <v>24</v>
      </c>
      <c r="R999453" s="1">
        <v>24</v>
      </c>
    </row>
    <row r="999454" spans="10:18" x14ac:dyDescent="0.2">
      <c r="J999454" s="1" t="s">
        <v>9</v>
      </c>
      <c r="N999454" s="1" t="s">
        <v>10</v>
      </c>
      <c r="R999454" s="1">
        <v>7</v>
      </c>
    </row>
    <row r="999455" spans="10:18" x14ac:dyDescent="0.2">
      <c r="J999455" s="1" t="s">
        <v>11</v>
      </c>
      <c r="N999455" s="1" t="s">
        <v>11</v>
      </c>
      <c r="R999455" s="1" t="s">
        <v>11</v>
      </c>
    </row>
    <row r="999456" spans="10:18" x14ac:dyDescent="0.2">
      <c r="J999456" s="1">
        <v>1</v>
      </c>
      <c r="N999456" s="1">
        <v>1</v>
      </c>
      <c r="R999456" s="1">
        <v>1</v>
      </c>
    </row>
    <row r="999457" spans="10:18" x14ac:dyDescent="0.2">
      <c r="J999457" s="1">
        <v>0</v>
      </c>
      <c r="N999457" s="1">
        <v>0</v>
      </c>
      <c r="R999457" s="1">
        <v>0</v>
      </c>
    </row>
    <row r="999458" spans="10:18" x14ac:dyDescent="0.2">
      <c r="J999458" s="1">
        <v>0</v>
      </c>
      <c r="N999458" s="1">
        <v>0</v>
      </c>
      <c r="R999458" s="1">
        <v>0</v>
      </c>
    </row>
    <row r="999459" spans="10:18" x14ac:dyDescent="0.2">
      <c r="J999459" s="1">
        <v>40</v>
      </c>
      <c r="N999459" s="1">
        <v>0</v>
      </c>
      <c r="R999459" s="1">
        <v>0</v>
      </c>
    </row>
    <row r="999460" spans="10:18" x14ac:dyDescent="0.2">
      <c r="J999460" s="1">
        <v>0</v>
      </c>
      <c r="N999460" s="1">
        <v>0</v>
      </c>
      <c r="R999460" s="1">
        <v>0</v>
      </c>
    </row>
    <row r="999461" spans="10:18" x14ac:dyDescent="0.2">
      <c r="J999461" s="1">
        <v>88</v>
      </c>
      <c r="N999461" s="1">
        <v>88</v>
      </c>
      <c r="R999461" s="1">
        <v>88</v>
      </c>
    </row>
    <row r="999462" spans="10:18" x14ac:dyDescent="0.2">
      <c r="J999462" s="1">
        <v>80</v>
      </c>
      <c r="N999462" s="1">
        <v>80</v>
      </c>
      <c r="R999462" s="1">
        <v>80</v>
      </c>
    </row>
    <row r="999463" spans="10:18" x14ac:dyDescent="0.2">
      <c r="J999463" s="1">
        <v>0</v>
      </c>
      <c r="N999463" s="1">
        <v>0</v>
      </c>
      <c r="R999463" s="1">
        <v>0</v>
      </c>
    </row>
    <row r="999464" spans="10:18" x14ac:dyDescent="0.2">
      <c r="J999464" s="1">
        <v>0</v>
      </c>
      <c r="N999464" s="1">
        <v>0</v>
      </c>
      <c r="R999464" s="1">
        <v>0</v>
      </c>
    </row>
    <row r="999465" spans="10:18" x14ac:dyDescent="0.2">
      <c r="J999465" s="1">
        <v>60</v>
      </c>
      <c r="N999465" s="1">
        <v>60</v>
      </c>
      <c r="R999465" s="1">
        <v>60</v>
      </c>
    </row>
    <row r="999466" spans="10:18" x14ac:dyDescent="0.2">
      <c r="J999466" s="1">
        <v>0</v>
      </c>
      <c r="N999466" s="1">
        <v>0</v>
      </c>
      <c r="R999466" s="1">
        <v>0</v>
      </c>
    </row>
    <row r="999467" spans="10:18" x14ac:dyDescent="0.2">
      <c r="J999467" s="1">
        <v>0</v>
      </c>
      <c r="N999467" s="1">
        <v>0</v>
      </c>
      <c r="R999467" s="1">
        <v>0</v>
      </c>
    </row>
    <row r="999468" spans="10:18" x14ac:dyDescent="0.2">
      <c r="J999468" s="1">
        <v>0</v>
      </c>
      <c r="N999468" s="1">
        <v>0</v>
      </c>
      <c r="R999468" s="1">
        <v>0</v>
      </c>
    </row>
    <row r="999469" spans="10:18" x14ac:dyDescent="0.2">
      <c r="J999469" s="1">
        <v>0</v>
      </c>
      <c r="N999469" s="1">
        <v>0</v>
      </c>
      <c r="R999469" s="1">
        <v>0</v>
      </c>
    </row>
    <row r="999470" spans="10:18" x14ac:dyDescent="0.2">
      <c r="J999470" s="1">
        <v>0</v>
      </c>
      <c r="N999470" s="1">
        <v>0</v>
      </c>
      <c r="R999470" s="1">
        <v>0</v>
      </c>
    </row>
    <row r="999471" spans="10:18" x14ac:dyDescent="0.2">
      <c r="J999471" s="1">
        <v>0</v>
      </c>
      <c r="N999471" s="1">
        <v>0</v>
      </c>
      <c r="R999471" s="1">
        <v>0</v>
      </c>
    </row>
    <row r="999472" spans="10:18" x14ac:dyDescent="0.2">
      <c r="J999472" s="1">
        <v>0</v>
      </c>
      <c r="N999472" s="1">
        <v>0</v>
      </c>
      <c r="R999472" s="1">
        <v>0</v>
      </c>
    </row>
    <row r="999473" spans="10:18" x14ac:dyDescent="0.2">
      <c r="J999473" s="1" t="s">
        <v>12</v>
      </c>
      <c r="N999473" s="1" t="s">
        <v>12</v>
      </c>
      <c r="R999473" s="1" t="s">
        <v>12</v>
      </c>
    </row>
    <row r="999474" spans="10:18" x14ac:dyDescent="0.2">
      <c r="J999474" s="1">
        <v>0</v>
      </c>
      <c r="N999474" s="1">
        <v>0</v>
      </c>
      <c r="R999474" s="1">
        <v>0</v>
      </c>
    </row>
    <row r="999475" spans="10:18" x14ac:dyDescent="0.2">
      <c r="J999475" s="1">
        <v>0</v>
      </c>
      <c r="N999475" s="1">
        <v>0</v>
      </c>
      <c r="R999475" s="1">
        <v>0</v>
      </c>
    </row>
    <row r="999476" spans="10:18" x14ac:dyDescent="0.2">
      <c r="J999476" s="1">
        <v>0</v>
      </c>
      <c r="N999476" s="1">
        <v>0</v>
      </c>
      <c r="R999476" s="1">
        <v>0</v>
      </c>
    </row>
    <row r="999477" spans="10:18" x14ac:dyDescent="0.2">
      <c r="J999477" s="1" t="s">
        <v>11</v>
      </c>
      <c r="N999477" s="1">
        <v>0</v>
      </c>
      <c r="R999477" s="1">
        <v>9</v>
      </c>
    </row>
    <row r="999478" spans="10:18" x14ac:dyDescent="0.2">
      <c r="J999478" s="1">
        <v>0</v>
      </c>
      <c r="N999478" s="1">
        <v>0</v>
      </c>
      <c r="R999478" s="1">
        <v>0</v>
      </c>
    </row>
    <row r="999479" spans="10:18" x14ac:dyDescent="0.2">
      <c r="J999479" s="1">
        <v>0</v>
      </c>
      <c r="N999479" s="1">
        <v>0</v>
      </c>
      <c r="R999479" s="1">
        <v>0</v>
      </c>
    </row>
    <row r="999480" spans="10:18" x14ac:dyDescent="0.2">
      <c r="J999480" s="1" t="s">
        <v>13</v>
      </c>
      <c r="N999480" s="1">
        <v>35</v>
      </c>
      <c r="R999480" s="1">
        <v>35</v>
      </c>
    </row>
    <row r="999481" spans="10:18" x14ac:dyDescent="0.2">
      <c r="J999481" s="1">
        <v>60</v>
      </c>
      <c r="N999481" s="1">
        <v>18</v>
      </c>
      <c r="R999481" s="1" t="s">
        <v>15</v>
      </c>
    </row>
    <row r="999482" spans="10:18" x14ac:dyDescent="0.2">
      <c r="J999482" s="1" t="s">
        <v>16</v>
      </c>
      <c r="N999482" s="1">
        <v>35</v>
      </c>
      <c r="R999482" s="1">
        <v>35</v>
      </c>
    </row>
    <row r="999483" spans="10:18" x14ac:dyDescent="0.2">
      <c r="J999483" s="1" t="s">
        <v>18</v>
      </c>
      <c r="N999483" s="1" t="s">
        <v>19</v>
      </c>
      <c r="R999483" s="1" t="s">
        <v>20</v>
      </c>
    </row>
    <row r="999484" spans="10:18" x14ac:dyDescent="0.2">
      <c r="J999484" s="1">
        <v>35</v>
      </c>
      <c r="N999484" s="1">
        <v>35</v>
      </c>
      <c r="R999484" s="1">
        <v>32</v>
      </c>
    </row>
    <row r="999485" spans="10:18" x14ac:dyDescent="0.2">
      <c r="J999485" s="1">
        <v>12</v>
      </c>
      <c r="N999485" s="1" t="s">
        <v>17</v>
      </c>
      <c r="R999485" s="1" t="s">
        <v>22</v>
      </c>
    </row>
    <row r="999486" spans="10:18" x14ac:dyDescent="0.2">
      <c r="J999486" s="1" t="s">
        <v>4</v>
      </c>
      <c r="N999486" s="1" t="s">
        <v>4</v>
      </c>
      <c r="R999486" s="1" t="s">
        <v>4</v>
      </c>
    </row>
    <row r="999487" spans="10:18" x14ac:dyDescent="0.2">
      <c r="J999487" s="1">
        <v>78</v>
      </c>
      <c r="N999487" s="1" t="s">
        <v>8</v>
      </c>
      <c r="R999487" s="1">
        <v>70</v>
      </c>
    </row>
    <row r="999488" spans="10:18" x14ac:dyDescent="0.2">
      <c r="J999488" s="1" t="s">
        <v>23</v>
      </c>
      <c r="N999488" s="1" t="s">
        <v>4</v>
      </c>
      <c r="R999488" s="1" t="s">
        <v>4</v>
      </c>
    </row>
    <row r="999489" spans="10:18" x14ac:dyDescent="0.2">
      <c r="J999489" s="1" t="s">
        <v>19</v>
      </c>
      <c r="N999489" s="1">
        <v>22</v>
      </c>
      <c r="R999489" s="1" t="s">
        <v>24</v>
      </c>
    </row>
    <row r="999490" spans="10:18" x14ac:dyDescent="0.2">
      <c r="J999490" s="1">
        <v>2</v>
      </c>
      <c r="N999490" s="1">
        <v>2</v>
      </c>
      <c r="R999490" s="1">
        <v>2</v>
      </c>
    </row>
    <row r="999491" spans="10:18" x14ac:dyDescent="0.2">
      <c r="J999491" s="1">
        <v>33</v>
      </c>
      <c r="N999491" s="1">
        <v>23</v>
      </c>
      <c r="R999491" s="1">
        <v>33</v>
      </c>
    </row>
    <row r="999492" spans="10:18" x14ac:dyDescent="0.2">
      <c r="J999492" s="1">
        <v>0</v>
      </c>
      <c r="N999492" s="1">
        <v>0</v>
      </c>
      <c r="R999492" s="1">
        <v>0</v>
      </c>
    </row>
    <row r="999493" spans="10:18" x14ac:dyDescent="0.2">
      <c r="J999493" s="1">
        <v>41</v>
      </c>
      <c r="N999493" s="1">
        <v>38</v>
      </c>
      <c r="R999493" s="1">
        <v>34</v>
      </c>
    </row>
    <row r="999494" spans="10:18" x14ac:dyDescent="0.2">
      <c r="J999494" s="1">
        <v>0</v>
      </c>
      <c r="N999494" s="1">
        <v>0</v>
      </c>
      <c r="R999494" s="1">
        <v>0</v>
      </c>
    </row>
    <row r="999495" spans="10:18" x14ac:dyDescent="0.2">
      <c r="J999495" s="1">
        <v>12</v>
      </c>
      <c r="N999495" s="1">
        <v>0</v>
      </c>
      <c r="R999495" s="1">
        <v>0</v>
      </c>
    </row>
    <row r="999496" spans="10:18" x14ac:dyDescent="0.2">
      <c r="J999496" s="1">
        <v>0</v>
      </c>
      <c r="N999496" s="1">
        <v>0</v>
      </c>
      <c r="R999496" s="1">
        <v>0</v>
      </c>
    </row>
    <row r="999497" spans="10:18" x14ac:dyDescent="0.2">
      <c r="J999497" s="1">
        <v>0</v>
      </c>
      <c r="N999497" s="1">
        <v>0</v>
      </c>
      <c r="R999497" s="1">
        <v>0</v>
      </c>
    </row>
    <row r="999498" spans="10:18" x14ac:dyDescent="0.2">
      <c r="J999498" s="1">
        <v>0</v>
      </c>
      <c r="N999498" s="1">
        <v>0</v>
      </c>
      <c r="R999498" s="1">
        <v>0</v>
      </c>
    </row>
    <row r="999499" spans="10:18" x14ac:dyDescent="0.2">
      <c r="J999499" s="1">
        <v>8</v>
      </c>
      <c r="N999499" s="1">
        <v>8</v>
      </c>
      <c r="R999499" s="1">
        <v>8</v>
      </c>
    </row>
    <row r="999500" spans="10:18" x14ac:dyDescent="0.2">
      <c r="J999500" s="1" t="s">
        <v>26</v>
      </c>
      <c r="N999500" s="1" t="s">
        <v>26</v>
      </c>
      <c r="R999500" s="1" t="s">
        <v>26</v>
      </c>
    </row>
    <row r="1015811" spans="10:18" x14ac:dyDescent="0.2">
      <c r="J1015811" s="1">
        <v>26</v>
      </c>
      <c r="N1015811" s="1">
        <v>26</v>
      </c>
      <c r="R1015811" s="1">
        <v>26</v>
      </c>
    </row>
    <row r="1015812" spans="10:18" x14ac:dyDescent="0.2">
      <c r="J1015812" s="1">
        <v>6</v>
      </c>
      <c r="N1015812" s="1">
        <v>6</v>
      </c>
      <c r="R1015812" s="1">
        <v>6</v>
      </c>
    </row>
    <row r="1015813" spans="10:18" x14ac:dyDescent="0.2">
      <c r="J1015813" s="1">
        <v>90</v>
      </c>
      <c r="N1015813" s="1">
        <v>90</v>
      </c>
      <c r="R1015813" s="1">
        <v>90</v>
      </c>
    </row>
    <row r="1015814" spans="10:18" x14ac:dyDescent="0.2">
      <c r="J1015814" s="1">
        <v>0</v>
      </c>
      <c r="N1015814" s="1">
        <v>0</v>
      </c>
      <c r="R1015814" s="1">
        <v>0</v>
      </c>
    </row>
    <row r="1015815" spans="10:18" x14ac:dyDescent="0.2">
      <c r="J1015815" s="1">
        <v>64</v>
      </c>
      <c r="N1015815" s="1">
        <v>64</v>
      </c>
      <c r="R1015815" s="1">
        <v>64</v>
      </c>
    </row>
    <row r="1015816" spans="10:18" x14ac:dyDescent="0.2">
      <c r="J1015816" s="1">
        <v>64</v>
      </c>
      <c r="N1015816" s="1">
        <v>64</v>
      </c>
      <c r="R1015816" s="1">
        <v>64</v>
      </c>
    </row>
    <row r="1015817" spans="10:18" x14ac:dyDescent="0.2">
      <c r="J1015817" s="1">
        <v>1</v>
      </c>
      <c r="N1015817" s="1">
        <v>1</v>
      </c>
      <c r="R1015817" s="1">
        <v>1</v>
      </c>
    </row>
    <row r="1015818" spans="10:18" x14ac:dyDescent="0.2">
      <c r="J1015818" s="1">
        <v>24</v>
      </c>
      <c r="N1015818" s="1">
        <v>24</v>
      </c>
      <c r="R1015818" s="1">
        <v>24</v>
      </c>
    </row>
    <row r="1015819" spans="10:18" x14ac:dyDescent="0.2">
      <c r="J1015819" s="1" t="s">
        <v>0</v>
      </c>
      <c r="N1015819" s="1" t="s">
        <v>0</v>
      </c>
      <c r="R1015819" s="1" t="s">
        <v>0</v>
      </c>
    </row>
    <row r="1015820" spans="10:18" x14ac:dyDescent="0.2">
      <c r="J1015820" s="1">
        <v>5</v>
      </c>
      <c r="N1015820" s="1">
        <v>5</v>
      </c>
      <c r="R1015820" s="1">
        <v>5</v>
      </c>
    </row>
    <row r="1015821" spans="10:18" x14ac:dyDescent="0.2">
      <c r="J1015821" s="1" t="s">
        <v>1</v>
      </c>
      <c r="N1015821" s="1" t="s">
        <v>1</v>
      </c>
      <c r="R1015821" s="1" t="s">
        <v>1</v>
      </c>
    </row>
    <row r="1015822" spans="10:18" x14ac:dyDescent="0.2">
      <c r="J1015822" s="1">
        <v>0</v>
      </c>
      <c r="N1015822" s="1">
        <v>0</v>
      </c>
      <c r="R1015822" s="1">
        <v>0</v>
      </c>
    </row>
    <row r="1015823" spans="10:18" x14ac:dyDescent="0.2">
      <c r="J1015823" s="1" t="s">
        <v>2</v>
      </c>
      <c r="N1015823" s="1" t="s">
        <v>2</v>
      </c>
      <c r="R1015823" s="1" t="s">
        <v>2</v>
      </c>
    </row>
    <row r="1015824" spans="10:18" x14ac:dyDescent="0.2">
      <c r="J1015824" s="1" t="s">
        <v>3</v>
      </c>
      <c r="N1015824" s="1" t="s">
        <v>3</v>
      </c>
      <c r="R1015824" s="1" t="s">
        <v>3</v>
      </c>
    </row>
    <row r="1015825" spans="10:18" x14ac:dyDescent="0.2">
      <c r="J1015825" s="1" t="s">
        <v>4</v>
      </c>
      <c r="N1015825" s="1" t="s">
        <v>4</v>
      </c>
      <c r="R1015825" s="1" t="s">
        <v>4</v>
      </c>
    </row>
    <row r="1015826" spans="10:18" x14ac:dyDescent="0.2">
      <c r="J1015826" s="1" t="s">
        <v>5</v>
      </c>
      <c r="N1015826" s="1" t="s">
        <v>5</v>
      </c>
      <c r="R1015826" s="1" t="s">
        <v>5</v>
      </c>
    </row>
    <row r="1015827" spans="10:18" x14ac:dyDescent="0.2">
      <c r="J1015827" s="1">
        <v>0</v>
      </c>
      <c r="N1015827" s="1">
        <v>0</v>
      </c>
      <c r="R1015827" s="1">
        <v>0</v>
      </c>
    </row>
    <row r="1015828" spans="10:18" x14ac:dyDescent="0.2">
      <c r="J1015828" s="1">
        <v>40</v>
      </c>
      <c r="N1015828" s="1">
        <v>40</v>
      </c>
      <c r="R1015828" s="1">
        <v>40</v>
      </c>
    </row>
    <row r="1015829" spans="10:18" x14ac:dyDescent="0.2">
      <c r="J1015829" s="1">
        <v>0</v>
      </c>
      <c r="N1015829" s="1">
        <v>0</v>
      </c>
      <c r="R1015829" s="1">
        <v>0</v>
      </c>
    </row>
    <row r="1015830" spans="10:18" x14ac:dyDescent="0.2">
      <c r="J1015830" s="1">
        <v>21</v>
      </c>
      <c r="N1015830" s="1">
        <v>21</v>
      </c>
      <c r="R1015830" s="1">
        <v>21</v>
      </c>
    </row>
    <row r="1015831" spans="10:18" x14ac:dyDescent="0.2">
      <c r="J1015831" s="1">
        <v>16</v>
      </c>
      <c r="N1015831" s="1">
        <v>16</v>
      </c>
      <c r="R1015831" s="1">
        <v>16</v>
      </c>
    </row>
    <row r="1015832" spans="10:18" x14ac:dyDescent="0.2">
      <c r="J1015832" s="1" t="s">
        <v>6</v>
      </c>
      <c r="N1015832" s="1" t="s">
        <v>6</v>
      </c>
      <c r="R1015832" s="1" t="s">
        <v>6</v>
      </c>
    </row>
    <row r="1015833" spans="10:18" x14ac:dyDescent="0.2">
      <c r="J1015833" s="1" t="s">
        <v>7</v>
      </c>
      <c r="N1015833" s="1" t="s">
        <v>7</v>
      </c>
      <c r="R1015833" s="1" t="s">
        <v>7</v>
      </c>
    </row>
    <row r="1015834" spans="10:18" x14ac:dyDescent="0.2">
      <c r="J1015834" s="1" t="s">
        <v>8</v>
      </c>
      <c r="N1015834" s="1" t="s">
        <v>8</v>
      </c>
      <c r="R1015834" s="1" t="s">
        <v>8</v>
      </c>
    </row>
    <row r="1015835" spans="10:18" x14ac:dyDescent="0.2">
      <c r="J1015835" s="1">
        <v>54</v>
      </c>
      <c r="N1015835" s="1">
        <v>54</v>
      </c>
      <c r="R1015835" s="1">
        <v>54</v>
      </c>
    </row>
    <row r="1015836" spans="10:18" x14ac:dyDescent="0.2">
      <c r="J1015836" s="1">
        <v>1</v>
      </c>
      <c r="N1015836" s="1">
        <v>1</v>
      </c>
      <c r="R1015836" s="1">
        <v>1</v>
      </c>
    </row>
    <row r="1015837" spans="10:18" x14ac:dyDescent="0.2">
      <c r="J1015837" s="1">
        <v>24</v>
      </c>
      <c r="N1015837" s="1">
        <v>24</v>
      </c>
      <c r="R1015837" s="1">
        <v>24</v>
      </c>
    </row>
    <row r="1015838" spans="10:18" x14ac:dyDescent="0.2">
      <c r="J1015838" s="1" t="s">
        <v>9</v>
      </c>
      <c r="N1015838" s="1" t="s">
        <v>10</v>
      </c>
      <c r="R1015838" s="1">
        <v>7</v>
      </c>
    </row>
    <row r="1015839" spans="10:18" x14ac:dyDescent="0.2">
      <c r="J1015839" s="1" t="s">
        <v>11</v>
      </c>
      <c r="N1015839" s="1" t="s">
        <v>11</v>
      </c>
      <c r="R1015839" s="1" t="s">
        <v>11</v>
      </c>
    </row>
    <row r="1015840" spans="10:18" x14ac:dyDescent="0.2">
      <c r="J1015840" s="1">
        <v>1</v>
      </c>
      <c r="N1015840" s="1">
        <v>1</v>
      </c>
      <c r="R1015840" s="1">
        <v>1</v>
      </c>
    </row>
    <row r="1015841" spans="10:18" x14ac:dyDescent="0.2">
      <c r="J1015841" s="1">
        <v>0</v>
      </c>
      <c r="N1015841" s="1">
        <v>0</v>
      </c>
      <c r="R1015841" s="1">
        <v>0</v>
      </c>
    </row>
    <row r="1015842" spans="10:18" x14ac:dyDescent="0.2">
      <c r="J1015842" s="1">
        <v>0</v>
      </c>
      <c r="N1015842" s="1">
        <v>0</v>
      </c>
      <c r="R1015842" s="1">
        <v>0</v>
      </c>
    </row>
    <row r="1015843" spans="10:18" x14ac:dyDescent="0.2">
      <c r="J1015843" s="1">
        <v>40</v>
      </c>
      <c r="N1015843" s="1">
        <v>0</v>
      </c>
      <c r="R1015843" s="1">
        <v>0</v>
      </c>
    </row>
    <row r="1015844" spans="10:18" x14ac:dyDescent="0.2">
      <c r="J1015844" s="1">
        <v>0</v>
      </c>
      <c r="N1015844" s="1">
        <v>0</v>
      </c>
      <c r="R1015844" s="1">
        <v>0</v>
      </c>
    </row>
    <row r="1015845" spans="10:18" x14ac:dyDescent="0.2">
      <c r="J1015845" s="1">
        <v>88</v>
      </c>
      <c r="N1015845" s="1">
        <v>88</v>
      </c>
      <c r="R1015845" s="1">
        <v>88</v>
      </c>
    </row>
    <row r="1015846" spans="10:18" x14ac:dyDescent="0.2">
      <c r="J1015846" s="1">
        <v>80</v>
      </c>
      <c r="N1015846" s="1">
        <v>80</v>
      </c>
      <c r="R1015846" s="1">
        <v>80</v>
      </c>
    </row>
    <row r="1015847" spans="10:18" x14ac:dyDescent="0.2">
      <c r="J1015847" s="1">
        <v>0</v>
      </c>
      <c r="N1015847" s="1">
        <v>0</v>
      </c>
      <c r="R1015847" s="1">
        <v>0</v>
      </c>
    </row>
    <row r="1015848" spans="10:18" x14ac:dyDescent="0.2">
      <c r="J1015848" s="1">
        <v>0</v>
      </c>
      <c r="N1015848" s="1">
        <v>0</v>
      </c>
      <c r="R1015848" s="1">
        <v>0</v>
      </c>
    </row>
    <row r="1015849" spans="10:18" x14ac:dyDescent="0.2">
      <c r="J1015849" s="1">
        <v>60</v>
      </c>
      <c r="N1015849" s="1">
        <v>60</v>
      </c>
      <c r="R1015849" s="1">
        <v>60</v>
      </c>
    </row>
    <row r="1015850" spans="10:18" x14ac:dyDescent="0.2">
      <c r="J1015850" s="1">
        <v>0</v>
      </c>
      <c r="N1015850" s="1">
        <v>0</v>
      </c>
      <c r="R1015850" s="1">
        <v>0</v>
      </c>
    </row>
    <row r="1015851" spans="10:18" x14ac:dyDescent="0.2">
      <c r="J1015851" s="1">
        <v>0</v>
      </c>
      <c r="N1015851" s="1">
        <v>0</v>
      </c>
      <c r="R1015851" s="1">
        <v>0</v>
      </c>
    </row>
    <row r="1015852" spans="10:18" x14ac:dyDescent="0.2">
      <c r="J1015852" s="1">
        <v>0</v>
      </c>
      <c r="N1015852" s="1">
        <v>0</v>
      </c>
      <c r="R1015852" s="1">
        <v>0</v>
      </c>
    </row>
    <row r="1015853" spans="10:18" x14ac:dyDescent="0.2">
      <c r="J1015853" s="1">
        <v>0</v>
      </c>
      <c r="N1015853" s="1">
        <v>0</v>
      </c>
      <c r="R1015853" s="1">
        <v>0</v>
      </c>
    </row>
    <row r="1015854" spans="10:18" x14ac:dyDescent="0.2">
      <c r="J1015854" s="1">
        <v>0</v>
      </c>
      <c r="N1015854" s="1">
        <v>0</v>
      </c>
      <c r="R1015854" s="1">
        <v>0</v>
      </c>
    </row>
    <row r="1015855" spans="10:18" x14ac:dyDescent="0.2">
      <c r="J1015855" s="1">
        <v>0</v>
      </c>
      <c r="N1015855" s="1">
        <v>0</v>
      </c>
      <c r="R1015855" s="1">
        <v>0</v>
      </c>
    </row>
    <row r="1015856" spans="10:18" x14ac:dyDescent="0.2">
      <c r="J1015856" s="1">
        <v>0</v>
      </c>
      <c r="N1015856" s="1">
        <v>0</v>
      </c>
      <c r="R1015856" s="1">
        <v>0</v>
      </c>
    </row>
    <row r="1015857" spans="10:18" x14ac:dyDescent="0.2">
      <c r="J1015857" s="1" t="s">
        <v>12</v>
      </c>
      <c r="N1015857" s="1" t="s">
        <v>12</v>
      </c>
      <c r="R1015857" s="1" t="s">
        <v>12</v>
      </c>
    </row>
    <row r="1015858" spans="10:18" x14ac:dyDescent="0.2">
      <c r="J1015858" s="1">
        <v>0</v>
      </c>
      <c r="N1015858" s="1">
        <v>0</v>
      </c>
      <c r="R1015858" s="1">
        <v>0</v>
      </c>
    </row>
    <row r="1015859" spans="10:18" x14ac:dyDescent="0.2">
      <c r="J1015859" s="1">
        <v>0</v>
      </c>
      <c r="N1015859" s="1">
        <v>0</v>
      </c>
      <c r="R1015859" s="1">
        <v>0</v>
      </c>
    </row>
    <row r="1015860" spans="10:18" x14ac:dyDescent="0.2">
      <c r="J1015860" s="1">
        <v>0</v>
      </c>
      <c r="N1015860" s="1">
        <v>0</v>
      </c>
      <c r="R1015860" s="1">
        <v>0</v>
      </c>
    </row>
    <row r="1015861" spans="10:18" x14ac:dyDescent="0.2">
      <c r="J1015861" s="1" t="s">
        <v>11</v>
      </c>
      <c r="N1015861" s="1">
        <v>0</v>
      </c>
      <c r="R1015861" s="1">
        <v>9</v>
      </c>
    </row>
    <row r="1015862" spans="10:18" x14ac:dyDescent="0.2">
      <c r="J1015862" s="1">
        <v>0</v>
      </c>
      <c r="N1015862" s="1">
        <v>0</v>
      </c>
      <c r="R1015862" s="1">
        <v>0</v>
      </c>
    </row>
    <row r="1015863" spans="10:18" x14ac:dyDescent="0.2">
      <c r="J1015863" s="1">
        <v>0</v>
      </c>
      <c r="N1015863" s="1">
        <v>0</v>
      </c>
      <c r="R1015863" s="1">
        <v>0</v>
      </c>
    </row>
    <row r="1015864" spans="10:18" x14ac:dyDescent="0.2">
      <c r="J1015864" s="1" t="s">
        <v>13</v>
      </c>
      <c r="N1015864" s="1">
        <v>35</v>
      </c>
      <c r="R1015864" s="1">
        <v>35</v>
      </c>
    </row>
    <row r="1015865" spans="10:18" x14ac:dyDescent="0.2">
      <c r="J1015865" s="1">
        <v>60</v>
      </c>
      <c r="N1015865" s="1">
        <v>18</v>
      </c>
      <c r="R1015865" s="1" t="s">
        <v>15</v>
      </c>
    </row>
    <row r="1015866" spans="10:18" x14ac:dyDescent="0.2">
      <c r="J1015866" s="1" t="s">
        <v>16</v>
      </c>
      <c r="N1015866" s="1">
        <v>35</v>
      </c>
      <c r="R1015866" s="1">
        <v>35</v>
      </c>
    </row>
    <row r="1015867" spans="10:18" x14ac:dyDescent="0.2">
      <c r="J1015867" s="1" t="s">
        <v>18</v>
      </c>
      <c r="N1015867" s="1" t="s">
        <v>19</v>
      </c>
      <c r="R1015867" s="1" t="s">
        <v>20</v>
      </c>
    </row>
    <row r="1015868" spans="10:18" x14ac:dyDescent="0.2">
      <c r="J1015868" s="1">
        <v>35</v>
      </c>
      <c r="N1015868" s="1">
        <v>35</v>
      </c>
      <c r="R1015868" s="1">
        <v>32</v>
      </c>
    </row>
    <row r="1015869" spans="10:18" x14ac:dyDescent="0.2">
      <c r="J1015869" s="1">
        <v>12</v>
      </c>
      <c r="N1015869" s="1" t="s">
        <v>17</v>
      </c>
      <c r="R1015869" s="1" t="s">
        <v>22</v>
      </c>
    </row>
    <row r="1015870" spans="10:18" x14ac:dyDescent="0.2">
      <c r="J1015870" s="1" t="s">
        <v>4</v>
      </c>
      <c r="N1015870" s="1" t="s">
        <v>4</v>
      </c>
      <c r="R1015870" s="1" t="s">
        <v>4</v>
      </c>
    </row>
    <row r="1015871" spans="10:18" x14ac:dyDescent="0.2">
      <c r="J1015871" s="1">
        <v>78</v>
      </c>
      <c r="N1015871" s="1" t="s">
        <v>8</v>
      </c>
      <c r="R1015871" s="1">
        <v>70</v>
      </c>
    </row>
    <row r="1015872" spans="10:18" x14ac:dyDescent="0.2">
      <c r="J1015872" s="1" t="s">
        <v>23</v>
      </c>
      <c r="N1015872" s="1" t="s">
        <v>4</v>
      </c>
      <c r="R1015872" s="1" t="s">
        <v>4</v>
      </c>
    </row>
    <row r="1015873" spans="10:18" x14ac:dyDescent="0.2">
      <c r="J1015873" s="1" t="s">
        <v>19</v>
      </c>
      <c r="N1015873" s="1">
        <v>22</v>
      </c>
      <c r="R1015873" s="1" t="s">
        <v>24</v>
      </c>
    </row>
    <row r="1015874" spans="10:18" x14ac:dyDescent="0.2">
      <c r="J1015874" s="1">
        <v>2</v>
      </c>
      <c r="N1015874" s="1">
        <v>2</v>
      </c>
      <c r="R1015874" s="1">
        <v>2</v>
      </c>
    </row>
    <row r="1015875" spans="10:18" x14ac:dyDescent="0.2">
      <c r="J1015875" s="1">
        <v>33</v>
      </c>
      <c r="N1015875" s="1">
        <v>23</v>
      </c>
      <c r="R1015875" s="1">
        <v>33</v>
      </c>
    </row>
    <row r="1015876" spans="10:18" x14ac:dyDescent="0.2">
      <c r="J1015876" s="1">
        <v>0</v>
      </c>
      <c r="N1015876" s="1">
        <v>0</v>
      </c>
      <c r="R1015876" s="1">
        <v>0</v>
      </c>
    </row>
    <row r="1015877" spans="10:18" x14ac:dyDescent="0.2">
      <c r="J1015877" s="1">
        <v>41</v>
      </c>
      <c r="N1015877" s="1">
        <v>38</v>
      </c>
      <c r="R1015877" s="1">
        <v>34</v>
      </c>
    </row>
    <row r="1015878" spans="10:18" x14ac:dyDescent="0.2">
      <c r="J1015878" s="1">
        <v>0</v>
      </c>
      <c r="N1015878" s="1">
        <v>0</v>
      </c>
      <c r="R1015878" s="1">
        <v>0</v>
      </c>
    </row>
    <row r="1015879" spans="10:18" x14ac:dyDescent="0.2">
      <c r="J1015879" s="1">
        <v>12</v>
      </c>
      <c r="N1015879" s="1">
        <v>0</v>
      </c>
      <c r="R1015879" s="1">
        <v>0</v>
      </c>
    </row>
    <row r="1015880" spans="10:18" x14ac:dyDescent="0.2">
      <c r="J1015880" s="1">
        <v>0</v>
      </c>
      <c r="N1015880" s="1">
        <v>0</v>
      </c>
      <c r="R1015880" s="1">
        <v>0</v>
      </c>
    </row>
    <row r="1015881" spans="10:18" x14ac:dyDescent="0.2">
      <c r="J1015881" s="1">
        <v>0</v>
      </c>
      <c r="N1015881" s="1">
        <v>0</v>
      </c>
      <c r="R1015881" s="1">
        <v>0</v>
      </c>
    </row>
    <row r="1015882" spans="10:18" x14ac:dyDescent="0.2">
      <c r="J1015882" s="1">
        <v>0</v>
      </c>
      <c r="N1015882" s="1">
        <v>0</v>
      </c>
      <c r="R1015882" s="1">
        <v>0</v>
      </c>
    </row>
    <row r="1015883" spans="10:18" x14ac:dyDescent="0.2">
      <c r="J1015883" s="1">
        <v>8</v>
      </c>
      <c r="N1015883" s="1">
        <v>8</v>
      </c>
      <c r="R1015883" s="1">
        <v>8</v>
      </c>
    </row>
    <row r="1015884" spans="10:18" x14ac:dyDescent="0.2">
      <c r="J1015884" s="1" t="s">
        <v>26</v>
      </c>
      <c r="N1015884" s="1" t="s">
        <v>26</v>
      </c>
      <c r="R1015884" s="1" t="s">
        <v>26</v>
      </c>
    </row>
    <row r="1032195" spans="10:18" x14ac:dyDescent="0.2">
      <c r="J1032195" s="1">
        <v>26</v>
      </c>
      <c r="N1032195" s="1">
        <v>26</v>
      </c>
      <c r="R1032195" s="1">
        <v>26</v>
      </c>
    </row>
    <row r="1032196" spans="10:18" x14ac:dyDescent="0.2">
      <c r="J1032196" s="1">
        <v>6</v>
      </c>
      <c r="N1032196" s="1">
        <v>6</v>
      </c>
      <c r="R1032196" s="1">
        <v>6</v>
      </c>
    </row>
    <row r="1032197" spans="10:18" x14ac:dyDescent="0.2">
      <c r="J1032197" s="1">
        <v>90</v>
      </c>
      <c r="N1032197" s="1">
        <v>90</v>
      </c>
      <c r="R1032197" s="1">
        <v>90</v>
      </c>
    </row>
    <row r="1032198" spans="10:18" x14ac:dyDescent="0.2">
      <c r="J1032198" s="1">
        <v>0</v>
      </c>
      <c r="N1032198" s="1">
        <v>0</v>
      </c>
      <c r="R1032198" s="1">
        <v>0</v>
      </c>
    </row>
    <row r="1032199" spans="10:18" x14ac:dyDescent="0.2">
      <c r="J1032199" s="1">
        <v>64</v>
      </c>
      <c r="N1032199" s="1">
        <v>64</v>
      </c>
      <c r="R1032199" s="1">
        <v>64</v>
      </c>
    </row>
    <row r="1032200" spans="10:18" x14ac:dyDescent="0.2">
      <c r="J1032200" s="1">
        <v>64</v>
      </c>
      <c r="N1032200" s="1">
        <v>64</v>
      </c>
      <c r="R1032200" s="1">
        <v>64</v>
      </c>
    </row>
    <row r="1032201" spans="10:18" x14ac:dyDescent="0.2">
      <c r="J1032201" s="1">
        <v>1</v>
      </c>
      <c r="N1032201" s="1">
        <v>1</v>
      </c>
      <c r="R1032201" s="1">
        <v>1</v>
      </c>
    </row>
    <row r="1032202" spans="10:18" x14ac:dyDescent="0.2">
      <c r="J1032202" s="1">
        <v>24</v>
      </c>
      <c r="N1032202" s="1">
        <v>24</v>
      </c>
      <c r="R1032202" s="1">
        <v>24</v>
      </c>
    </row>
    <row r="1032203" spans="10:18" x14ac:dyDescent="0.2">
      <c r="J1032203" s="1" t="s">
        <v>0</v>
      </c>
      <c r="N1032203" s="1" t="s">
        <v>0</v>
      </c>
      <c r="R1032203" s="1" t="s">
        <v>0</v>
      </c>
    </row>
    <row r="1032204" spans="10:18" x14ac:dyDescent="0.2">
      <c r="J1032204" s="1">
        <v>5</v>
      </c>
      <c r="N1032204" s="1">
        <v>5</v>
      </c>
      <c r="R1032204" s="1">
        <v>5</v>
      </c>
    </row>
    <row r="1032205" spans="10:18" x14ac:dyDescent="0.2">
      <c r="J1032205" s="1" t="s">
        <v>1</v>
      </c>
      <c r="N1032205" s="1" t="s">
        <v>1</v>
      </c>
      <c r="R1032205" s="1" t="s">
        <v>1</v>
      </c>
    </row>
    <row r="1032206" spans="10:18" x14ac:dyDescent="0.2">
      <c r="J1032206" s="1">
        <v>0</v>
      </c>
      <c r="N1032206" s="1">
        <v>0</v>
      </c>
      <c r="R1032206" s="1">
        <v>0</v>
      </c>
    </row>
    <row r="1032207" spans="10:18" x14ac:dyDescent="0.2">
      <c r="J1032207" s="1" t="s">
        <v>2</v>
      </c>
      <c r="N1032207" s="1" t="s">
        <v>2</v>
      </c>
      <c r="R1032207" s="1" t="s">
        <v>2</v>
      </c>
    </row>
    <row r="1032208" spans="10:18" x14ac:dyDescent="0.2">
      <c r="J1032208" s="1" t="s">
        <v>3</v>
      </c>
      <c r="N1032208" s="1" t="s">
        <v>3</v>
      </c>
      <c r="R1032208" s="1" t="s">
        <v>3</v>
      </c>
    </row>
    <row r="1032209" spans="10:18" x14ac:dyDescent="0.2">
      <c r="J1032209" s="1" t="s">
        <v>4</v>
      </c>
      <c r="N1032209" s="1" t="s">
        <v>4</v>
      </c>
      <c r="R1032209" s="1" t="s">
        <v>4</v>
      </c>
    </row>
    <row r="1032210" spans="10:18" x14ac:dyDescent="0.2">
      <c r="J1032210" s="1" t="s">
        <v>5</v>
      </c>
      <c r="N1032210" s="1" t="s">
        <v>5</v>
      </c>
      <c r="R1032210" s="1" t="s">
        <v>5</v>
      </c>
    </row>
    <row r="1032211" spans="10:18" x14ac:dyDescent="0.2">
      <c r="J1032211" s="1">
        <v>0</v>
      </c>
      <c r="N1032211" s="1">
        <v>0</v>
      </c>
      <c r="R1032211" s="1">
        <v>0</v>
      </c>
    </row>
    <row r="1032212" spans="10:18" x14ac:dyDescent="0.2">
      <c r="J1032212" s="1">
        <v>40</v>
      </c>
      <c r="N1032212" s="1">
        <v>40</v>
      </c>
      <c r="R1032212" s="1">
        <v>40</v>
      </c>
    </row>
    <row r="1032213" spans="10:18" x14ac:dyDescent="0.2">
      <c r="J1032213" s="1">
        <v>0</v>
      </c>
      <c r="N1032213" s="1">
        <v>0</v>
      </c>
      <c r="R1032213" s="1">
        <v>0</v>
      </c>
    </row>
    <row r="1032214" spans="10:18" x14ac:dyDescent="0.2">
      <c r="J1032214" s="1">
        <v>21</v>
      </c>
      <c r="N1032214" s="1">
        <v>21</v>
      </c>
      <c r="R1032214" s="1">
        <v>21</v>
      </c>
    </row>
    <row r="1032215" spans="10:18" x14ac:dyDescent="0.2">
      <c r="J1032215" s="1">
        <v>16</v>
      </c>
      <c r="N1032215" s="1">
        <v>16</v>
      </c>
      <c r="R1032215" s="1">
        <v>16</v>
      </c>
    </row>
    <row r="1032216" spans="10:18" x14ac:dyDescent="0.2">
      <c r="J1032216" s="1" t="s">
        <v>6</v>
      </c>
      <c r="N1032216" s="1" t="s">
        <v>6</v>
      </c>
      <c r="R1032216" s="1" t="s">
        <v>6</v>
      </c>
    </row>
    <row r="1032217" spans="10:18" x14ac:dyDescent="0.2">
      <c r="J1032217" s="1" t="s">
        <v>7</v>
      </c>
      <c r="N1032217" s="1" t="s">
        <v>7</v>
      </c>
      <c r="R1032217" s="1" t="s">
        <v>7</v>
      </c>
    </row>
    <row r="1032218" spans="10:18" x14ac:dyDescent="0.2">
      <c r="J1032218" s="1" t="s">
        <v>8</v>
      </c>
      <c r="N1032218" s="1" t="s">
        <v>8</v>
      </c>
      <c r="R1032218" s="1" t="s">
        <v>8</v>
      </c>
    </row>
    <row r="1032219" spans="10:18" x14ac:dyDescent="0.2">
      <c r="J1032219" s="1">
        <v>54</v>
      </c>
      <c r="N1032219" s="1">
        <v>54</v>
      </c>
      <c r="R1032219" s="1">
        <v>54</v>
      </c>
    </row>
    <row r="1032220" spans="10:18" x14ac:dyDescent="0.2">
      <c r="J1032220" s="1">
        <v>1</v>
      </c>
      <c r="N1032220" s="1">
        <v>1</v>
      </c>
      <c r="R1032220" s="1">
        <v>1</v>
      </c>
    </row>
    <row r="1032221" spans="10:18" x14ac:dyDescent="0.2">
      <c r="J1032221" s="1">
        <v>24</v>
      </c>
      <c r="N1032221" s="1">
        <v>24</v>
      </c>
      <c r="R1032221" s="1">
        <v>24</v>
      </c>
    </row>
    <row r="1032222" spans="10:18" x14ac:dyDescent="0.2">
      <c r="J1032222" s="1" t="s">
        <v>9</v>
      </c>
      <c r="N1032222" s="1" t="s">
        <v>10</v>
      </c>
      <c r="R1032222" s="1">
        <v>7</v>
      </c>
    </row>
    <row r="1032223" spans="10:18" x14ac:dyDescent="0.2">
      <c r="J1032223" s="1" t="s">
        <v>11</v>
      </c>
      <c r="N1032223" s="1" t="s">
        <v>11</v>
      </c>
      <c r="R1032223" s="1" t="s">
        <v>11</v>
      </c>
    </row>
    <row r="1032224" spans="10:18" x14ac:dyDescent="0.2">
      <c r="J1032224" s="1">
        <v>1</v>
      </c>
      <c r="N1032224" s="1">
        <v>1</v>
      </c>
      <c r="R1032224" s="1">
        <v>1</v>
      </c>
    </row>
    <row r="1032225" spans="10:18" x14ac:dyDescent="0.2">
      <c r="J1032225" s="1">
        <v>0</v>
      </c>
      <c r="N1032225" s="1">
        <v>0</v>
      </c>
      <c r="R1032225" s="1">
        <v>0</v>
      </c>
    </row>
    <row r="1032226" spans="10:18" x14ac:dyDescent="0.2">
      <c r="J1032226" s="1">
        <v>0</v>
      </c>
      <c r="N1032226" s="1">
        <v>0</v>
      </c>
      <c r="R1032226" s="1">
        <v>0</v>
      </c>
    </row>
    <row r="1032227" spans="10:18" x14ac:dyDescent="0.2">
      <c r="J1032227" s="1">
        <v>40</v>
      </c>
      <c r="N1032227" s="1">
        <v>0</v>
      </c>
      <c r="R1032227" s="1">
        <v>0</v>
      </c>
    </row>
    <row r="1032228" spans="10:18" x14ac:dyDescent="0.2">
      <c r="J1032228" s="1">
        <v>0</v>
      </c>
      <c r="N1032228" s="1">
        <v>0</v>
      </c>
      <c r="R1032228" s="1">
        <v>0</v>
      </c>
    </row>
    <row r="1032229" spans="10:18" x14ac:dyDescent="0.2">
      <c r="J1032229" s="1">
        <v>88</v>
      </c>
      <c r="N1032229" s="1">
        <v>88</v>
      </c>
      <c r="R1032229" s="1">
        <v>88</v>
      </c>
    </row>
    <row r="1032230" spans="10:18" x14ac:dyDescent="0.2">
      <c r="J1032230" s="1">
        <v>80</v>
      </c>
      <c r="N1032230" s="1">
        <v>80</v>
      </c>
      <c r="R1032230" s="1">
        <v>80</v>
      </c>
    </row>
    <row r="1032231" spans="10:18" x14ac:dyDescent="0.2">
      <c r="J1032231" s="1">
        <v>0</v>
      </c>
      <c r="N1032231" s="1">
        <v>0</v>
      </c>
      <c r="R1032231" s="1">
        <v>0</v>
      </c>
    </row>
    <row r="1032232" spans="10:18" x14ac:dyDescent="0.2">
      <c r="J1032232" s="1">
        <v>0</v>
      </c>
      <c r="N1032232" s="1">
        <v>0</v>
      </c>
      <c r="R1032232" s="1">
        <v>0</v>
      </c>
    </row>
    <row r="1032233" spans="10:18" x14ac:dyDescent="0.2">
      <c r="J1032233" s="1">
        <v>60</v>
      </c>
      <c r="N1032233" s="1">
        <v>60</v>
      </c>
      <c r="R1032233" s="1">
        <v>60</v>
      </c>
    </row>
    <row r="1032234" spans="10:18" x14ac:dyDescent="0.2">
      <c r="J1032234" s="1">
        <v>0</v>
      </c>
      <c r="N1032234" s="1">
        <v>0</v>
      </c>
      <c r="R1032234" s="1">
        <v>0</v>
      </c>
    </row>
    <row r="1032235" spans="10:18" x14ac:dyDescent="0.2">
      <c r="J1032235" s="1">
        <v>0</v>
      </c>
      <c r="N1032235" s="1">
        <v>0</v>
      </c>
      <c r="R1032235" s="1">
        <v>0</v>
      </c>
    </row>
    <row r="1032236" spans="10:18" x14ac:dyDescent="0.2">
      <c r="J1032236" s="1">
        <v>0</v>
      </c>
      <c r="N1032236" s="1">
        <v>0</v>
      </c>
      <c r="R1032236" s="1">
        <v>0</v>
      </c>
    </row>
    <row r="1032237" spans="10:18" x14ac:dyDescent="0.2">
      <c r="J1032237" s="1">
        <v>0</v>
      </c>
      <c r="N1032237" s="1">
        <v>0</v>
      </c>
      <c r="R1032237" s="1">
        <v>0</v>
      </c>
    </row>
    <row r="1032238" spans="10:18" x14ac:dyDescent="0.2">
      <c r="J1032238" s="1">
        <v>0</v>
      </c>
      <c r="N1032238" s="1">
        <v>0</v>
      </c>
      <c r="R1032238" s="1">
        <v>0</v>
      </c>
    </row>
    <row r="1032239" spans="10:18" x14ac:dyDescent="0.2">
      <c r="J1032239" s="1">
        <v>0</v>
      </c>
      <c r="N1032239" s="1">
        <v>0</v>
      </c>
      <c r="R1032239" s="1">
        <v>0</v>
      </c>
    </row>
    <row r="1032240" spans="10:18" x14ac:dyDescent="0.2">
      <c r="J1032240" s="1">
        <v>0</v>
      </c>
      <c r="N1032240" s="1">
        <v>0</v>
      </c>
      <c r="R1032240" s="1">
        <v>0</v>
      </c>
    </row>
    <row r="1032241" spans="10:18" x14ac:dyDescent="0.2">
      <c r="J1032241" s="1" t="s">
        <v>12</v>
      </c>
      <c r="N1032241" s="1" t="s">
        <v>12</v>
      </c>
      <c r="R1032241" s="1" t="s">
        <v>12</v>
      </c>
    </row>
    <row r="1032242" spans="10:18" x14ac:dyDescent="0.2">
      <c r="J1032242" s="1">
        <v>0</v>
      </c>
      <c r="N1032242" s="1">
        <v>0</v>
      </c>
      <c r="R1032242" s="1">
        <v>0</v>
      </c>
    </row>
    <row r="1032243" spans="10:18" x14ac:dyDescent="0.2">
      <c r="J1032243" s="1">
        <v>0</v>
      </c>
      <c r="N1032243" s="1">
        <v>0</v>
      </c>
      <c r="R1032243" s="1">
        <v>0</v>
      </c>
    </row>
    <row r="1032244" spans="10:18" x14ac:dyDescent="0.2">
      <c r="J1032244" s="1">
        <v>0</v>
      </c>
      <c r="N1032244" s="1">
        <v>0</v>
      </c>
      <c r="R1032244" s="1">
        <v>0</v>
      </c>
    </row>
    <row r="1032245" spans="10:18" x14ac:dyDescent="0.2">
      <c r="J1032245" s="1" t="s">
        <v>11</v>
      </c>
      <c r="N1032245" s="1">
        <v>0</v>
      </c>
      <c r="R1032245" s="1">
        <v>9</v>
      </c>
    </row>
    <row r="1032246" spans="10:18" x14ac:dyDescent="0.2">
      <c r="J1032246" s="1">
        <v>0</v>
      </c>
      <c r="N1032246" s="1">
        <v>0</v>
      </c>
      <c r="R1032246" s="1">
        <v>0</v>
      </c>
    </row>
    <row r="1032247" spans="10:18" x14ac:dyDescent="0.2">
      <c r="J1032247" s="1">
        <v>0</v>
      </c>
      <c r="N1032247" s="1">
        <v>0</v>
      </c>
      <c r="R1032247" s="1">
        <v>0</v>
      </c>
    </row>
    <row r="1032248" spans="10:18" x14ac:dyDescent="0.2">
      <c r="J1032248" s="1" t="s">
        <v>13</v>
      </c>
      <c r="N1032248" s="1">
        <v>35</v>
      </c>
      <c r="R1032248" s="1">
        <v>35</v>
      </c>
    </row>
    <row r="1032249" spans="10:18" x14ac:dyDescent="0.2">
      <c r="J1032249" s="1">
        <v>60</v>
      </c>
      <c r="N1032249" s="1">
        <v>18</v>
      </c>
      <c r="R1032249" s="1" t="s">
        <v>15</v>
      </c>
    </row>
    <row r="1032250" spans="10:18" x14ac:dyDescent="0.2">
      <c r="J1032250" s="1" t="s">
        <v>16</v>
      </c>
      <c r="N1032250" s="1">
        <v>35</v>
      </c>
      <c r="R1032250" s="1">
        <v>35</v>
      </c>
    </row>
    <row r="1032251" spans="10:18" x14ac:dyDescent="0.2">
      <c r="J1032251" s="1" t="s">
        <v>18</v>
      </c>
      <c r="N1032251" s="1" t="s">
        <v>19</v>
      </c>
      <c r="R1032251" s="1" t="s">
        <v>20</v>
      </c>
    </row>
    <row r="1032252" spans="10:18" x14ac:dyDescent="0.2">
      <c r="J1032252" s="1">
        <v>35</v>
      </c>
      <c r="N1032252" s="1">
        <v>35</v>
      </c>
      <c r="R1032252" s="1">
        <v>32</v>
      </c>
    </row>
    <row r="1032253" spans="10:18" x14ac:dyDescent="0.2">
      <c r="J1032253" s="1">
        <v>12</v>
      </c>
      <c r="N1032253" s="1" t="s">
        <v>17</v>
      </c>
      <c r="R1032253" s="1" t="s">
        <v>22</v>
      </c>
    </row>
    <row r="1032254" spans="10:18" x14ac:dyDescent="0.2">
      <c r="J1032254" s="1" t="s">
        <v>4</v>
      </c>
      <c r="N1032254" s="1" t="s">
        <v>4</v>
      </c>
      <c r="R1032254" s="1" t="s">
        <v>4</v>
      </c>
    </row>
    <row r="1032255" spans="10:18" x14ac:dyDescent="0.2">
      <c r="J1032255" s="1">
        <v>78</v>
      </c>
      <c r="N1032255" s="1" t="s">
        <v>8</v>
      </c>
      <c r="R1032255" s="1">
        <v>70</v>
      </c>
    </row>
    <row r="1032256" spans="10:18" x14ac:dyDescent="0.2">
      <c r="J1032256" s="1" t="s">
        <v>23</v>
      </c>
      <c r="N1032256" s="1" t="s">
        <v>4</v>
      </c>
      <c r="R1032256" s="1" t="s">
        <v>4</v>
      </c>
    </row>
    <row r="1032257" spans="10:18" x14ac:dyDescent="0.2">
      <c r="J1032257" s="1" t="s">
        <v>19</v>
      </c>
      <c r="N1032257" s="1">
        <v>22</v>
      </c>
      <c r="R1032257" s="1" t="s">
        <v>24</v>
      </c>
    </row>
    <row r="1032258" spans="10:18" x14ac:dyDescent="0.2">
      <c r="J1032258" s="1">
        <v>2</v>
      </c>
      <c r="N1032258" s="1">
        <v>2</v>
      </c>
      <c r="R1032258" s="1">
        <v>2</v>
      </c>
    </row>
    <row r="1032259" spans="10:18" x14ac:dyDescent="0.2">
      <c r="J1032259" s="1">
        <v>33</v>
      </c>
      <c r="N1032259" s="1">
        <v>23</v>
      </c>
      <c r="R1032259" s="1">
        <v>33</v>
      </c>
    </row>
    <row r="1032260" spans="10:18" x14ac:dyDescent="0.2">
      <c r="J1032260" s="1">
        <v>0</v>
      </c>
      <c r="N1032260" s="1">
        <v>0</v>
      </c>
      <c r="R1032260" s="1">
        <v>0</v>
      </c>
    </row>
    <row r="1032261" spans="10:18" x14ac:dyDescent="0.2">
      <c r="J1032261" s="1">
        <v>41</v>
      </c>
      <c r="N1032261" s="1">
        <v>38</v>
      </c>
      <c r="R1032261" s="1">
        <v>34</v>
      </c>
    </row>
    <row r="1032262" spans="10:18" x14ac:dyDescent="0.2">
      <c r="J1032262" s="1">
        <v>0</v>
      </c>
      <c r="N1032262" s="1">
        <v>0</v>
      </c>
      <c r="R1032262" s="1">
        <v>0</v>
      </c>
    </row>
    <row r="1032263" spans="10:18" x14ac:dyDescent="0.2">
      <c r="J1032263" s="1">
        <v>12</v>
      </c>
      <c r="N1032263" s="1">
        <v>0</v>
      </c>
      <c r="R1032263" s="1">
        <v>0</v>
      </c>
    </row>
    <row r="1032264" spans="10:18" x14ac:dyDescent="0.2">
      <c r="J1032264" s="1">
        <v>0</v>
      </c>
      <c r="N1032264" s="1">
        <v>0</v>
      </c>
      <c r="R1032264" s="1">
        <v>0</v>
      </c>
    </row>
    <row r="1032265" spans="10:18" x14ac:dyDescent="0.2">
      <c r="J1032265" s="1">
        <v>0</v>
      </c>
      <c r="N1032265" s="1">
        <v>0</v>
      </c>
      <c r="R1032265" s="1">
        <v>0</v>
      </c>
    </row>
    <row r="1032266" spans="10:18" x14ac:dyDescent="0.2">
      <c r="J1032266" s="1">
        <v>0</v>
      </c>
      <c r="N1032266" s="1">
        <v>0</v>
      </c>
      <c r="R1032266" s="1">
        <v>0</v>
      </c>
    </row>
    <row r="1032267" spans="10:18" x14ac:dyDescent="0.2">
      <c r="J1032267" s="1">
        <v>8</v>
      </c>
      <c r="N1032267" s="1">
        <v>8</v>
      </c>
      <c r="R1032267" s="1">
        <v>8</v>
      </c>
    </row>
    <row r="1032268" spans="10:18" x14ac:dyDescent="0.2">
      <c r="J1032268" s="1" t="s">
        <v>26</v>
      </c>
      <c r="N1032268" s="1" t="s">
        <v>26</v>
      </c>
      <c r="R1032268" s="1" t="s">
        <v>26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VBUS 15.0V (OK)</vt:lpstr>
      <vt:lpstr>VBUS 16.2V (Hiccup)</vt:lpstr>
      <vt:lpstr>VBUS 16.7V (OK)</vt:lpstr>
      <vt:lpstr>VBUS 18.0V (OK)</vt:lpstr>
      <vt:lpstr>VBUS 14.2V (Hiccup)</vt:lpstr>
      <vt:lpstr>VBUS 11.4V (OK)</vt:lpstr>
      <vt:lpstr>VBUS 13.8V (Hiccup)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OFGL</cp:lastModifiedBy>
  <dcterms:modified xsi:type="dcterms:W3CDTF">2021-11-19T18:16:27Z</dcterms:modified>
</cp:coreProperties>
</file>