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0500447\Documents\1 - Schematics\"/>
    </mc:Choice>
  </mc:AlternateContent>
  <xr:revisionPtr revIDLastSave="0" documentId="13_ncr:1_{2B100349-525D-4335-841C-DEC342F0A110}" xr6:coauthVersionLast="36" xr6:coauthVersionMax="36" xr10:uidLastSave="{00000000-0000-0000-0000-000000000000}"/>
  <bookViews>
    <workbookView xWindow="0" yWindow="0" windowWidth="19200" windowHeight="8150" xr2:uid="{D8F8B8D6-51AA-4EC4-B102-8E76D0F6BB2D}"/>
  </bookViews>
  <sheets>
    <sheet name="Checklist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<sst xmlns="http://schemas.openxmlformats.org/spreadsheetml/2006/main" count="125" uniqueCount="88">
  <si>
    <t xml:space="preserve">Texas Instruments </t>
  </si>
  <si>
    <t>Typical Application Schematic</t>
  </si>
  <si>
    <t>System</t>
  </si>
  <si>
    <t>Component</t>
  </si>
  <si>
    <t>Purpose</t>
  </si>
  <si>
    <t>Typical Value</t>
  </si>
  <si>
    <t>Additional Considerations</t>
  </si>
  <si>
    <t>Connections</t>
  </si>
  <si>
    <t>Check if Complete</t>
  </si>
  <si>
    <t>Comments</t>
  </si>
  <si>
    <t>Component Required</t>
  </si>
  <si>
    <t>Layout Recommendations</t>
  </si>
  <si>
    <t>LMG1210 Schematic and Layout Checklist</t>
  </si>
  <si>
    <t>Open</t>
  </si>
  <si>
    <t>Bootstrap</t>
  </si>
  <si>
    <t>Cboot</t>
  </si>
  <si>
    <t>Build charge to drive high side gate</t>
  </si>
  <si>
    <t>Yes</t>
  </si>
  <si>
    <t>HS, HB</t>
  </si>
  <si>
    <t>Place close to HS, HB pins</t>
  </si>
  <si>
    <t>Rboot</t>
  </si>
  <si>
    <t>No</t>
  </si>
  <si>
    <t>1Ω - 20Ω  </t>
  </si>
  <si>
    <t>HB, Dboot</t>
  </si>
  <si>
    <t>Minimize path length from supply to Cboot</t>
  </si>
  <si>
    <t>Dboot</t>
  </si>
  <si>
    <t>High Voltage (Voltage rating should be higher than the DC link), fast recovery diode or SiC Schottky diode with a low forward drop voltage and low junction capacitance  </t>
  </si>
  <si>
    <t>Rboot, VDD</t>
  </si>
  <si>
    <t>Power supply</t>
  </si>
  <si>
    <t>VDD,GND</t>
  </si>
  <si>
    <t>Reduce noise on VDD pin</t>
  </si>
  <si>
    <t>Input Filtering</t>
  </si>
  <si>
    <t>HI Resistor</t>
  </si>
  <si>
    <t>Filter input noise</t>
  </si>
  <si>
    <t>0Ω - 100Ω </t>
  </si>
  <si>
    <t>HI, Input</t>
  </si>
  <si>
    <t>Place close to HI pin</t>
  </si>
  <si>
    <t>HI Cap</t>
  </si>
  <si>
    <t>10pF-100pF</t>
  </si>
  <si>
    <t>HI, GND</t>
  </si>
  <si>
    <t>LI Resistor</t>
  </si>
  <si>
    <t>LI, Input</t>
  </si>
  <si>
    <t>Place close to LI pin</t>
  </si>
  <si>
    <t>LI Cap</t>
  </si>
  <si>
    <t>LI, GND</t>
  </si>
  <si>
    <t>Outputs</t>
  </si>
  <si>
    <t>0 - 5Ω</t>
  </si>
  <si>
    <t>Dead Time Selection</t>
  </si>
  <si>
    <t>Limit Dboot current</t>
  </si>
  <si>
    <t>DHL dead time resistor</t>
  </si>
  <si>
    <t>Sets the dead time for a high-to-low transition in PWM mode</t>
  </si>
  <si>
    <t>Sets the dead time for a low-to-high transition in PWM mode</t>
  </si>
  <si>
    <t>DLH dead time resistor</t>
  </si>
  <si>
    <t>DHL,VSS</t>
  </si>
  <si>
    <t>DLH,VSS</t>
  </si>
  <si>
    <t>20kΩ - 1.8MΩ</t>
  </si>
  <si>
    <t>For a desired dead time (tdt), the corresponding required resistance can be calculated with tdt in ns and Rext in kΩ by this formula: Rext = (900/tdt ) – 25</t>
  </si>
  <si>
    <t>HO, High gate</t>
  </si>
  <si>
    <t>LO, Low Gate</t>
  </si>
  <si>
    <t>HO Rgate</t>
  </si>
  <si>
    <t>LO Rgate</t>
  </si>
  <si>
    <t>Allow charging of Cboot when forward biased, and prevent Cboot charges flowing back to VDD when reverse biased</t>
  </si>
  <si>
    <t>Reduce VDD drop at switch on and replenish Cboot</t>
  </si>
  <si>
    <t>100nF</t>
  </si>
  <si>
    <t>Adjust switching speed and reduce ringing</t>
  </si>
  <si>
    <t>Place between HO and gate with trace as short and wide as possible to minimize group loop</t>
  </si>
  <si>
    <t>Place between LO and gate with trace as short and wide as possible to minimize group loop</t>
  </si>
  <si>
    <t>Yes (only in PWM mode)</t>
  </si>
  <si>
    <t>Use this document as a supplemental checklist to be used with the driver's datasheet</t>
  </si>
  <si>
    <t>10V, Feedthru, SMD recommended</t>
  </si>
  <si>
    <t>Vdd Large Bypass cap</t>
  </si>
  <si>
    <t>Vdd Small Bypass cap</t>
  </si>
  <si>
    <t>Vin Bypass Capacitor</t>
  </si>
  <si>
    <t>Reduce noise on Vin pin</t>
  </si>
  <si>
    <r>
      <rPr>
        <sz val="11"/>
        <color theme="1"/>
        <rFont val="Calibri"/>
        <family val="2"/>
      </rPr>
      <t>220nF - 10μ</t>
    </r>
    <r>
      <rPr>
        <sz val="11"/>
        <color theme="1"/>
        <rFont val="Calibri"/>
        <family val="2"/>
        <scheme val="minor"/>
      </rPr>
      <t>F</t>
    </r>
  </si>
  <si>
    <t>25V - 50V, MLCC, X7R recommended</t>
  </si>
  <si>
    <t>Place as close to VDD pin as possible, connect to Vss</t>
  </si>
  <si>
    <t>Place close to HI pin, connect to GND</t>
  </si>
  <si>
    <t>Place close to LI pin, connect to GND</t>
  </si>
  <si>
    <t>Place as close to Vin pin as possible, connect to Vss</t>
  </si>
  <si>
    <t>Have symetrical traces/component placement between HI and LI circuit. For applications with pulse widths in the single digit ns range avoid input filtering.</t>
  </si>
  <si>
    <t>25V, MLCC, X7R recommended</t>
  </si>
  <si>
    <t>10μF</t>
  </si>
  <si>
    <t>DHL, GND                                        (If using IIM this pin can be left floating, tied to GND, tied to VDD)</t>
  </si>
  <si>
    <t>DLH, GND                                                           (Tie to VDD to select IIM)</t>
  </si>
  <si>
    <t>Based on system specs (sizing of Cboot and Cvdd is based on Qtot - check Sec 3.1 in link at the bottom)</t>
  </si>
  <si>
    <t>Rboot must be able to withstand high power dissipation during the first charging sequence of the bootstrap capacitor (calculations can be found in Sec 3.4 in link at the bottom)</t>
  </si>
  <si>
    <t>Bootstrap Circuitry Selection for Half Bridge Configurations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</si>
</sst>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2" xfId="0" applyFill="1" applyBorder="1"/>
    <xf numFmtId="0" fontId="0" fillId="0" borderId="12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3" xfId="0" applyFill="1" applyBorder="1"/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3" fillId="2" borderId="0" xfId="0" applyFont="1" applyFill="1"/>
    <xf numFmtId="0" fontId="0" fillId="0" borderId="0" xfId="0" applyAlignment="1"/>
    <xf numFmtId="0" fontId="0" fillId="3" borderId="3" xfId="0" applyFill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28" xfId="0" applyBorder="1" applyAlignment="1">
      <alignment wrapText="1"/>
    </xf>
    <xf numFmtId="0" fontId="4" fillId="2" borderId="0" xfId="0" applyFont="1" applyFill="1"/>
    <xf numFmtId="0" fontId="0" fillId="2" borderId="0" xfId="0" applyFill="1" applyBorder="1" applyAlignment="1">
      <alignment wrapText="1"/>
    </xf>
    <xf numFmtId="0" fontId="0" fillId="3" borderId="29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5" fillId="0" borderId="17" xfId="0" applyFont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6" fillId="0" borderId="3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3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155207</xdr:colOff>
      <xdr:row>7</xdr:row>
      <xdr:rowOff>121447</xdr:rowOff>
    </xdr:from>
    <xdr:to>
      <xdr:col>23</xdr:col>
      <xdr:colOff>478051</xdr:colOff>
      <xdr:row>10</xdr:row>
      <xdr:rowOff>479321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76EFAC-D9B8-444F-B3A6-228438790E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949" b="1"/>
        <a:stretch/>
      </xdr:blipFill>
      <xdr:spPr>
        <a:xfrm>
          <a:off x="15757157" y="2321722"/>
          <a:ext cx="6418844" cy="3139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i.com/lit/an/slua887/slua887.pdf?ts=1655134470967&amp;ref_url=https%253A%252F%252Fwww.google.com%252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96D7D-8F4C-4EFF-9F59-C07991F9679F}">
  <dimension ref="A1:X39"/>
  <sheetViews>
    <sheetView tabSelected="1" zoomScaleNormal="100" workbookViewId="0">
      <pane ySplit="6" topLeftCell="A7" activePane="bottomLeft" state="frozen"/>
      <selection pane="bottomLeft" activeCell="A22" sqref="A22:J22"/>
    </sheetView>
  </sheetViews>
  <sheetFormatPr defaultRowHeight="14.5" x14ac:dyDescent="0.35"/>
  <cols>
    <col min="1" max="1" width="19.81640625" style="22" customWidth="1"/>
    <col min="2" max="3" width="16.81640625" style="22" customWidth="1"/>
    <col min="4" max="4" width="10.7265625" style="22" customWidth="1"/>
    <col min="5" max="5" width="27.54296875" style="23" customWidth="1"/>
    <col min="6" max="6" width="32.54296875" style="22" customWidth="1"/>
    <col min="7" max="7" width="15.08984375" style="22" customWidth="1"/>
    <col min="8" max="8" width="22.6328125" style="22" customWidth="1"/>
    <col min="9" max="9" width="11.6328125" style="23" customWidth="1"/>
    <col min="10" max="10" width="23.6328125" style="22" customWidth="1"/>
  </cols>
  <sheetData>
    <row r="1" spans="1:24" ht="26" x14ac:dyDescent="0.6">
      <c r="A1" s="41" t="s">
        <v>0</v>
      </c>
      <c r="B1" s="35"/>
      <c r="C1" s="35"/>
      <c r="D1" s="35"/>
      <c r="E1" s="35"/>
      <c r="F1" s="42"/>
      <c r="G1" s="42"/>
      <c r="H1" s="42"/>
      <c r="I1" s="42"/>
      <c r="J1" s="42"/>
    </row>
    <row r="2" spans="1:24" ht="21" x14ac:dyDescent="0.5">
      <c r="A2" s="53" t="s">
        <v>12</v>
      </c>
      <c r="B2" s="53"/>
      <c r="C2" s="53"/>
      <c r="D2" s="53"/>
      <c r="E2" s="53"/>
      <c r="F2" s="53"/>
      <c r="G2" s="53"/>
      <c r="H2" s="53"/>
      <c r="I2" s="53"/>
      <c r="J2" s="54"/>
    </row>
    <row r="3" spans="1:24" ht="21" customHeight="1" thickBot="1" x14ac:dyDescent="0.55000000000000004">
      <c r="A3" s="55" t="s">
        <v>68</v>
      </c>
      <c r="B3" s="55"/>
      <c r="C3" s="55"/>
      <c r="D3" s="55"/>
      <c r="E3" s="55"/>
      <c r="F3" s="55"/>
      <c r="G3" s="55"/>
      <c r="H3" s="55"/>
      <c r="I3" s="55"/>
      <c r="J3" s="56"/>
    </row>
    <row r="5" spans="1:24" ht="15" thickBot="1" x14ac:dyDescent="0.4"/>
    <row r="6" spans="1:24" s="1" customFormat="1" ht="32" customHeight="1" thickBot="1" x14ac:dyDescent="0.4">
      <c r="A6" s="31" t="s">
        <v>2</v>
      </c>
      <c r="B6" s="32" t="s">
        <v>3</v>
      </c>
      <c r="C6" s="32" t="s">
        <v>4</v>
      </c>
      <c r="D6" s="33" t="s">
        <v>10</v>
      </c>
      <c r="E6" s="33" t="s">
        <v>5</v>
      </c>
      <c r="F6" s="33" t="s">
        <v>6</v>
      </c>
      <c r="G6" s="32" t="s">
        <v>7</v>
      </c>
      <c r="H6" s="31" t="s">
        <v>11</v>
      </c>
      <c r="I6" s="32" t="s">
        <v>8</v>
      </c>
      <c r="J6" s="34" t="s">
        <v>9</v>
      </c>
    </row>
    <row r="7" spans="1:24" ht="58" x14ac:dyDescent="0.35">
      <c r="A7" s="66" t="s">
        <v>14</v>
      </c>
      <c r="B7" s="2" t="s">
        <v>15</v>
      </c>
      <c r="C7" s="2" t="s">
        <v>16</v>
      </c>
      <c r="D7" s="2" t="s">
        <v>17</v>
      </c>
      <c r="E7" s="2" t="s">
        <v>85</v>
      </c>
      <c r="F7" s="37" t="s">
        <v>69</v>
      </c>
      <c r="G7" s="2" t="s">
        <v>18</v>
      </c>
      <c r="H7" s="3" t="s">
        <v>19</v>
      </c>
      <c r="I7" s="4" t="s">
        <v>13</v>
      </c>
      <c r="J7" s="29"/>
      <c r="N7" s="57" t="s">
        <v>1</v>
      </c>
      <c r="O7" s="58"/>
      <c r="P7" s="58"/>
      <c r="Q7" s="58"/>
      <c r="R7" s="58"/>
      <c r="S7" s="58"/>
      <c r="T7" s="58"/>
      <c r="U7" s="58"/>
      <c r="V7" s="58"/>
      <c r="W7" s="58"/>
      <c r="X7" s="59"/>
    </row>
    <row r="8" spans="1:24" ht="72.5" x14ac:dyDescent="0.35">
      <c r="A8" s="67"/>
      <c r="B8" s="5" t="s">
        <v>20</v>
      </c>
      <c r="C8" s="6" t="s">
        <v>48</v>
      </c>
      <c r="D8" s="5" t="s">
        <v>21</v>
      </c>
      <c r="E8" s="5" t="s">
        <v>22</v>
      </c>
      <c r="F8" s="6" t="s">
        <v>86</v>
      </c>
      <c r="G8" s="5" t="s">
        <v>23</v>
      </c>
      <c r="H8" s="7" t="s">
        <v>24</v>
      </c>
      <c r="I8" s="8" t="s">
        <v>13</v>
      </c>
      <c r="J8" s="30"/>
      <c r="N8" s="60"/>
      <c r="O8" s="61"/>
      <c r="P8" s="61"/>
      <c r="Q8" s="61"/>
      <c r="R8" s="61"/>
      <c r="S8" s="61"/>
      <c r="T8" s="61"/>
      <c r="U8" s="61"/>
      <c r="V8" s="61"/>
      <c r="W8" s="61"/>
      <c r="X8" s="62"/>
    </row>
    <row r="9" spans="1:24" ht="102" thickBot="1" x14ac:dyDescent="0.4">
      <c r="A9" s="68"/>
      <c r="B9" s="10" t="s">
        <v>25</v>
      </c>
      <c r="C9" s="11" t="s">
        <v>61</v>
      </c>
      <c r="D9" s="10" t="s">
        <v>17</v>
      </c>
      <c r="E9" s="10"/>
      <c r="F9" s="25" t="s">
        <v>26</v>
      </c>
      <c r="G9" s="10" t="s">
        <v>27</v>
      </c>
      <c r="H9" s="12" t="s">
        <v>24</v>
      </c>
      <c r="I9" s="13" t="s">
        <v>13</v>
      </c>
      <c r="J9" s="14"/>
      <c r="N9" s="60"/>
      <c r="O9" s="61"/>
      <c r="P9" s="61"/>
      <c r="Q9" s="61"/>
      <c r="R9" s="61"/>
      <c r="S9" s="61"/>
      <c r="T9" s="61"/>
      <c r="U9" s="61"/>
      <c r="V9" s="61"/>
      <c r="W9" s="61"/>
      <c r="X9" s="62"/>
    </row>
    <row r="10" spans="1:24" ht="44" thickBot="1" x14ac:dyDescent="0.4">
      <c r="A10" s="66" t="s">
        <v>28</v>
      </c>
      <c r="B10" s="2" t="s">
        <v>70</v>
      </c>
      <c r="C10" s="2" t="s">
        <v>62</v>
      </c>
      <c r="D10" s="2" t="s">
        <v>17</v>
      </c>
      <c r="E10" s="15" t="s">
        <v>74</v>
      </c>
      <c r="F10" s="37" t="s">
        <v>81</v>
      </c>
      <c r="G10" s="2" t="s">
        <v>29</v>
      </c>
      <c r="H10" s="45" t="s">
        <v>76</v>
      </c>
      <c r="I10" s="16" t="s">
        <v>13</v>
      </c>
      <c r="J10" s="29"/>
      <c r="N10" s="60"/>
      <c r="O10" s="61"/>
      <c r="P10" s="61"/>
      <c r="Q10" s="61"/>
      <c r="R10" s="61"/>
      <c r="S10" s="61"/>
      <c r="T10" s="61"/>
      <c r="U10" s="61"/>
      <c r="V10" s="61"/>
      <c r="W10" s="61"/>
      <c r="X10" s="62"/>
    </row>
    <row r="11" spans="1:24" ht="43.5" customHeight="1" x14ac:dyDescent="0.35">
      <c r="A11" s="67"/>
      <c r="B11" s="38" t="s">
        <v>71</v>
      </c>
      <c r="C11" s="38" t="s">
        <v>30</v>
      </c>
      <c r="D11" s="38" t="s">
        <v>17</v>
      </c>
      <c r="E11" s="39" t="s">
        <v>63</v>
      </c>
      <c r="F11" s="43" t="s">
        <v>69</v>
      </c>
      <c r="G11" s="38" t="s">
        <v>29</v>
      </c>
      <c r="H11" s="46" t="s">
        <v>76</v>
      </c>
      <c r="I11" s="16" t="s">
        <v>13</v>
      </c>
      <c r="J11" s="40"/>
      <c r="N11" s="60"/>
      <c r="O11" s="61"/>
      <c r="P11" s="61"/>
      <c r="Q11" s="61"/>
      <c r="R11" s="61"/>
      <c r="S11" s="61"/>
      <c r="T11" s="61"/>
      <c r="U11" s="61"/>
      <c r="V11" s="61"/>
      <c r="W11" s="61"/>
      <c r="X11" s="62"/>
    </row>
    <row r="12" spans="1:24" ht="47" customHeight="1" thickBot="1" x14ac:dyDescent="0.4">
      <c r="A12" s="68"/>
      <c r="B12" s="11" t="s">
        <v>72</v>
      </c>
      <c r="C12" s="11" t="s">
        <v>73</v>
      </c>
      <c r="D12" s="11" t="s">
        <v>17</v>
      </c>
      <c r="E12" s="25" t="s">
        <v>82</v>
      </c>
      <c r="F12" s="44" t="s">
        <v>75</v>
      </c>
      <c r="G12" s="11"/>
      <c r="H12" s="47" t="s">
        <v>79</v>
      </c>
      <c r="I12" s="13" t="s">
        <v>13</v>
      </c>
      <c r="J12" s="14"/>
      <c r="N12" s="63"/>
      <c r="O12" s="64"/>
      <c r="P12" s="64"/>
      <c r="Q12" s="64"/>
      <c r="R12" s="64"/>
      <c r="S12" s="64"/>
      <c r="T12" s="64"/>
      <c r="U12" s="64"/>
      <c r="V12" s="64"/>
      <c r="W12" s="64"/>
      <c r="X12" s="65"/>
    </row>
    <row r="13" spans="1:24" ht="74" customHeight="1" x14ac:dyDescent="0.35">
      <c r="A13" s="69" t="s">
        <v>47</v>
      </c>
      <c r="B13" s="2" t="s">
        <v>49</v>
      </c>
      <c r="C13" s="15" t="s">
        <v>50</v>
      </c>
      <c r="D13" s="2" t="s">
        <v>67</v>
      </c>
      <c r="E13" s="28" t="s">
        <v>55</v>
      </c>
      <c r="F13" s="15" t="s">
        <v>56</v>
      </c>
      <c r="G13" s="28" t="s">
        <v>53</v>
      </c>
      <c r="H13" s="7" t="s">
        <v>83</v>
      </c>
      <c r="I13" s="8" t="s">
        <v>13</v>
      </c>
      <c r="J13" s="2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1:24" ht="78" customHeight="1" thickBot="1" x14ac:dyDescent="0.4">
      <c r="A14" s="70"/>
      <c r="B14" s="11" t="s">
        <v>52</v>
      </c>
      <c r="C14" s="25" t="s">
        <v>51</v>
      </c>
      <c r="D14" s="25" t="s">
        <v>67</v>
      </c>
      <c r="E14" s="24" t="s">
        <v>55</v>
      </c>
      <c r="F14" s="25" t="s">
        <v>56</v>
      </c>
      <c r="G14" s="24" t="s">
        <v>54</v>
      </c>
      <c r="H14" s="20" t="s">
        <v>84</v>
      </c>
      <c r="I14" s="13" t="s">
        <v>13</v>
      </c>
      <c r="J14" s="27"/>
      <c r="N14" s="36"/>
      <c r="O14" s="36"/>
      <c r="P14" s="36"/>
      <c r="Q14" s="36"/>
      <c r="R14" s="36"/>
      <c r="S14" s="36"/>
      <c r="T14" s="36"/>
      <c r="U14" s="36"/>
      <c r="V14" s="36"/>
    </row>
    <row r="15" spans="1:24" ht="72.5" x14ac:dyDescent="0.35">
      <c r="A15" s="67" t="s">
        <v>31</v>
      </c>
      <c r="B15" s="19" t="s">
        <v>32</v>
      </c>
      <c r="C15" s="19" t="s">
        <v>33</v>
      </c>
      <c r="D15" s="19" t="s">
        <v>21</v>
      </c>
      <c r="E15" s="48" t="s">
        <v>34</v>
      </c>
      <c r="F15" s="49" t="s">
        <v>80</v>
      </c>
      <c r="G15" s="19" t="s">
        <v>35</v>
      </c>
      <c r="H15" s="16" t="s">
        <v>36</v>
      </c>
      <c r="I15" s="16" t="s">
        <v>13</v>
      </c>
      <c r="J15" s="9"/>
      <c r="N15" s="36"/>
      <c r="O15" s="36"/>
      <c r="P15" s="36"/>
      <c r="Q15" s="36"/>
      <c r="R15" s="36"/>
      <c r="S15" s="36"/>
      <c r="T15" s="36"/>
      <c r="U15" s="36"/>
      <c r="V15" s="36"/>
    </row>
    <row r="16" spans="1:24" ht="29" x14ac:dyDescent="0.35">
      <c r="A16" s="67"/>
      <c r="B16" s="6" t="s">
        <v>37</v>
      </c>
      <c r="C16" s="6" t="s">
        <v>33</v>
      </c>
      <c r="D16" s="6" t="s">
        <v>21</v>
      </c>
      <c r="E16" s="50" t="s">
        <v>38</v>
      </c>
      <c r="F16" s="6"/>
      <c r="G16" s="6" t="s">
        <v>39</v>
      </c>
      <c r="H16" s="51" t="s">
        <v>77</v>
      </c>
      <c r="I16" s="7" t="s">
        <v>13</v>
      </c>
      <c r="J16" s="30"/>
      <c r="N16" s="36"/>
      <c r="O16" s="36"/>
      <c r="P16" s="36"/>
      <c r="Q16" s="36"/>
      <c r="R16" s="36"/>
      <c r="S16" s="36"/>
      <c r="T16" s="36"/>
      <c r="U16" s="36"/>
      <c r="V16" s="36"/>
    </row>
    <row r="17" spans="1:22" x14ac:dyDescent="0.35">
      <c r="A17" s="67"/>
      <c r="B17" s="6" t="s">
        <v>40</v>
      </c>
      <c r="C17" s="6" t="s">
        <v>33</v>
      </c>
      <c r="D17" s="6" t="s">
        <v>21</v>
      </c>
      <c r="E17" s="50" t="s">
        <v>34</v>
      </c>
      <c r="F17" s="6"/>
      <c r="G17" s="6" t="s">
        <v>41</v>
      </c>
      <c r="H17" s="7" t="s">
        <v>42</v>
      </c>
      <c r="I17" s="7" t="s">
        <v>13</v>
      </c>
      <c r="J17" s="9"/>
      <c r="N17" s="36"/>
      <c r="O17" s="36"/>
      <c r="P17" s="36"/>
      <c r="Q17" s="36"/>
      <c r="R17" s="36"/>
      <c r="S17" s="36"/>
      <c r="T17" s="36"/>
      <c r="U17" s="36"/>
      <c r="V17" s="36"/>
    </row>
    <row r="18" spans="1:22" ht="29.5" thickBot="1" x14ac:dyDescent="0.4">
      <c r="A18" s="68"/>
      <c r="B18" s="17" t="s">
        <v>43</v>
      </c>
      <c r="C18" s="11" t="s">
        <v>33</v>
      </c>
      <c r="D18" s="17" t="s">
        <v>21</v>
      </c>
      <c r="E18" s="52" t="s">
        <v>38</v>
      </c>
      <c r="F18" s="17"/>
      <c r="G18" s="17" t="s">
        <v>44</v>
      </c>
      <c r="H18" s="47" t="s">
        <v>78</v>
      </c>
      <c r="I18" s="13" t="s">
        <v>13</v>
      </c>
      <c r="J18" s="14"/>
      <c r="N18" s="36"/>
      <c r="O18" s="36"/>
      <c r="P18" s="36"/>
      <c r="Q18" s="36"/>
      <c r="R18" s="36"/>
      <c r="S18" s="36"/>
      <c r="T18" s="36"/>
      <c r="U18" s="36"/>
      <c r="V18" s="36"/>
    </row>
    <row r="19" spans="1:22" ht="58" x14ac:dyDescent="0.35">
      <c r="A19" s="66" t="s">
        <v>45</v>
      </c>
      <c r="B19" s="2" t="s">
        <v>59</v>
      </c>
      <c r="C19" s="2" t="s">
        <v>64</v>
      </c>
      <c r="D19" s="2" t="s">
        <v>21</v>
      </c>
      <c r="E19" s="15" t="s">
        <v>46</v>
      </c>
      <c r="F19" s="2"/>
      <c r="G19" s="2" t="s">
        <v>57</v>
      </c>
      <c r="H19" s="16" t="s">
        <v>65</v>
      </c>
      <c r="I19" s="9" t="s">
        <v>13</v>
      </c>
      <c r="J19" s="29"/>
      <c r="N19" s="36"/>
      <c r="O19" s="36"/>
      <c r="P19" s="36"/>
      <c r="Q19" s="36"/>
      <c r="R19" s="36"/>
      <c r="S19" s="36"/>
      <c r="T19" s="36"/>
      <c r="U19" s="36"/>
      <c r="V19" s="36"/>
    </row>
    <row r="20" spans="1:22" ht="58.5" thickBot="1" x14ac:dyDescent="0.4">
      <c r="A20" s="68"/>
      <c r="B20" s="17" t="s">
        <v>60</v>
      </c>
      <c r="C20" s="17" t="s">
        <v>64</v>
      </c>
      <c r="D20" s="17" t="s">
        <v>21</v>
      </c>
      <c r="E20" s="18" t="s">
        <v>46</v>
      </c>
      <c r="F20" s="17"/>
      <c r="G20" s="17" t="s">
        <v>58</v>
      </c>
      <c r="H20" s="9" t="s">
        <v>66</v>
      </c>
      <c r="I20" s="8" t="s">
        <v>13</v>
      </c>
      <c r="J20" s="9"/>
      <c r="N20" s="36"/>
      <c r="O20" s="36"/>
      <c r="P20" s="36"/>
      <c r="Q20" s="36"/>
      <c r="R20" s="36"/>
      <c r="S20" s="36"/>
      <c r="T20" s="36"/>
      <c r="U20" s="36"/>
      <c r="V20" s="36"/>
    </row>
    <row r="21" spans="1:22" x14ac:dyDescent="0.35">
      <c r="A21" s="21"/>
      <c r="B21" s="21"/>
      <c r="C21" s="21"/>
      <c r="D21" s="21"/>
      <c r="E21" s="21"/>
      <c r="F21" s="21"/>
      <c r="G21" s="21"/>
      <c r="H21" s="21"/>
      <c r="I21" s="21"/>
      <c r="J21" s="21"/>
      <c r="N21" s="36"/>
      <c r="O21" s="36"/>
      <c r="P21" s="36"/>
      <c r="Q21" s="36"/>
      <c r="R21" s="36"/>
      <c r="S21" s="36"/>
      <c r="T21" s="36"/>
      <c r="U21" s="36"/>
      <c r="V21" s="36"/>
    </row>
    <row r="22" spans="1:22" ht="18.5" x14ac:dyDescent="0.45">
      <c r="A22" s="71" t="s">
        <v>87</v>
      </c>
      <c r="B22" s="72"/>
      <c r="C22" s="72"/>
      <c r="D22" s="72"/>
      <c r="E22" s="72"/>
      <c r="F22" s="72"/>
      <c r="G22" s="72"/>
      <c r="H22" s="72"/>
      <c r="I22" s="72"/>
      <c r="J22" s="72"/>
      <c r="N22" s="36"/>
      <c r="O22" s="36"/>
      <c r="P22" s="36"/>
      <c r="Q22" s="36"/>
      <c r="R22" s="36"/>
      <c r="S22" s="36"/>
      <c r="T22" s="36"/>
      <c r="U22" s="36"/>
      <c r="V22" s="36"/>
    </row>
    <row r="23" spans="1:22" s="22" customFormat="1" x14ac:dyDescent="0.35">
      <c r="K23"/>
      <c r="L23"/>
      <c r="M23"/>
      <c r="N23" s="36"/>
      <c r="O23" s="36"/>
      <c r="P23" s="36"/>
      <c r="Q23" s="36"/>
      <c r="R23" s="36"/>
      <c r="S23" s="36"/>
      <c r="T23" s="36"/>
      <c r="U23" s="36"/>
      <c r="V23" s="36"/>
    </row>
    <row r="24" spans="1:22" s="22" customFormat="1" x14ac:dyDescent="0.35">
      <c r="K24"/>
      <c r="L24"/>
      <c r="M24"/>
      <c r="N24" s="36"/>
      <c r="O24" s="36"/>
      <c r="P24" s="36"/>
      <c r="Q24" s="36"/>
      <c r="R24" s="36"/>
      <c r="S24" s="36"/>
      <c r="T24" s="36"/>
      <c r="U24" s="36"/>
      <c r="V24" s="36"/>
    </row>
    <row r="25" spans="1:22" s="22" customFormat="1" x14ac:dyDescent="0.35">
      <c r="K25"/>
      <c r="L25"/>
      <c r="M25"/>
      <c r="N25" s="36"/>
      <c r="O25" s="36"/>
      <c r="P25" s="36"/>
      <c r="Q25" s="36"/>
      <c r="R25" s="36"/>
      <c r="S25" s="36"/>
      <c r="T25" s="36"/>
      <c r="U25" s="36"/>
      <c r="V25" s="36"/>
    </row>
    <row r="26" spans="1:22" s="22" customFormat="1" x14ac:dyDescent="0.35">
      <c r="K26"/>
      <c r="L26"/>
      <c r="M2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22" customFormat="1" x14ac:dyDescent="0.35">
      <c r="K27"/>
      <c r="L27"/>
      <c r="M27"/>
      <c r="N27" s="36"/>
      <c r="O27" s="36"/>
      <c r="P27" s="36"/>
      <c r="Q27" s="36"/>
      <c r="R27" s="36"/>
      <c r="S27" s="36"/>
      <c r="T27" s="36"/>
      <c r="U27" s="36"/>
      <c r="V27" s="36"/>
    </row>
    <row r="28" spans="1:22" s="22" customFormat="1" x14ac:dyDescent="0.35">
      <c r="K28"/>
      <c r="L28"/>
      <c r="M28"/>
      <c r="N28" s="36"/>
      <c r="O28" s="36"/>
      <c r="P28" s="36"/>
      <c r="Q28" s="36"/>
      <c r="R28" s="36"/>
      <c r="S28" s="36"/>
      <c r="T28" s="36"/>
      <c r="U28" s="36"/>
      <c r="V28" s="36"/>
    </row>
    <row r="29" spans="1:22" s="22" customFormat="1" x14ac:dyDescent="0.35">
      <c r="K29"/>
      <c r="L29"/>
      <c r="M29"/>
      <c r="N29" s="36"/>
      <c r="O29" s="36"/>
      <c r="P29" s="36"/>
      <c r="Q29" s="36"/>
      <c r="R29" s="36"/>
      <c r="S29" s="36"/>
      <c r="T29" s="36"/>
      <c r="U29" s="36"/>
      <c r="V29" s="36"/>
    </row>
    <row r="30" spans="1:22" s="22" customFormat="1" x14ac:dyDescent="0.35">
      <c r="K30"/>
      <c r="L30"/>
      <c r="M30"/>
      <c r="N30"/>
    </row>
    <row r="31" spans="1:22" s="22" customFormat="1" x14ac:dyDescent="0.35">
      <c r="K31"/>
      <c r="L31"/>
      <c r="M31"/>
      <c r="N31"/>
    </row>
    <row r="32" spans="1:22" s="22" customFormat="1" x14ac:dyDescent="0.35">
      <c r="K32"/>
      <c r="L32"/>
      <c r="M32"/>
      <c r="N32"/>
    </row>
    <row r="33" spans="5:14" s="22" customFormat="1" x14ac:dyDescent="0.35">
      <c r="K33"/>
      <c r="L33"/>
      <c r="M33"/>
      <c r="N33"/>
    </row>
    <row r="34" spans="5:14" s="22" customFormat="1" x14ac:dyDescent="0.35">
      <c r="K34"/>
      <c r="L34"/>
      <c r="M34"/>
      <c r="N34"/>
    </row>
    <row r="35" spans="5:14" s="22" customFormat="1" x14ac:dyDescent="0.35">
      <c r="K35"/>
      <c r="L35"/>
      <c r="M35"/>
      <c r="N35"/>
    </row>
    <row r="36" spans="5:14" s="22" customFormat="1" x14ac:dyDescent="0.35">
      <c r="K36"/>
      <c r="L36"/>
      <c r="M36"/>
      <c r="N36"/>
    </row>
    <row r="37" spans="5:14" s="22" customFormat="1" x14ac:dyDescent="0.35">
      <c r="K37"/>
      <c r="L37"/>
      <c r="M37"/>
      <c r="N37"/>
    </row>
    <row r="39" spans="5:14" s="22" customFormat="1" x14ac:dyDescent="0.35">
      <c r="E39" s="23"/>
      <c r="I39" s="23"/>
      <c r="K39"/>
      <c r="L39"/>
      <c r="M39"/>
      <c r="N39"/>
    </row>
  </sheetData>
  <mergeCells count="10">
    <mergeCell ref="A15:A18"/>
    <mergeCell ref="A19:A20"/>
    <mergeCell ref="A13:A14"/>
    <mergeCell ref="A22:J22"/>
    <mergeCell ref="A2:J2"/>
    <mergeCell ref="A3:J3"/>
    <mergeCell ref="N7:X7"/>
    <mergeCell ref="N8:X12"/>
    <mergeCell ref="A7:A9"/>
    <mergeCell ref="A10:A12"/>
  </mergeCells>
  <conditionalFormatting sqref="I7:I20">
    <cfRule type="containsText" dxfId="2" priority="1" operator="containsText" text="Not Used &amp; Completed">
      <formula>NOT(ISERROR(SEARCH("Not Used &amp; Completed",I7)))</formula>
    </cfRule>
    <cfRule type="containsText" dxfId="1" priority="2" operator="containsText" text="Open">
      <formula>NOT(ISERROR(SEARCH("Open",I7)))</formula>
    </cfRule>
    <cfRule type="containsText" dxfId="0" priority="3" operator="containsText" text="Used &amp; Completed">
      <formula>NOT(ISERROR(SEARCH("Used &amp; Completed",I7)))</formula>
    </cfRule>
  </conditionalFormatting>
  <dataValidations disablePrompts="1" count="1">
    <dataValidation type="list" allowBlank="1" showInputMessage="1" showErrorMessage="1" sqref="I7:I20" xr:uid="{2BA31183-0744-4FA6-9785-167BE4827279}">
      <formula1>"Open, Used &amp; Completed, Not Used &amp; Completed"</formula1>
    </dataValidation>
  </dataValidations>
  <hyperlinks>
    <hyperlink ref="A22" r:id="rId1" xr:uid="{DE3AB36E-3E5A-4480-AB57-0517C05D1C3B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Company>Texas Instruments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Mohamed, Hagar</dc:creator>
  <cp:lastModifiedBy>Mohamed, Hagar</cp:lastModifiedBy>
  <dcterms:created xsi:type="dcterms:W3CDTF">2022-06-02T14:27:32Z</dcterms:created>
  <dcterms:modified xsi:type="dcterms:W3CDTF">2022-06-14T14:36:13Z</dcterms:modified>
</cp:coreProperties>
</file>