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5" i="1"/>
</calcChain>
</file>

<file path=xl/sharedStrings.xml><?xml version="1.0" encoding="utf-8"?>
<sst xmlns="http://schemas.openxmlformats.org/spreadsheetml/2006/main" count="13" uniqueCount="13">
  <si>
    <t>3.3V to 1V</t>
    <phoneticPr fontId="3" type="noConversion"/>
  </si>
  <si>
    <t>V_5SB  (單位：V)</t>
    <phoneticPr fontId="2" type="noConversion"/>
  </si>
  <si>
    <t>Vin(Nor)</t>
    <phoneticPr fontId="2" type="noConversion"/>
  </si>
  <si>
    <r>
      <t>Vout_</t>
    </r>
    <r>
      <rPr>
        <vertAlign val="subscript"/>
        <sz val="12"/>
        <rFont val="新細明體"/>
        <family val="1"/>
        <charset val="136"/>
        <scheme val="minor"/>
      </rPr>
      <t>NOR</t>
    </r>
    <phoneticPr fontId="2" type="noConversion"/>
  </si>
  <si>
    <r>
      <t>Vout_</t>
    </r>
    <r>
      <rPr>
        <vertAlign val="subscript"/>
        <sz val="12"/>
        <rFont val="新細明體"/>
        <family val="1"/>
        <charset val="136"/>
        <scheme val="minor"/>
      </rPr>
      <t>MAX</t>
    </r>
    <phoneticPr fontId="2" type="noConversion"/>
  </si>
  <si>
    <r>
      <t>Vout_</t>
    </r>
    <r>
      <rPr>
        <vertAlign val="subscript"/>
        <sz val="12"/>
        <rFont val="新細明體"/>
        <family val="1"/>
        <charset val="136"/>
        <scheme val="minor"/>
      </rPr>
      <t>Min</t>
    </r>
    <phoneticPr fontId="2" type="noConversion"/>
  </si>
  <si>
    <t>Vpp</t>
    <phoneticPr fontId="8" type="noConversion"/>
  </si>
  <si>
    <t>I_Load</t>
    <phoneticPr fontId="8" type="noConversion"/>
  </si>
  <si>
    <t>Normal Load</t>
    <phoneticPr fontId="2" type="noConversion"/>
  </si>
  <si>
    <t>Max Load</t>
    <phoneticPr fontId="2" type="noConversion"/>
  </si>
  <si>
    <t>Vout_max</t>
    <phoneticPr fontId="2" type="noConversion"/>
  </si>
  <si>
    <t>Vout_min</t>
    <phoneticPr fontId="2" type="noConversion"/>
  </si>
  <si>
    <t>Vpp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</si>
</sst>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新細明體"/>
      <family val="2"/>
      <scheme val="minor"/>
    </font>
    <font>
      <b/>
      <sz val="12"/>
      <color theme="1"/>
      <name val="Arial"/>
      <family val="2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vertAlign val="subscript"/>
      <sz val="12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195542</xdr:colOff>
      <xdr:row>6</xdr:row>
      <xdr:rowOff>152960</xdr:rowOff>
    </xdr:from>
    <xdr:to>
      <xdr:col>21</xdr:col>
      <xdr:colOff>1961</xdr:colOff>
      <xdr:row>13</xdr:row>
      <xdr:rowOff>75470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8742" y="1410260"/>
          <a:ext cx="2244819" cy="1389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15</xdr:col>
      <xdr:colOff>417807</xdr:colOff>
      <xdr:row>18</xdr:row>
      <xdr:rowOff>75776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9100"/>
          <a:ext cx="10342857" cy="33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I21" sqref="I21"/>
    </sheetView>
  </sheetViews>
  <sheetFormatPr defaultRowHeight="15.75"/>
  <cols>
    <col min="4" max="4" width="10.5703125" bestFit="1" customWidth="1"/>
    <col min="5" max="5" width="16" bestFit="1" customWidth="1"/>
    <col min="6" max="6" width="12.5703125" bestFit="1" customWidth="1"/>
  </cols>
  <sheetData>
    <row r="1" spans="1:2" s="2" customFormat="1" ht="16.5">
      <c r="A1" s="1" t="s">
        <v>0</v>
      </c>
      <c r="B1" s="1"/>
    </row>
    <row r="2" spans="1:2" s="2" customFormat="1" ht="16.5"/>
    <row r="3" spans="1:2" s="2" customFormat="1" ht="16.5"/>
    <row r="4" spans="1:2" s="2" customFormat="1" ht="16.5"/>
    <row r="5" spans="1:2" s="2" customFormat="1" ht="16.5"/>
    <row r="6" spans="1:2" s="2" customFormat="1" ht="16.5"/>
    <row r="7" spans="1:2" s="2" customFormat="1" ht="16.5"/>
    <row r="8" spans="1:2" s="2" customFormat="1" ht="16.5"/>
    <row r="9" spans="1:2" s="2" customFormat="1" ht="16.5"/>
    <row r="10" spans="1:2" s="2" customFormat="1" ht="16.5"/>
    <row r="11" spans="1:2" s="2" customFormat="1" ht="16.5"/>
    <row r="12" spans="1:2" s="2" customFormat="1" ht="16.5"/>
    <row r="13" spans="1:2" s="2" customFormat="1" ht="16.5"/>
    <row r="14" spans="1:2" s="2" customFormat="1" ht="16.5"/>
    <row r="22" spans="3:6" ht="16.5">
      <c r="C22" s="3" t="s">
        <v>1</v>
      </c>
      <c r="D22" s="4"/>
      <c r="E22" s="4"/>
      <c r="F22" s="5"/>
    </row>
    <row r="23" spans="3:6" ht="16.5">
      <c r="C23" s="6"/>
      <c r="D23" s="7" t="s">
        <v>2</v>
      </c>
      <c r="E23" s="8">
        <v>24</v>
      </c>
      <c r="F23" s="9"/>
    </row>
    <row r="24" spans="3:6" ht="19.5">
      <c r="C24" s="10"/>
      <c r="D24" s="7" t="s">
        <v>3</v>
      </c>
      <c r="E24" s="11">
        <v>5</v>
      </c>
      <c r="F24" s="12"/>
    </row>
    <row r="25" spans="3:6" ht="19.5">
      <c r="C25" s="10"/>
      <c r="D25" s="7" t="s">
        <v>4</v>
      </c>
      <c r="E25" s="11">
        <f>E24*1.05</f>
        <v>5.25</v>
      </c>
      <c r="F25" s="12"/>
    </row>
    <row r="26" spans="3:6" ht="19.5">
      <c r="C26" s="10"/>
      <c r="D26" s="7" t="s">
        <v>5</v>
      </c>
      <c r="E26" s="11">
        <f>E24*0.95</f>
        <v>4.75</v>
      </c>
      <c r="F26" s="12"/>
    </row>
    <row r="27" spans="3:6" ht="16.5">
      <c r="C27" s="10"/>
      <c r="D27" s="7" t="s">
        <v>6</v>
      </c>
      <c r="E27" s="7"/>
      <c r="F27" s="13"/>
    </row>
    <row r="28" spans="3:6" ht="16.5">
      <c r="C28" s="14"/>
      <c r="D28" s="7" t="s">
        <v>7</v>
      </c>
      <c r="E28" s="15" t="s">
        <v>8</v>
      </c>
      <c r="F28" s="15" t="s">
        <v>9</v>
      </c>
    </row>
    <row r="29" spans="3:6" ht="16.5">
      <c r="C29" s="16" t="s">
        <v>12</v>
      </c>
      <c r="D29" s="17"/>
      <c r="E29" s="18">
        <v>1.7000000000000001E-2</v>
      </c>
      <c r="F29" s="19">
        <v>1.7999999999999999E-2</v>
      </c>
    </row>
    <row r="30" spans="3:6" ht="16.5">
      <c r="C30" s="16" t="s">
        <v>10</v>
      </c>
      <c r="D30" s="17"/>
      <c r="E30" s="18">
        <v>5.03</v>
      </c>
      <c r="F30" s="19">
        <v>5.07</v>
      </c>
    </row>
    <row r="31" spans="3:6" ht="16.5">
      <c r="C31" s="16" t="s">
        <v>11</v>
      </c>
      <c r="D31" s="17"/>
      <c r="E31" s="18">
        <v>5.01</v>
      </c>
      <c r="F31" s="19">
        <v>5.0599999999999996</v>
      </c>
    </row>
  </sheetData>
  <mergeCells count="10">
    <mergeCell ref="C29:D29"/>
    <mergeCell ref="C30:D30"/>
    <mergeCell ref="C31:D31"/>
    <mergeCell ref="A1:B1"/>
    <mergeCell ref="C22:F22"/>
    <mergeCell ref="C23:C28"/>
    <mergeCell ref="E23:F23"/>
    <mergeCell ref="E24:F24"/>
    <mergeCell ref="E25:F25"/>
    <mergeCell ref="E26:F26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2019-04-03T02:33:41Z</dcterms:modified>
</cp:coreProperties>
</file>