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443180\Downloads\"/>
    </mc:Choice>
  </mc:AlternateContent>
  <xr:revisionPtr revIDLastSave="0" documentId="13_ncr:1_{7048C90E-F856-485B-B8B3-1D5F7C1EB859}" xr6:coauthVersionLast="47" xr6:coauthVersionMax="47" xr10:uidLastSave="{00000000-0000-0000-0000-000000000000}"/>
  <bookViews>
    <workbookView xWindow="-108" yWindow="-108" windowWidth="23256" windowHeight="12456" activeTab="1" xr2:uid="{FC77EBC6-9F68-44CD-8DC5-2B382AF95BBD}"/>
  </bookViews>
  <sheets>
    <sheet name="Sheet1" sheetId="1" r:id="rId1"/>
    <sheet name="History Record" sheetId="2" r:id="rId2"/>
  </sheets>
  <definedNames>
    <definedName name="_xlnm._FilterDatabase" localSheetId="1" hidden="1">'History Record'!$A$43:$F$144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<sst xmlns="http://schemas.openxmlformats.org/spreadsheetml/2006/main" count="370" uniqueCount="55">
  <si>
    <t>Fail Unit Info</t>
  </si>
  <si>
    <t>PCBA Batch ID :</t>
  </si>
  <si>
    <t>M334C2726</t>
  </si>
  <si>
    <t>HLA Affected Qty :</t>
  </si>
  <si>
    <t>HLA Batch ID :</t>
  </si>
  <si>
    <t>S040C2926-1
S031C1826-1</t>
  </si>
  <si>
    <t>PCBA Batch Qty :</t>
  </si>
  <si>
    <t>CRD U1 Photo :</t>
  </si>
  <si>
    <t>PASS Unit Info</t>
  </si>
  <si>
    <t>S031C1826-1</t>
  </si>
  <si>
    <t>M335A2626</t>
  </si>
  <si>
    <t>GRN U1:</t>
  </si>
  <si>
    <t>HLA Qty :</t>
  </si>
  <si>
    <t>PCBA SN:</t>
  </si>
  <si>
    <t>UV0E02EA72</t>
  </si>
  <si>
    <t>UV0E02EA5Y</t>
  </si>
  <si>
    <t>UV0E02EA4L</t>
  </si>
  <si>
    <t>UV0E02EA5P</t>
  </si>
  <si>
    <t>UV0E02EA5B</t>
  </si>
  <si>
    <t>UV0E02EA5F</t>
  </si>
  <si>
    <t>UV0E02EA5U</t>
  </si>
  <si>
    <t>UV0E02EA7M</t>
  </si>
  <si>
    <t>UV0E02EA6N</t>
  </si>
  <si>
    <t>UV0E02EA6L</t>
  </si>
  <si>
    <t>UV0E02EA7Q</t>
  </si>
  <si>
    <t>UV0E02EA4N</t>
  </si>
  <si>
    <t>UV0E02EA59</t>
  </si>
  <si>
    <t>UV0E02EA76</t>
  </si>
  <si>
    <t xml:space="preserve">GRN: </t>
  </si>
  <si>
    <t xml:space="preserve"> </t>
  </si>
  <si>
    <t>U1 PN#:</t>
  </si>
  <si>
    <t> ZZ10340</t>
  </si>
  <si>
    <t>Date Code:</t>
  </si>
  <si>
    <t>1128784783001001 / 1122334163001001
June-2-2024 / Sept-8-2023</t>
  </si>
  <si>
    <t>1145214346001000
Mar-06-2026</t>
  </si>
  <si>
    <t>MPN</t>
  </si>
  <si>
    <t>OPA2132UA/2K5</t>
  </si>
  <si>
    <t>OPA2132UA/2K5 / ?</t>
  </si>
  <si>
    <t>Qty:</t>
  </si>
  <si>
    <t>145 / 5</t>
  </si>
  <si>
    <t>ZZ10340-R</t>
  </si>
  <si>
    <t>2423 / 2023</t>
  </si>
  <si>
    <t>Supplier:</t>
  </si>
  <si>
    <t>/ Mouser</t>
  </si>
  <si>
    <t>Min</t>
  </si>
  <si>
    <t>Max</t>
  </si>
  <si>
    <t>mV</t>
  </si>
  <si>
    <t>PASS</t>
  </si>
  <si>
    <t>FAIL</t>
  </si>
  <si>
    <t>Measurement</t>
  </si>
  <si>
    <t>Measurement Unit</t>
  </si>
  <si>
    <t>Test Status</t>
  </si>
  <si>
    <t>Test Step</t>
  </si>
  <si>
    <t>AO_Solution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</si>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</sst>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B050"/>
                </a:solidFill>
              </a:rPr>
              <a:t>AO_Solution Measurement (Pass)</a:t>
            </a:r>
          </a:p>
          <a:p>
            <a:pPr>
              <a:defRPr/>
            </a:pPr>
            <a:r>
              <a:rPr lang="en-US" b="1">
                <a:solidFill>
                  <a:srgbClr val="00B050"/>
                </a:solidFill>
              </a:rPr>
              <a:t>Upper Limit 200mV </a:t>
            </a:r>
            <a:br>
              <a:rPr lang="en-US" b="1">
                <a:solidFill>
                  <a:srgbClr val="00B050"/>
                </a:solidFill>
              </a:rPr>
            </a:br>
            <a:r>
              <a:rPr lang="en-US" b="1">
                <a:solidFill>
                  <a:srgbClr val="FF0000"/>
                </a:solidFill>
              </a:rPr>
              <a:t>Lower Limit 0V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1594350768097011E-2"/>
          <c:y val="0.3016181414671753"/>
          <c:w val="0.96112240691296069"/>
          <c:h val="0.49372309806421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'History Record'!$A$35</c:f>
              <c:strCache>
                <c:ptCount val="1"/>
                <c:pt idx="0">
                  <c:v>AO_Solution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'History Record'!$B$34:$CX$34</c:f>
              <c:numCache>
                <c:formatCode>m/d/yyyy</c:formatCode>
                <c:ptCount val="101"/>
                <c:pt idx="0">
                  <c:v>46024</c:v>
                </c:pt>
                <c:pt idx="1">
                  <c:v>46024</c:v>
                </c:pt>
                <c:pt idx="2">
                  <c:v>46024</c:v>
                </c:pt>
                <c:pt idx="3">
                  <c:v>46024</c:v>
                </c:pt>
                <c:pt idx="4">
                  <c:v>46024</c:v>
                </c:pt>
                <c:pt idx="5">
                  <c:v>46027</c:v>
                </c:pt>
                <c:pt idx="6">
                  <c:v>46028</c:v>
                </c:pt>
                <c:pt idx="7">
                  <c:v>46028</c:v>
                </c:pt>
                <c:pt idx="8">
                  <c:v>46108</c:v>
                </c:pt>
                <c:pt idx="9">
                  <c:v>46108</c:v>
                </c:pt>
                <c:pt idx="10">
                  <c:v>46109</c:v>
                </c:pt>
                <c:pt idx="11">
                  <c:v>46109</c:v>
                </c:pt>
                <c:pt idx="12">
                  <c:v>46109</c:v>
                </c:pt>
                <c:pt idx="13">
                  <c:v>46109</c:v>
                </c:pt>
                <c:pt idx="14">
                  <c:v>46109</c:v>
                </c:pt>
                <c:pt idx="15">
                  <c:v>46109</c:v>
                </c:pt>
                <c:pt idx="16">
                  <c:v>46109</c:v>
                </c:pt>
                <c:pt idx="17">
                  <c:v>46109</c:v>
                </c:pt>
                <c:pt idx="18">
                  <c:v>46111</c:v>
                </c:pt>
                <c:pt idx="19">
                  <c:v>46112</c:v>
                </c:pt>
                <c:pt idx="20">
                  <c:v>46112</c:v>
                </c:pt>
                <c:pt idx="21">
                  <c:v>46112</c:v>
                </c:pt>
                <c:pt idx="22">
                  <c:v>46112</c:v>
                </c:pt>
                <c:pt idx="23">
                  <c:v>46112</c:v>
                </c:pt>
                <c:pt idx="24">
                  <c:v>46112</c:v>
                </c:pt>
                <c:pt idx="25">
                  <c:v>46113</c:v>
                </c:pt>
                <c:pt idx="26">
                  <c:v>46113</c:v>
                </c:pt>
                <c:pt idx="27">
                  <c:v>46113</c:v>
                </c:pt>
                <c:pt idx="28">
                  <c:v>46113</c:v>
                </c:pt>
                <c:pt idx="29">
                  <c:v>46113</c:v>
                </c:pt>
                <c:pt idx="30">
                  <c:v>46113</c:v>
                </c:pt>
                <c:pt idx="31">
                  <c:v>46113</c:v>
                </c:pt>
                <c:pt idx="32">
                  <c:v>46113</c:v>
                </c:pt>
                <c:pt idx="33">
                  <c:v>46113</c:v>
                </c:pt>
                <c:pt idx="34">
                  <c:v>46114</c:v>
                </c:pt>
                <c:pt idx="35">
                  <c:v>46114</c:v>
                </c:pt>
                <c:pt idx="36">
                  <c:v>46114</c:v>
                </c:pt>
                <c:pt idx="37">
                  <c:v>46114</c:v>
                </c:pt>
                <c:pt idx="38">
                  <c:v>46114</c:v>
                </c:pt>
                <c:pt idx="39">
                  <c:v>46114</c:v>
                </c:pt>
                <c:pt idx="40">
                  <c:v>46115</c:v>
                </c:pt>
                <c:pt idx="41">
                  <c:v>46115</c:v>
                </c:pt>
                <c:pt idx="42">
                  <c:v>46115</c:v>
                </c:pt>
                <c:pt idx="43">
                  <c:v>46115</c:v>
                </c:pt>
                <c:pt idx="44">
                  <c:v>46115</c:v>
                </c:pt>
                <c:pt idx="45">
                  <c:v>46115</c:v>
                </c:pt>
                <c:pt idx="46">
                  <c:v>46115</c:v>
                </c:pt>
                <c:pt idx="47">
                  <c:v>46115</c:v>
                </c:pt>
                <c:pt idx="48">
                  <c:v>46116</c:v>
                </c:pt>
                <c:pt idx="49">
                  <c:v>46116</c:v>
                </c:pt>
                <c:pt idx="50">
                  <c:v>46116</c:v>
                </c:pt>
                <c:pt idx="51">
                  <c:v>46116</c:v>
                </c:pt>
                <c:pt idx="52">
                  <c:v>46116</c:v>
                </c:pt>
                <c:pt idx="53">
                  <c:v>46116</c:v>
                </c:pt>
                <c:pt idx="54">
                  <c:v>46116</c:v>
                </c:pt>
                <c:pt idx="55">
                  <c:v>46116</c:v>
                </c:pt>
                <c:pt idx="56">
                  <c:v>46118</c:v>
                </c:pt>
                <c:pt idx="57">
                  <c:v>46118</c:v>
                </c:pt>
                <c:pt idx="58">
                  <c:v>46118</c:v>
                </c:pt>
                <c:pt idx="59">
                  <c:v>46118</c:v>
                </c:pt>
                <c:pt idx="60">
                  <c:v>46118</c:v>
                </c:pt>
                <c:pt idx="61">
                  <c:v>46118</c:v>
                </c:pt>
                <c:pt idx="62">
                  <c:v>46118</c:v>
                </c:pt>
                <c:pt idx="63">
                  <c:v>46118</c:v>
                </c:pt>
                <c:pt idx="64">
                  <c:v>46118</c:v>
                </c:pt>
                <c:pt idx="65">
                  <c:v>46118</c:v>
                </c:pt>
                <c:pt idx="66">
                  <c:v>46118</c:v>
                </c:pt>
                <c:pt idx="67">
                  <c:v>46119</c:v>
                </c:pt>
                <c:pt idx="68">
                  <c:v>46119</c:v>
                </c:pt>
                <c:pt idx="69">
                  <c:v>46119</c:v>
                </c:pt>
                <c:pt idx="70">
                  <c:v>46119</c:v>
                </c:pt>
                <c:pt idx="71">
                  <c:v>46120</c:v>
                </c:pt>
                <c:pt idx="72">
                  <c:v>46120</c:v>
                </c:pt>
                <c:pt idx="73">
                  <c:v>46120</c:v>
                </c:pt>
                <c:pt idx="74">
                  <c:v>46120</c:v>
                </c:pt>
                <c:pt idx="75">
                  <c:v>46121</c:v>
                </c:pt>
                <c:pt idx="76">
                  <c:v>46126</c:v>
                </c:pt>
                <c:pt idx="77">
                  <c:v>46126</c:v>
                </c:pt>
                <c:pt idx="78">
                  <c:v>46126</c:v>
                </c:pt>
                <c:pt idx="79">
                  <c:v>46126</c:v>
                </c:pt>
                <c:pt idx="80">
                  <c:v>46126</c:v>
                </c:pt>
                <c:pt idx="81">
                  <c:v>46126</c:v>
                </c:pt>
                <c:pt idx="82">
                  <c:v>46126</c:v>
                </c:pt>
                <c:pt idx="83">
                  <c:v>46126</c:v>
                </c:pt>
                <c:pt idx="84">
                  <c:v>46126</c:v>
                </c:pt>
                <c:pt idx="85">
                  <c:v>46126</c:v>
                </c:pt>
                <c:pt idx="86">
                  <c:v>46126</c:v>
                </c:pt>
                <c:pt idx="87">
                  <c:v>46126</c:v>
                </c:pt>
                <c:pt idx="88">
                  <c:v>46128</c:v>
                </c:pt>
                <c:pt idx="89">
                  <c:v>46128</c:v>
                </c:pt>
                <c:pt idx="90">
                  <c:v>46128</c:v>
                </c:pt>
                <c:pt idx="91">
                  <c:v>46128</c:v>
                </c:pt>
                <c:pt idx="92">
                  <c:v>46128</c:v>
                </c:pt>
                <c:pt idx="93">
                  <c:v>46128</c:v>
                </c:pt>
                <c:pt idx="94">
                  <c:v>46128</c:v>
                </c:pt>
                <c:pt idx="95">
                  <c:v>46129</c:v>
                </c:pt>
                <c:pt idx="96">
                  <c:v>46129</c:v>
                </c:pt>
                <c:pt idx="97">
                  <c:v>46134</c:v>
                </c:pt>
                <c:pt idx="98">
                  <c:v>46134</c:v>
                </c:pt>
                <c:pt idx="99">
                  <c:v>46134</c:v>
                </c:pt>
                <c:pt idx="100">
                  <c:v>46134</c:v>
                </c:pt>
              </c:numCache>
            </c:numRef>
          </c:cat>
          <c:val>
            <c:numRef>
              <c:f>'History Record'!$B$35:$CX$35</c:f>
              <c:numCache>
                <c:formatCode>General</c:formatCode>
                <c:ptCount val="101"/>
                <c:pt idx="0">
                  <c:v>191.62700000000001</c:v>
                </c:pt>
                <c:pt idx="1">
                  <c:v>185.34200000000001</c:v>
                </c:pt>
                <c:pt idx="2">
                  <c:v>179.042</c:v>
                </c:pt>
                <c:pt idx="3">
                  <c:v>175.13900000000001</c:v>
                </c:pt>
                <c:pt idx="4">
                  <c:v>188.184</c:v>
                </c:pt>
                <c:pt idx="5">
                  <c:v>193.46899999999999</c:v>
                </c:pt>
                <c:pt idx="6">
                  <c:v>161.91800000000001</c:v>
                </c:pt>
                <c:pt idx="7">
                  <c:v>171.7</c:v>
                </c:pt>
                <c:pt idx="8">
                  <c:v>175.93199999999999</c:v>
                </c:pt>
                <c:pt idx="9">
                  <c:v>182.54400000000001</c:v>
                </c:pt>
                <c:pt idx="10">
                  <c:v>193.244</c:v>
                </c:pt>
                <c:pt idx="11">
                  <c:v>189.62700000000001</c:v>
                </c:pt>
                <c:pt idx="12">
                  <c:v>185.22200000000001</c:v>
                </c:pt>
                <c:pt idx="13">
                  <c:v>186.16499999999999</c:v>
                </c:pt>
                <c:pt idx="14">
                  <c:v>188.148</c:v>
                </c:pt>
                <c:pt idx="15">
                  <c:v>181.95599999999999</c:v>
                </c:pt>
                <c:pt idx="16">
                  <c:v>195.45599999999999</c:v>
                </c:pt>
                <c:pt idx="17">
                  <c:v>190.55099999999999</c:v>
                </c:pt>
                <c:pt idx="18">
                  <c:v>175.10499999999999</c:v>
                </c:pt>
                <c:pt idx="19">
                  <c:v>163.84399999999999</c:v>
                </c:pt>
                <c:pt idx="20">
                  <c:v>190.63200000000001</c:v>
                </c:pt>
                <c:pt idx="21">
                  <c:v>150.083</c:v>
                </c:pt>
                <c:pt idx="22">
                  <c:v>158.10900000000001</c:v>
                </c:pt>
                <c:pt idx="23">
                  <c:v>189.678</c:v>
                </c:pt>
                <c:pt idx="24">
                  <c:v>178.178</c:v>
                </c:pt>
                <c:pt idx="25">
                  <c:v>184.46899999999999</c:v>
                </c:pt>
                <c:pt idx="26">
                  <c:v>189.16200000000001</c:v>
                </c:pt>
                <c:pt idx="27">
                  <c:v>168.209</c:v>
                </c:pt>
                <c:pt idx="28">
                  <c:v>182.21199999999999</c:v>
                </c:pt>
                <c:pt idx="29">
                  <c:v>182.86</c:v>
                </c:pt>
                <c:pt idx="30">
                  <c:v>176.12899999999999</c:v>
                </c:pt>
                <c:pt idx="31">
                  <c:v>195.863</c:v>
                </c:pt>
                <c:pt idx="32">
                  <c:v>187.74</c:v>
                </c:pt>
                <c:pt idx="33">
                  <c:v>183.233</c:v>
                </c:pt>
                <c:pt idx="34">
                  <c:v>189.185</c:v>
                </c:pt>
                <c:pt idx="35">
                  <c:v>193.381</c:v>
                </c:pt>
                <c:pt idx="36">
                  <c:v>161.565</c:v>
                </c:pt>
                <c:pt idx="37">
                  <c:v>180.74799999999999</c:v>
                </c:pt>
                <c:pt idx="38">
                  <c:v>167.113</c:v>
                </c:pt>
                <c:pt idx="39">
                  <c:v>169.22300000000001</c:v>
                </c:pt>
                <c:pt idx="40">
                  <c:v>144.87299999999999</c:v>
                </c:pt>
                <c:pt idx="41">
                  <c:v>193.09</c:v>
                </c:pt>
                <c:pt idx="42">
                  <c:v>195.04400000000001</c:v>
                </c:pt>
                <c:pt idx="43">
                  <c:v>189.50700000000001</c:v>
                </c:pt>
                <c:pt idx="44">
                  <c:v>184.30199999999999</c:v>
                </c:pt>
                <c:pt idx="45">
                  <c:v>180.73699999999999</c:v>
                </c:pt>
                <c:pt idx="46">
                  <c:v>-0.58599999999999997</c:v>
                </c:pt>
                <c:pt idx="47">
                  <c:v>185.74299999999999</c:v>
                </c:pt>
                <c:pt idx="48">
                  <c:v>176.084</c:v>
                </c:pt>
                <c:pt idx="49">
                  <c:v>-0.58299999999999996</c:v>
                </c:pt>
                <c:pt idx="50">
                  <c:v>181.249</c:v>
                </c:pt>
                <c:pt idx="51">
                  <c:v>-0.65400000000000003</c:v>
                </c:pt>
                <c:pt idx="52">
                  <c:v>-0.42899999999999999</c:v>
                </c:pt>
                <c:pt idx="53">
                  <c:v>186.02699999999999</c:v>
                </c:pt>
                <c:pt idx="54">
                  <c:v>176.87899999999999</c:v>
                </c:pt>
                <c:pt idx="55">
                  <c:v>-0.47</c:v>
                </c:pt>
                <c:pt idx="56">
                  <c:v>228.46100000000001</c:v>
                </c:pt>
                <c:pt idx="57">
                  <c:v>216.12299999999999</c:v>
                </c:pt>
                <c:pt idx="58">
                  <c:v>190.108</c:v>
                </c:pt>
                <c:pt idx="59">
                  <c:v>-0.48</c:v>
                </c:pt>
                <c:pt idx="60">
                  <c:v>-0.6</c:v>
                </c:pt>
                <c:pt idx="61">
                  <c:v>-0.20499999999999999</c:v>
                </c:pt>
                <c:pt idx="62">
                  <c:v>-0.56200000000000006</c:v>
                </c:pt>
                <c:pt idx="63">
                  <c:v>-0.77100000000000002</c:v>
                </c:pt>
                <c:pt idx="64">
                  <c:v>-0.65300000000000002</c:v>
                </c:pt>
                <c:pt idx="65">
                  <c:v>-0.64900000000000002</c:v>
                </c:pt>
                <c:pt idx="66">
                  <c:v>-0.67</c:v>
                </c:pt>
                <c:pt idx="67">
                  <c:v>223.381</c:v>
                </c:pt>
                <c:pt idx="68">
                  <c:v>188.45400000000001</c:v>
                </c:pt>
                <c:pt idx="69">
                  <c:v>169.79599999999999</c:v>
                </c:pt>
                <c:pt idx="70">
                  <c:v>7.58</c:v>
                </c:pt>
                <c:pt idx="71">
                  <c:v>174.37100000000001</c:v>
                </c:pt>
                <c:pt idx="72">
                  <c:v>-0.46600000000000003</c:v>
                </c:pt>
                <c:pt idx="73">
                  <c:v>-0.55700000000000005</c:v>
                </c:pt>
                <c:pt idx="74">
                  <c:v>-0.55600000000000005</c:v>
                </c:pt>
                <c:pt idx="75">
                  <c:v>190.43600000000001</c:v>
                </c:pt>
                <c:pt idx="76">
                  <c:v>190.96</c:v>
                </c:pt>
                <c:pt idx="77">
                  <c:v>192.35900000000001</c:v>
                </c:pt>
                <c:pt idx="78">
                  <c:v>188.471</c:v>
                </c:pt>
                <c:pt idx="79">
                  <c:v>192.58099999999999</c:v>
                </c:pt>
                <c:pt idx="80">
                  <c:v>-0.73599999999999999</c:v>
                </c:pt>
                <c:pt idx="81">
                  <c:v>186.06700000000001</c:v>
                </c:pt>
                <c:pt idx="82">
                  <c:v>-0.64500000000000002</c:v>
                </c:pt>
                <c:pt idx="83">
                  <c:v>188.124</c:v>
                </c:pt>
                <c:pt idx="84">
                  <c:v>133.35900000000001</c:v>
                </c:pt>
                <c:pt idx="85">
                  <c:v>166.57400000000001</c:v>
                </c:pt>
                <c:pt idx="86">
                  <c:v>-0.66</c:v>
                </c:pt>
                <c:pt idx="87">
                  <c:v>177.67400000000001</c:v>
                </c:pt>
                <c:pt idx="88">
                  <c:v>192.97900000000001</c:v>
                </c:pt>
                <c:pt idx="89">
                  <c:v>181.71299999999999</c:v>
                </c:pt>
                <c:pt idx="90">
                  <c:v>187.33699999999999</c:v>
                </c:pt>
                <c:pt idx="91">
                  <c:v>185.935</c:v>
                </c:pt>
                <c:pt idx="92">
                  <c:v>178.73699999999999</c:v>
                </c:pt>
                <c:pt idx="93">
                  <c:v>189.517</c:v>
                </c:pt>
                <c:pt idx="94">
                  <c:v>190.39699999999999</c:v>
                </c:pt>
                <c:pt idx="95">
                  <c:v>186.62899999999999</c:v>
                </c:pt>
                <c:pt idx="96">
                  <c:v>192.13399999999999</c:v>
                </c:pt>
                <c:pt idx="97">
                  <c:v>-0.59499999999999997</c:v>
                </c:pt>
                <c:pt idx="98">
                  <c:v>-0.68400000000000005</c:v>
                </c:pt>
                <c:pt idx="99">
                  <c:v>-0.63700000000000001</c:v>
                </c:pt>
                <c:pt idx="100">
                  <c:v>-0.74299999999999999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DC-43BF-921C-88B4AF59A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8951216"/>
        <c:axId val="278939696"/>
      </c:barChart>
      <c:catAx>
        <c:axId val="2789512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939696"/>
        <c:crosses val="autoZero"/>
        <c:auto val="0"/>
        <c:lblAlgn val="ctr"/>
        <c:lblOffset val="100"/>
        <c:noMultiLvlLbl val="0"/>
      </c:catAx>
      <c:valAx>
        <c:axId val="278939696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951216"/>
        <c:crosses val="autoZero"/>
        <c:crossBetween val="between"/>
        <c:majorUnit val="100"/>
        <c:min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FF0000"/>
                </a:solidFill>
              </a:rPr>
              <a:t>AO_Solution Measurement (Fail Negative Value)</a:t>
            </a:r>
            <a:br>
              <a:rPr lang="en-US" b="1">
                <a:solidFill>
                  <a:srgbClr val="00B050"/>
                </a:solidFill>
              </a:rPr>
            </a:br>
            <a:r>
              <a:rPr lang="en-US" b="1">
                <a:solidFill>
                  <a:srgbClr val="FF0000"/>
                </a:solidFill>
              </a:rPr>
              <a:t>Lower Limit 0V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1594350768097011E-2"/>
          <c:y val="0.3016181414671753"/>
          <c:w val="0.96112240691296069"/>
          <c:h val="0.49372309806421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'History Record'!$A$35</c:f>
              <c:strCache>
                <c:ptCount val="1"/>
                <c:pt idx="0">
                  <c:v>AO_Solution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1"/>
          <c:cat>
            <c:numRef>
              <c:f>'History Record'!$B$34:$CX$34</c:f>
              <c:numCache>
                <c:formatCode>m/d/yyyy</c:formatCode>
                <c:ptCount val="101"/>
                <c:pt idx="0">
                  <c:v>46024</c:v>
                </c:pt>
                <c:pt idx="1">
                  <c:v>46024</c:v>
                </c:pt>
                <c:pt idx="2">
                  <c:v>46024</c:v>
                </c:pt>
                <c:pt idx="3">
                  <c:v>46024</c:v>
                </c:pt>
                <c:pt idx="4">
                  <c:v>46024</c:v>
                </c:pt>
                <c:pt idx="5">
                  <c:v>46027</c:v>
                </c:pt>
                <c:pt idx="6">
                  <c:v>46028</c:v>
                </c:pt>
                <c:pt idx="7">
                  <c:v>46028</c:v>
                </c:pt>
                <c:pt idx="8">
                  <c:v>46108</c:v>
                </c:pt>
                <c:pt idx="9">
                  <c:v>46108</c:v>
                </c:pt>
                <c:pt idx="10">
                  <c:v>46109</c:v>
                </c:pt>
                <c:pt idx="11">
                  <c:v>46109</c:v>
                </c:pt>
                <c:pt idx="12">
                  <c:v>46109</c:v>
                </c:pt>
                <c:pt idx="13">
                  <c:v>46109</c:v>
                </c:pt>
                <c:pt idx="14">
                  <c:v>46109</c:v>
                </c:pt>
                <c:pt idx="15">
                  <c:v>46109</c:v>
                </c:pt>
                <c:pt idx="16">
                  <c:v>46109</c:v>
                </c:pt>
                <c:pt idx="17">
                  <c:v>46109</c:v>
                </c:pt>
                <c:pt idx="18">
                  <c:v>46111</c:v>
                </c:pt>
                <c:pt idx="19">
                  <c:v>46112</c:v>
                </c:pt>
                <c:pt idx="20">
                  <c:v>46112</c:v>
                </c:pt>
                <c:pt idx="21">
                  <c:v>46112</c:v>
                </c:pt>
                <c:pt idx="22">
                  <c:v>46112</c:v>
                </c:pt>
                <c:pt idx="23">
                  <c:v>46112</c:v>
                </c:pt>
                <c:pt idx="24">
                  <c:v>46112</c:v>
                </c:pt>
                <c:pt idx="25">
                  <c:v>46113</c:v>
                </c:pt>
                <c:pt idx="26">
                  <c:v>46113</c:v>
                </c:pt>
                <c:pt idx="27">
                  <c:v>46113</c:v>
                </c:pt>
                <c:pt idx="28">
                  <c:v>46113</c:v>
                </c:pt>
                <c:pt idx="29">
                  <c:v>46113</c:v>
                </c:pt>
                <c:pt idx="30">
                  <c:v>46113</c:v>
                </c:pt>
                <c:pt idx="31">
                  <c:v>46113</c:v>
                </c:pt>
                <c:pt idx="32">
                  <c:v>46113</c:v>
                </c:pt>
                <c:pt idx="33">
                  <c:v>46113</c:v>
                </c:pt>
                <c:pt idx="34">
                  <c:v>46114</c:v>
                </c:pt>
                <c:pt idx="35">
                  <c:v>46114</c:v>
                </c:pt>
                <c:pt idx="36">
                  <c:v>46114</c:v>
                </c:pt>
                <c:pt idx="37">
                  <c:v>46114</c:v>
                </c:pt>
                <c:pt idx="38">
                  <c:v>46114</c:v>
                </c:pt>
                <c:pt idx="39">
                  <c:v>46114</c:v>
                </c:pt>
                <c:pt idx="40">
                  <c:v>46115</c:v>
                </c:pt>
                <c:pt idx="41">
                  <c:v>46115</c:v>
                </c:pt>
                <c:pt idx="42">
                  <c:v>46115</c:v>
                </c:pt>
                <c:pt idx="43">
                  <c:v>46115</c:v>
                </c:pt>
                <c:pt idx="44">
                  <c:v>46115</c:v>
                </c:pt>
                <c:pt idx="45">
                  <c:v>46115</c:v>
                </c:pt>
                <c:pt idx="46">
                  <c:v>46115</c:v>
                </c:pt>
                <c:pt idx="47">
                  <c:v>46115</c:v>
                </c:pt>
                <c:pt idx="48">
                  <c:v>46116</c:v>
                </c:pt>
                <c:pt idx="49">
                  <c:v>46116</c:v>
                </c:pt>
                <c:pt idx="50">
                  <c:v>46116</c:v>
                </c:pt>
                <c:pt idx="51">
                  <c:v>46116</c:v>
                </c:pt>
                <c:pt idx="52">
                  <c:v>46116</c:v>
                </c:pt>
                <c:pt idx="53">
                  <c:v>46116</c:v>
                </c:pt>
                <c:pt idx="54">
                  <c:v>46116</c:v>
                </c:pt>
                <c:pt idx="55">
                  <c:v>46116</c:v>
                </c:pt>
                <c:pt idx="56">
                  <c:v>46118</c:v>
                </c:pt>
                <c:pt idx="57">
                  <c:v>46118</c:v>
                </c:pt>
                <c:pt idx="58">
                  <c:v>46118</c:v>
                </c:pt>
                <c:pt idx="59">
                  <c:v>46118</c:v>
                </c:pt>
                <c:pt idx="60">
                  <c:v>46118</c:v>
                </c:pt>
                <c:pt idx="61">
                  <c:v>46118</c:v>
                </c:pt>
                <c:pt idx="62">
                  <c:v>46118</c:v>
                </c:pt>
                <c:pt idx="63">
                  <c:v>46118</c:v>
                </c:pt>
                <c:pt idx="64">
                  <c:v>46118</c:v>
                </c:pt>
                <c:pt idx="65">
                  <c:v>46118</c:v>
                </c:pt>
                <c:pt idx="66">
                  <c:v>46118</c:v>
                </c:pt>
                <c:pt idx="67">
                  <c:v>46119</c:v>
                </c:pt>
                <c:pt idx="68">
                  <c:v>46119</c:v>
                </c:pt>
                <c:pt idx="69">
                  <c:v>46119</c:v>
                </c:pt>
                <c:pt idx="70">
                  <c:v>46119</c:v>
                </c:pt>
                <c:pt idx="71">
                  <c:v>46120</c:v>
                </c:pt>
                <c:pt idx="72">
                  <c:v>46120</c:v>
                </c:pt>
                <c:pt idx="73">
                  <c:v>46120</c:v>
                </c:pt>
                <c:pt idx="74">
                  <c:v>46120</c:v>
                </c:pt>
                <c:pt idx="75">
                  <c:v>46121</c:v>
                </c:pt>
                <c:pt idx="76">
                  <c:v>46126</c:v>
                </c:pt>
                <c:pt idx="77">
                  <c:v>46126</c:v>
                </c:pt>
                <c:pt idx="78">
                  <c:v>46126</c:v>
                </c:pt>
                <c:pt idx="79">
                  <c:v>46126</c:v>
                </c:pt>
                <c:pt idx="80">
                  <c:v>46126</c:v>
                </c:pt>
                <c:pt idx="81">
                  <c:v>46126</c:v>
                </c:pt>
                <c:pt idx="82">
                  <c:v>46126</c:v>
                </c:pt>
                <c:pt idx="83">
                  <c:v>46126</c:v>
                </c:pt>
                <c:pt idx="84">
                  <c:v>46126</c:v>
                </c:pt>
                <c:pt idx="85">
                  <c:v>46126</c:v>
                </c:pt>
                <c:pt idx="86">
                  <c:v>46126</c:v>
                </c:pt>
                <c:pt idx="87">
                  <c:v>46126</c:v>
                </c:pt>
                <c:pt idx="88">
                  <c:v>46128</c:v>
                </c:pt>
                <c:pt idx="89">
                  <c:v>46128</c:v>
                </c:pt>
                <c:pt idx="90">
                  <c:v>46128</c:v>
                </c:pt>
                <c:pt idx="91">
                  <c:v>46128</c:v>
                </c:pt>
                <c:pt idx="92">
                  <c:v>46128</c:v>
                </c:pt>
                <c:pt idx="93">
                  <c:v>46128</c:v>
                </c:pt>
                <c:pt idx="94">
                  <c:v>46128</c:v>
                </c:pt>
                <c:pt idx="95">
                  <c:v>46129</c:v>
                </c:pt>
                <c:pt idx="96">
                  <c:v>46129</c:v>
                </c:pt>
                <c:pt idx="97">
                  <c:v>46134</c:v>
                </c:pt>
                <c:pt idx="98">
                  <c:v>46134</c:v>
                </c:pt>
                <c:pt idx="99">
                  <c:v>46134</c:v>
                </c:pt>
                <c:pt idx="100">
                  <c:v>46134</c:v>
                </c:pt>
              </c:numCache>
            </c:numRef>
          </c:cat>
          <c:val>
            <c:numRef>
              <c:f>'History Record'!$B$35:$CX$35</c:f>
              <c:numCache>
                <c:formatCode>General</c:formatCode>
                <c:ptCount val="101"/>
                <c:pt idx="0">
                  <c:v>191.62700000000001</c:v>
                </c:pt>
                <c:pt idx="1">
                  <c:v>185.34200000000001</c:v>
                </c:pt>
                <c:pt idx="2">
                  <c:v>179.042</c:v>
                </c:pt>
                <c:pt idx="3">
                  <c:v>175.13900000000001</c:v>
                </c:pt>
                <c:pt idx="4">
                  <c:v>188.184</c:v>
                </c:pt>
                <c:pt idx="5">
                  <c:v>193.46899999999999</c:v>
                </c:pt>
                <c:pt idx="6">
                  <c:v>161.91800000000001</c:v>
                </c:pt>
                <c:pt idx="7">
                  <c:v>171.7</c:v>
                </c:pt>
                <c:pt idx="8">
                  <c:v>175.93199999999999</c:v>
                </c:pt>
                <c:pt idx="9">
                  <c:v>182.54400000000001</c:v>
                </c:pt>
                <c:pt idx="10">
                  <c:v>193.244</c:v>
                </c:pt>
                <c:pt idx="11">
                  <c:v>189.62700000000001</c:v>
                </c:pt>
                <c:pt idx="12">
                  <c:v>185.22200000000001</c:v>
                </c:pt>
                <c:pt idx="13">
                  <c:v>186.16499999999999</c:v>
                </c:pt>
                <c:pt idx="14">
                  <c:v>188.148</c:v>
                </c:pt>
                <c:pt idx="15">
                  <c:v>181.95599999999999</c:v>
                </c:pt>
                <c:pt idx="16">
                  <c:v>195.45599999999999</c:v>
                </c:pt>
                <c:pt idx="17">
                  <c:v>190.55099999999999</c:v>
                </c:pt>
                <c:pt idx="18">
                  <c:v>175.10499999999999</c:v>
                </c:pt>
                <c:pt idx="19">
                  <c:v>163.84399999999999</c:v>
                </c:pt>
                <c:pt idx="20">
                  <c:v>190.63200000000001</c:v>
                </c:pt>
                <c:pt idx="21">
                  <c:v>150.083</c:v>
                </c:pt>
                <c:pt idx="22">
                  <c:v>158.10900000000001</c:v>
                </c:pt>
                <c:pt idx="23">
                  <c:v>189.678</c:v>
                </c:pt>
                <c:pt idx="24">
                  <c:v>178.178</c:v>
                </c:pt>
                <c:pt idx="25">
                  <c:v>184.46899999999999</c:v>
                </c:pt>
                <c:pt idx="26">
                  <c:v>189.16200000000001</c:v>
                </c:pt>
                <c:pt idx="27">
                  <c:v>168.209</c:v>
                </c:pt>
                <c:pt idx="28">
                  <c:v>182.21199999999999</c:v>
                </c:pt>
                <c:pt idx="29">
                  <c:v>182.86</c:v>
                </c:pt>
                <c:pt idx="30">
                  <c:v>176.12899999999999</c:v>
                </c:pt>
                <c:pt idx="31">
                  <c:v>195.863</c:v>
                </c:pt>
                <c:pt idx="32">
                  <c:v>187.74</c:v>
                </c:pt>
                <c:pt idx="33">
                  <c:v>183.233</c:v>
                </c:pt>
                <c:pt idx="34">
                  <c:v>189.185</c:v>
                </c:pt>
                <c:pt idx="35">
                  <c:v>193.381</c:v>
                </c:pt>
                <c:pt idx="36">
                  <c:v>161.565</c:v>
                </c:pt>
                <c:pt idx="37">
                  <c:v>180.74799999999999</c:v>
                </c:pt>
                <c:pt idx="38">
                  <c:v>167.113</c:v>
                </c:pt>
                <c:pt idx="39">
                  <c:v>169.22300000000001</c:v>
                </c:pt>
                <c:pt idx="40">
                  <c:v>144.87299999999999</c:v>
                </c:pt>
                <c:pt idx="41">
                  <c:v>193.09</c:v>
                </c:pt>
                <c:pt idx="42">
                  <c:v>195.04400000000001</c:v>
                </c:pt>
                <c:pt idx="43">
                  <c:v>189.50700000000001</c:v>
                </c:pt>
                <c:pt idx="44">
                  <c:v>184.30199999999999</c:v>
                </c:pt>
                <c:pt idx="45">
                  <c:v>180.73699999999999</c:v>
                </c:pt>
                <c:pt idx="46">
                  <c:v>-0.58599999999999997</c:v>
                </c:pt>
                <c:pt idx="47">
                  <c:v>185.74299999999999</c:v>
                </c:pt>
                <c:pt idx="48">
                  <c:v>176.084</c:v>
                </c:pt>
                <c:pt idx="49">
                  <c:v>-0.58299999999999996</c:v>
                </c:pt>
                <c:pt idx="50">
                  <c:v>181.249</c:v>
                </c:pt>
                <c:pt idx="51">
                  <c:v>-0.65400000000000003</c:v>
                </c:pt>
                <c:pt idx="52">
                  <c:v>-0.42899999999999999</c:v>
                </c:pt>
                <c:pt idx="53">
                  <c:v>186.02699999999999</c:v>
                </c:pt>
                <c:pt idx="54">
                  <c:v>176.87899999999999</c:v>
                </c:pt>
                <c:pt idx="55">
                  <c:v>-0.47</c:v>
                </c:pt>
                <c:pt idx="56">
                  <c:v>228.46100000000001</c:v>
                </c:pt>
                <c:pt idx="57">
                  <c:v>216.12299999999999</c:v>
                </c:pt>
                <c:pt idx="58">
                  <c:v>190.108</c:v>
                </c:pt>
                <c:pt idx="59">
                  <c:v>-0.48</c:v>
                </c:pt>
                <c:pt idx="60">
                  <c:v>-0.6</c:v>
                </c:pt>
                <c:pt idx="61">
                  <c:v>-0.20499999999999999</c:v>
                </c:pt>
                <c:pt idx="62">
                  <c:v>-0.56200000000000006</c:v>
                </c:pt>
                <c:pt idx="63">
                  <c:v>-0.77100000000000002</c:v>
                </c:pt>
                <c:pt idx="64">
                  <c:v>-0.65300000000000002</c:v>
                </c:pt>
                <c:pt idx="65">
                  <c:v>-0.64900000000000002</c:v>
                </c:pt>
                <c:pt idx="66">
                  <c:v>-0.67</c:v>
                </c:pt>
                <c:pt idx="67">
                  <c:v>223.381</c:v>
                </c:pt>
                <c:pt idx="68">
                  <c:v>188.45400000000001</c:v>
                </c:pt>
                <c:pt idx="69">
                  <c:v>169.79599999999999</c:v>
                </c:pt>
                <c:pt idx="70">
                  <c:v>7.58</c:v>
                </c:pt>
                <c:pt idx="71">
                  <c:v>174.37100000000001</c:v>
                </c:pt>
                <c:pt idx="72">
                  <c:v>-0.46600000000000003</c:v>
                </c:pt>
                <c:pt idx="73">
                  <c:v>-0.55700000000000005</c:v>
                </c:pt>
                <c:pt idx="74">
                  <c:v>-0.55600000000000005</c:v>
                </c:pt>
                <c:pt idx="75">
                  <c:v>190.43600000000001</c:v>
                </c:pt>
                <c:pt idx="76">
                  <c:v>190.96</c:v>
                </c:pt>
                <c:pt idx="77">
                  <c:v>192.35900000000001</c:v>
                </c:pt>
                <c:pt idx="78">
                  <c:v>188.471</c:v>
                </c:pt>
                <c:pt idx="79">
                  <c:v>192.58099999999999</c:v>
                </c:pt>
                <c:pt idx="80">
                  <c:v>-0.73599999999999999</c:v>
                </c:pt>
                <c:pt idx="81">
                  <c:v>186.06700000000001</c:v>
                </c:pt>
                <c:pt idx="82">
                  <c:v>-0.64500000000000002</c:v>
                </c:pt>
                <c:pt idx="83">
                  <c:v>188.124</c:v>
                </c:pt>
                <c:pt idx="84">
                  <c:v>133.35900000000001</c:v>
                </c:pt>
                <c:pt idx="85">
                  <c:v>166.57400000000001</c:v>
                </c:pt>
                <c:pt idx="86">
                  <c:v>-0.66</c:v>
                </c:pt>
                <c:pt idx="87">
                  <c:v>177.67400000000001</c:v>
                </c:pt>
                <c:pt idx="88">
                  <c:v>192.97900000000001</c:v>
                </c:pt>
                <c:pt idx="89">
                  <c:v>181.71299999999999</c:v>
                </c:pt>
                <c:pt idx="90">
                  <c:v>187.33699999999999</c:v>
                </c:pt>
                <c:pt idx="91">
                  <c:v>185.935</c:v>
                </c:pt>
                <c:pt idx="92">
                  <c:v>178.73699999999999</c:v>
                </c:pt>
                <c:pt idx="93">
                  <c:v>189.517</c:v>
                </c:pt>
                <c:pt idx="94">
                  <c:v>190.39699999999999</c:v>
                </c:pt>
                <c:pt idx="95">
                  <c:v>186.62899999999999</c:v>
                </c:pt>
                <c:pt idx="96">
                  <c:v>192.13399999999999</c:v>
                </c:pt>
                <c:pt idx="97">
                  <c:v>-0.59499999999999997</c:v>
                </c:pt>
                <c:pt idx="98">
                  <c:v>-0.68400000000000005</c:v>
                </c:pt>
                <c:pt idx="99">
                  <c:v>-0.63700000000000001</c:v>
                </c:pt>
                <c:pt idx="100">
                  <c:v>-0.74299999999999999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D2AA-4B6F-A127-6111A853A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8951216"/>
        <c:axId val="278939696"/>
      </c:barChart>
      <c:catAx>
        <c:axId val="278951216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939696"/>
        <c:crosses val="max"/>
        <c:auto val="0"/>
        <c:lblAlgn val="ctr"/>
        <c:lblOffset val="100"/>
        <c:noMultiLvlLbl val="0"/>
      </c:catAx>
      <c:valAx>
        <c:axId val="278939696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>
            <a:glow rad="88900">
              <a:schemeClr val="accent1">
                <a:alpha val="40000"/>
              </a:schemeClr>
            </a:glo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951216"/>
        <c:crosses val="autoZero"/>
        <c:crossBetween val="between"/>
        <c:majorUnit val="100"/>
        <c:min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342761</xdr:colOff>
      <xdr:row>1</xdr:row>
      <xdr:rowOff>6487</xdr:rowOff>
    </xdr:from>
    <xdr:to>
      <xdr:col>19</xdr:col>
      <xdr:colOff>276501</xdr:colOff>
      <xdr:row>15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DD94CB7-3DBB-15CF-E9FF-B6F48FB50D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342900</xdr:colOff>
      <xdr:row>17</xdr:row>
      <xdr:rowOff>0</xdr:rowOff>
    </xdr:from>
    <xdr:to>
      <xdr:col>19</xdr:col>
      <xdr:colOff>273465</xdr:colOff>
      <xdr:row>31</xdr:row>
      <xdr:rowOff>164963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A44C3BD-B8AB-4949-8D7D-CB2EE0E08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60B9-1036-4C00-99C2-D2F9A1156420}">
  <dimension ref="A2:H28"/>
  <sheetViews>
    <sheetView zoomScale="130" zoomScaleNormal="130" workbookViewId="0">
      <selection activeCell="D25" sqref="D25"/>
    </sheetView>
  </sheetViews>
  <sheetFormatPr defaultColWidth="8.77734375" defaultRowHeight="13.8" x14ac:dyDescent="0.25"/>
  <cols>
    <col min="1" max="1" width="18.21875" style="2" bestFit="1" customWidth="1"/>
    <col min="2" max="2" width="19.6640625" style="2" customWidth="1"/>
    <col min="3" max="3" width="1.33203125" style="1" customWidth="1"/>
    <col min="4" max="4" width="17.5546875" style="1" bestFit="1" customWidth="1"/>
    <col min="5" max="5" width="46.109375" style="1" customWidth="1"/>
    <col min="6" max="6" width="9.21875" style="1" bestFit="1" customWidth="1"/>
    <col min="7" max="8" width="19.6640625" style="1" customWidth="1"/>
    <col min="9" max="9" width="5.5546875" style="1" bestFit="1" customWidth="1"/>
    <col min="10" max="16384" width="8.77734375" style="1"/>
  </cols>
  <sheetData>
    <row r="2" spans="1:8" ht="14.55" customHeight="1" x14ac:dyDescent="0.25">
      <c r="A2" s="18" t="s">
        <v>0</v>
      </c>
      <c r="B2" s="19"/>
      <c r="D2" s="20" t="s">
        <v>8</v>
      </c>
      <c r="E2" s="21"/>
    </row>
    <row r="3" spans="1:8" ht="33.450000000000003" customHeight="1" x14ac:dyDescent="0.25">
      <c r="A3" s="6" t="s">
        <v>4</v>
      </c>
      <c r="B3" s="7" t="s">
        <v>5</v>
      </c>
      <c r="D3" s="6" t="s">
        <v>4</v>
      </c>
      <c r="E3" s="7" t="s">
        <v>9</v>
      </c>
      <c r="G3" s="1" t="s">
        <v>29</v>
      </c>
    </row>
    <row r="4" spans="1:8" ht="19.05" customHeight="1" x14ac:dyDescent="0.25">
      <c r="A4" s="6" t="s">
        <v>3</v>
      </c>
      <c r="B4" s="5">
        <v>13</v>
      </c>
      <c r="D4" s="6" t="s">
        <v>12</v>
      </c>
      <c r="E4" s="5">
        <v>44</v>
      </c>
    </row>
    <row r="5" spans="1:8" ht="19.05" customHeight="1" x14ac:dyDescent="0.25">
      <c r="A5" s="6" t="s">
        <v>1</v>
      </c>
      <c r="B5" s="5" t="s">
        <v>2</v>
      </c>
      <c r="D5" s="6" t="s">
        <v>1</v>
      </c>
      <c r="E5" s="5" t="s">
        <v>10</v>
      </c>
    </row>
    <row r="6" spans="1:8" ht="19.05" customHeight="1" x14ac:dyDescent="0.25">
      <c r="A6" s="6" t="s">
        <v>6</v>
      </c>
      <c r="B6" s="5">
        <v>36</v>
      </c>
      <c r="D6" s="6" t="s">
        <v>6</v>
      </c>
      <c r="E6" s="5">
        <v>108</v>
      </c>
    </row>
    <row r="7" spans="1:8" ht="19.05" customHeight="1" x14ac:dyDescent="0.25">
      <c r="A7" s="6" t="s">
        <v>30</v>
      </c>
      <c r="B7" s="5" t="s">
        <v>31</v>
      </c>
      <c r="D7" s="6" t="s">
        <v>30</v>
      </c>
      <c r="E7" s="5" t="s">
        <v>31</v>
      </c>
    </row>
    <row r="8" spans="1:8" ht="27.6" x14ac:dyDescent="0.25">
      <c r="A8" s="6" t="s">
        <v>11</v>
      </c>
      <c r="B8" s="10" t="s">
        <v>34</v>
      </c>
      <c r="D8" s="6" t="s">
        <v>11</v>
      </c>
      <c r="E8" s="11" t="s">
        <v>33</v>
      </c>
    </row>
    <row r="9" spans="1:8" x14ac:dyDescent="0.25">
      <c r="A9" s="6" t="s">
        <v>42</v>
      </c>
      <c r="B9" s="10"/>
      <c r="D9" s="6" t="s">
        <v>42</v>
      </c>
      <c r="E9" s="11" t="s">
        <v>43</v>
      </c>
    </row>
    <row r="10" spans="1:8" x14ac:dyDescent="0.25">
      <c r="A10" s="6" t="s">
        <v>35</v>
      </c>
      <c r="B10" s="10" t="s">
        <v>36</v>
      </c>
      <c r="D10" s="6" t="s">
        <v>35</v>
      </c>
      <c r="E10" s="11" t="s">
        <v>37</v>
      </c>
    </row>
    <row r="11" spans="1:8" ht="19.05" customHeight="1" x14ac:dyDescent="0.25">
      <c r="A11" s="6" t="s">
        <v>32</v>
      </c>
      <c r="B11" s="8">
        <v>3725</v>
      </c>
      <c r="D11" s="6" t="s">
        <v>32</v>
      </c>
      <c r="E11" s="9" t="s">
        <v>41</v>
      </c>
    </row>
    <row r="12" spans="1:8" ht="19.05" customHeight="1" x14ac:dyDescent="0.25">
      <c r="A12" s="6" t="s">
        <v>38</v>
      </c>
      <c r="B12" s="8">
        <v>36</v>
      </c>
      <c r="D12" s="6" t="s">
        <v>38</v>
      </c>
      <c r="E12" s="9" t="s">
        <v>39</v>
      </c>
    </row>
    <row r="13" spans="1:8" ht="93.45" customHeight="1" x14ac:dyDescent="0.25">
      <c r="A13" s="6" t="s">
        <v>7</v>
      </c>
      <c r="B13" s="5" t="e" vm="1">
        <v>#VALUE!</v>
      </c>
      <c r="D13" s="6" t="s">
        <v>7</v>
      </c>
      <c r="E13" s="5" t="e" vm="2">
        <v>#VALUE!</v>
      </c>
    </row>
    <row r="14" spans="1:8" ht="19.05" customHeight="1" x14ac:dyDescent="0.25">
      <c r="A14" s="3"/>
      <c r="B14" s="2" t="s">
        <v>40</v>
      </c>
      <c r="D14" s="3"/>
      <c r="E14" s="2"/>
      <c r="G14" s="5" t="s">
        <v>13</v>
      </c>
      <c r="H14" s="5" t="s">
        <v>28</v>
      </c>
    </row>
    <row r="15" spans="1:8" x14ac:dyDescent="0.25">
      <c r="F15" s="4"/>
      <c r="G15" s="5" t="s">
        <v>14</v>
      </c>
      <c r="H15" s="9"/>
    </row>
    <row r="16" spans="1:8" x14ac:dyDescent="0.25">
      <c r="F16" s="4"/>
      <c r="G16" s="5" t="s">
        <v>15</v>
      </c>
      <c r="H16" s="9"/>
    </row>
    <row r="17" spans="2:8" x14ac:dyDescent="0.25">
      <c r="F17" s="4"/>
      <c r="G17" s="5" t="s">
        <v>16</v>
      </c>
      <c r="H17" s="9"/>
    </row>
    <row r="18" spans="2:8" x14ac:dyDescent="0.25">
      <c r="B18" s="2" t="s">
        <v>29</v>
      </c>
      <c r="F18" s="4"/>
      <c r="G18" s="5" t="s">
        <v>17</v>
      </c>
      <c r="H18" s="9"/>
    </row>
    <row r="19" spans="2:8" x14ac:dyDescent="0.25">
      <c r="F19" s="4"/>
      <c r="G19" s="5" t="s">
        <v>18</v>
      </c>
      <c r="H19" s="9"/>
    </row>
    <row r="20" spans="2:8" x14ac:dyDescent="0.25">
      <c r="F20" s="4"/>
      <c r="G20" s="5" t="s">
        <v>19</v>
      </c>
      <c r="H20" s="9"/>
    </row>
    <row r="21" spans="2:8" x14ac:dyDescent="0.25">
      <c r="F21" s="4"/>
      <c r="G21" s="5" t="s">
        <v>20</v>
      </c>
      <c r="H21" s="9"/>
    </row>
    <row r="22" spans="2:8" x14ac:dyDescent="0.25">
      <c r="F22" s="4"/>
      <c r="G22" s="5" t="s">
        <v>21</v>
      </c>
      <c r="H22" s="9"/>
    </row>
    <row r="23" spans="2:8" x14ac:dyDescent="0.25">
      <c r="F23" s="4"/>
      <c r="G23" s="5" t="s">
        <v>22</v>
      </c>
      <c r="H23" s="9"/>
    </row>
    <row r="24" spans="2:8" x14ac:dyDescent="0.25">
      <c r="F24" s="4"/>
      <c r="G24" s="5" t="s">
        <v>23</v>
      </c>
      <c r="H24" s="9"/>
    </row>
    <row r="25" spans="2:8" x14ac:dyDescent="0.25">
      <c r="F25" s="4"/>
      <c r="G25" s="5" t="s">
        <v>24</v>
      </c>
      <c r="H25" s="9"/>
    </row>
    <row r="26" spans="2:8" x14ac:dyDescent="0.25">
      <c r="F26" s="4"/>
      <c r="G26" s="5" t="s">
        <v>25</v>
      </c>
      <c r="H26" s="9"/>
    </row>
    <row r="27" spans="2:8" x14ac:dyDescent="0.25">
      <c r="F27" s="4"/>
      <c r="G27" s="5" t="s">
        <v>26</v>
      </c>
      <c r="H27" s="9"/>
    </row>
    <row r="28" spans="2:8" x14ac:dyDescent="0.25">
      <c r="F28" s="4"/>
      <c r="G28" s="5" t="s">
        <v>27</v>
      </c>
      <c r="H28" s="9"/>
    </row>
  </sheetData>
  <mergeCells count="2">
    <mergeCell ref="A2:B2"/>
    <mergeCell ref="D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4C8C-D1DC-4F2B-8FE6-5477F93F27BC}">
  <dimension ref="A34:CX144"/>
  <sheetViews>
    <sheetView tabSelected="1" zoomScaleNormal="100" workbookViewId="0">
      <selection activeCell="C46" sqref="C46"/>
    </sheetView>
  </sheetViews>
  <sheetFormatPr defaultColWidth="8.77734375" defaultRowHeight="14.4" x14ac:dyDescent="0.3"/>
  <cols>
    <col min="1" max="1" width="35.21875" style="12" bestFit="1" customWidth="1"/>
    <col min="2" max="2" width="10.21875" style="12" bestFit="1" customWidth="1"/>
    <col min="3" max="102" width="9.44140625" style="12" customWidth="1"/>
    <col min="103" max="16384" width="8.77734375" style="12"/>
  </cols>
  <sheetData>
    <row r="34" spans="1:102" s="14" customFormat="1" ht="12" x14ac:dyDescent="0.3">
      <c r="A34" s="14" t="s">
        <v>52</v>
      </c>
      <c r="B34" s="15">
        <v>46024</v>
      </c>
      <c r="C34" s="15">
        <v>46024</v>
      </c>
      <c r="D34" s="15">
        <v>46024</v>
      </c>
      <c r="E34" s="15">
        <v>46024</v>
      </c>
      <c r="F34" s="15">
        <v>46024</v>
      </c>
      <c r="G34" s="15">
        <v>46027</v>
      </c>
      <c r="H34" s="15">
        <v>46028</v>
      </c>
      <c r="I34" s="15">
        <v>46028</v>
      </c>
      <c r="J34" s="15">
        <v>46108</v>
      </c>
      <c r="K34" s="15">
        <v>46108</v>
      </c>
      <c r="L34" s="15">
        <v>46109</v>
      </c>
      <c r="M34" s="15">
        <v>46109</v>
      </c>
      <c r="N34" s="15">
        <v>46109</v>
      </c>
      <c r="O34" s="15">
        <v>46109</v>
      </c>
      <c r="P34" s="15">
        <v>46109</v>
      </c>
      <c r="Q34" s="15">
        <v>46109</v>
      </c>
      <c r="R34" s="15">
        <v>46109</v>
      </c>
      <c r="S34" s="15">
        <v>46109</v>
      </c>
      <c r="T34" s="15">
        <v>46111</v>
      </c>
      <c r="U34" s="15">
        <v>46112</v>
      </c>
      <c r="V34" s="15">
        <v>46112</v>
      </c>
      <c r="W34" s="15">
        <v>46112</v>
      </c>
      <c r="X34" s="15">
        <v>46112</v>
      </c>
      <c r="Y34" s="15">
        <v>46112</v>
      </c>
      <c r="Z34" s="15">
        <v>46112</v>
      </c>
      <c r="AA34" s="15">
        <v>46113</v>
      </c>
      <c r="AB34" s="15">
        <v>46113</v>
      </c>
      <c r="AC34" s="15">
        <v>46113</v>
      </c>
      <c r="AD34" s="15">
        <v>46113</v>
      </c>
      <c r="AE34" s="15">
        <v>46113</v>
      </c>
      <c r="AF34" s="15">
        <v>46113</v>
      </c>
      <c r="AG34" s="15">
        <v>46113</v>
      </c>
      <c r="AH34" s="15">
        <v>46113</v>
      </c>
      <c r="AI34" s="15">
        <v>46113</v>
      </c>
      <c r="AJ34" s="15">
        <v>46114</v>
      </c>
      <c r="AK34" s="15">
        <v>46114</v>
      </c>
      <c r="AL34" s="15">
        <v>46114</v>
      </c>
      <c r="AM34" s="15">
        <v>46114</v>
      </c>
      <c r="AN34" s="15">
        <v>46114</v>
      </c>
      <c r="AO34" s="15">
        <v>46114</v>
      </c>
      <c r="AP34" s="15">
        <v>46115</v>
      </c>
      <c r="AQ34" s="15">
        <v>46115</v>
      </c>
      <c r="AR34" s="15">
        <v>46115</v>
      </c>
      <c r="AS34" s="15">
        <v>46115</v>
      </c>
      <c r="AT34" s="15">
        <v>46115</v>
      </c>
      <c r="AU34" s="15">
        <v>46115</v>
      </c>
      <c r="AV34" s="15">
        <v>46115</v>
      </c>
      <c r="AW34" s="15">
        <v>46115</v>
      </c>
      <c r="AX34" s="15">
        <v>46116</v>
      </c>
      <c r="AY34" s="15">
        <v>46116</v>
      </c>
      <c r="AZ34" s="15">
        <v>46116</v>
      </c>
      <c r="BA34" s="15">
        <v>46116</v>
      </c>
      <c r="BB34" s="15">
        <v>46116</v>
      </c>
      <c r="BC34" s="15">
        <v>46116</v>
      </c>
      <c r="BD34" s="15">
        <v>46116</v>
      </c>
      <c r="BE34" s="15">
        <v>46116</v>
      </c>
      <c r="BF34" s="15">
        <v>46118</v>
      </c>
      <c r="BG34" s="15">
        <v>46118</v>
      </c>
      <c r="BH34" s="15">
        <v>46118</v>
      </c>
      <c r="BI34" s="15">
        <v>46118</v>
      </c>
      <c r="BJ34" s="15">
        <v>46118</v>
      </c>
      <c r="BK34" s="15">
        <v>46118</v>
      </c>
      <c r="BL34" s="15">
        <v>46118</v>
      </c>
      <c r="BM34" s="15">
        <v>46118</v>
      </c>
      <c r="BN34" s="15">
        <v>46118</v>
      </c>
      <c r="BO34" s="15">
        <v>46118</v>
      </c>
      <c r="BP34" s="15">
        <v>46118</v>
      </c>
      <c r="BQ34" s="15">
        <v>46119</v>
      </c>
      <c r="BR34" s="15">
        <v>46119</v>
      </c>
      <c r="BS34" s="15">
        <v>46119</v>
      </c>
      <c r="BT34" s="15">
        <v>46119</v>
      </c>
      <c r="BU34" s="15">
        <v>46120</v>
      </c>
      <c r="BV34" s="15">
        <v>46120</v>
      </c>
      <c r="BW34" s="15">
        <v>46120</v>
      </c>
      <c r="BX34" s="15">
        <v>46120</v>
      </c>
      <c r="BY34" s="15">
        <v>46121</v>
      </c>
      <c r="BZ34" s="15">
        <v>46126</v>
      </c>
      <c r="CA34" s="15">
        <v>46126</v>
      </c>
      <c r="CB34" s="15">
        <v>46126</v>
      </c>
      <c r="CC34" s="15">
        <v>46126</v>
      </c>
      <c r="CD34" s="15">
        <v>46126</v>
      </c>
      <c r="CE34" s="15">
        <v>46126</v>
      </c>
      <c r="CF34" s="15">
        <v>46126</v>
      </c>
      <c r="CG34" s="15">
        <v>46126</v>
      </c>
      <c r="CH34" s="15">
        <v>46126</v>
      </c>
      <c r="CI34" s="15">
        <v>46126</v>
      </c>
      <c r="CJ34" s="15">
        <v>46126</v>
      </c>
      <c r="CK34" s="15">
        <v>46126</v>
      </c>
      <c r="CL34" s="15">
        <v>46128</v>
      </c>
      <c r="CM34" s="15">
        <v>46128</v>
      </c>
      <c r="CN34" s="15">
        <v>46128</v>
      </c>
      <c r="CO34" s="15">
        <v>46128</v>
      </c>
      <c r="CP34" s="15">
        <v>46128</v>
      </c>
      <c r="CQ34" s="15">
        <v>46128</v>
      </c>
      <c r="CR34" s="15">
        <v>46128</v>
      </c>
      <c r="CS34" s="15">
        <v>46129</v>
      </c>
      <c r="CT34" s="15">
        <v>46129</v>
      </c>
      <c r="CU34" s="15">
        <v>46134</v>
      </c>
      <c r="CV34" s="15">
        <v>46134</v>
      </c>
      <c r="CW34" s="15">
        <v>46134</v>
      </c>
      <c r="CX34" s="15">
        <v>46134</v>
      </c>
    </row>
    <row r="35" spans="1:102" s="14" customFormat="1" ht="12" x14ac:dyDescent="0.3">
      <c r="A35" s="14" t="s">
        <v>53</v>
      </c>
      <c r="B35" s="14">
        <v>191.62700000000001</v>
      </c>
      <c r="C35" s="14">
        <v>185.34200000000001</v>
      </c>
      <c r="D35" s="14">
        <v>179.042</v>
      </c>
      <c r="E35" s="14">
        <v>175.13900000000001</v>
      </c>
      <c r="F35" s="14">
        <v>188.184</v>
      </c>
      <c r="G35" s="14">
        <v>193.46899999999999</v>
      </c>
      <c r="H35" s="14">
        <v>161.91800000000001</v>
      </c>
      <c r="I35" s="14">
        <v>171.7</v>
      </c>
      <c r="J35" s="14">
        <v>175.93199999999999</v>
      </c>
      <c r="K35" s="14">
        <v>182.54400000000001</v>
      </c>
      <c r="L35" s="14">
        <v>193.244</v>
      </c>
      <c r="M35" s="14">
        <v>189.62700000000001</v>
      </c>
      <c r="N35" s="14">
        <v>185.22200000000001</v>
      </c>
      <c r="O35" s="14">
        <v>186.16499999999999</v>
      </c>
      <c r="P35" s="14">
        <v>188.148</v>
      </c>
      <c r="Q35" s="14">
        <v>181.95599999999999</v>
      </c>
      <c r="R35" s="14">
        <v>195.45599999999999</v>
      </c>
      <c r="S35" s="14">
        <v>190.55099999999999</v>
      </c>
      <c r="T35" s="14">
        <v>175.10499999999999</v>
      </c>
      <c r="U35" s="14">
        <v>163.84399999999999</v>
      </c>
      <c r="V35" s="14">
        <v>190.63200000000001</v>
      </c>
      <c r="W35" s="14">
        <v>150.083</v>
      </c>
      <c r="X35" s="14">
        <v>158.10900000000001</v>
      </c>
      <c r="Y35" s="14">
        <v>189.678</v>
      </c>
      <c r="Z35" s="14">
        <v>178.178</v>
      </c>
      <c r="AA35" s="14">
        <v>184.46899999999999</v>
      </c>
      <c r="AB35" s="14">
        <v>189.16200000000001</v>
      </c>
      <c r="AC35" s="14">
        <v>168.209</v>
      </c>
      <c r="AD35" s="14">
        <v>182.21199999999999</v>
      </c>
      <c r="AE35" s="14">
        <v>182.86</v>
      </c>
      <c r="AF35" s="14">
        <v>176.12899999999999</v>
      </c>
      <c r="AG35" s="14">
        <v>195.863</v>
      </c>
      <c r="AH35" s="14">
        <v>187.74</v>
      </c>
      <c r="AI35" s="14">
        <v>183.233</v>
      </c>
      <c r="AJ35" s="14">
        <v>189.185</v>
      </c>
      <c r="AK35" s="14">
        <v>193.381</v>
      </c>
      <c r="AL35" s="14">
        <v>161.565</v>
      </c>
      <c r="AM35" s="14">
        <v>180.74799999999999</v>
      </c>
      <c r="AN35" s="14">
        <v>167.113</v>
      </c>
      <c r="AO35" s="14">
        <v>169.22300000000001</v>
      </c>
      <c r="AP35" s="14">
        <v>144.87299999999999</v>
      </c>
      <c r="AQ35" s="14">
        <v>193.09</v>
      </c>
      <c r="AR35" s="14">
        <v>195.04400000000001</v>
      </c>
      <c r="AS35" s="14">
        <v>189.50700000000001</v>
      </c>
      <c r="AT35" s="14">
        <v>184.30199999999999</v>
      </c>
      <c r="AU35" s="14">
        <v>180.73699999999999</v>
      </c>
      <c r="AV35" s="14">
        <v>-0.58599999999999997</v>
      </c>
      <c r="AW35" s="14">
        <v>185.74299999999999</v>
      </c>
      <c r="AX35" s="14">
        <v>176.084</v>
      </c>
      <c r="AY35" s="14">
        <v>-0.58299999999999996</v>
      </c>
      <c r="AZ35" s="14">
        <v>181.249</v>
      </c>
      <c r="BA35" s="14">
        <v>-0.65400000000000003</v>
      </c>
      <c r="BB35" s="14">
        <v>-0.42899999999999999</v>
      </c>
      <c r="BC35" s="14">
        <v>186.02699999999999</v>
      </c>
      <c r="BD35" s="14">
        <v>176.87899999999999</v>
      </c>
      <c r="BE35" s="14">
        <v>-0.47</v>
      </c>
      <c r="BF35" s="14">
        <v>228.46100000000001</v>
      </c>
      <c r="BG35" s="14">
        <v>216.12299999999999</v>
      </c>
      <c r="BH35" s="14">
        <v>190.108</v>
      </c>
      <c r="BI35" s="14">
        <v>-0.48</v>
      </c>
      <c r="BJ35" s="14">
        <v>-0.6</v>
      </c>
      <c r="BK35" s="14">
        <v>-0.20499999999999999</v>
      </c>
      <c r="BL35" s="14">
        <v>-0.56200000000000006</v>
      </c>
      <c r="BM35" s="14">
        <v>-0.77100000000000002</v>
      </c>
      <c r="BN35" s="14">
        <v>-0.65300000000000002</v>
      </c>
      <c r="BO35" s="14">
        <v>-0.64900000000000002</v>
      </c>
      <c r="BP35" s="14">
        <v>-0.67</v>
      </c>
      <c r="BQ35" s="14">
        <v>223.381</v>
      </c>
      <c r="BR35" s="14">
        <v>188.45400000000001</v>
      </c>
      <c r="BS35" s="14">
        <v>169.79599999999999</v>
      </c>
      <c r="BT35" s="14">
        <v>7.58</v>
      </c>
      <c r="BU35" s="14">
        <v>174.37100000000001</v>
      </c>
      <c r="BV35" s="14">
        <v>-0.46600000000000003</v>
      </c>
      <c r="BW35" s="14">
        <v>-0.55700000000000005</v>
      </c>
      <c r="BX35" s="14">
        <v>-0.55600000000000005</v>
      </c>
      <c r="BY35" s="14">
        <v>190.43600000000001</v>
      </c>
      <c r="BZ35" s="14">
        <v>190.96</v>
      </c>
      <c r="CA35" s="14">
        <v>192.35900000000001</v>
      </c>
      <c r="CB35" s="14">
        <v>188.471</v>
      </c>
      <c r="CC35" s="14">
        <v>192.58099999999999</v>
      </c>
      <c r="CD35" s="14">
        <v>-0.73599999999999999</v>
      </c>
      <c r="CE35" s="14">
        <v>186.06700000000001</v>
      </c>
      <c r="CF35" s="14">
        <v>-0.64500000000000002</v>
      </c>
      <c r="CG35" s="14">
        <v>188.124</v>
      </c>
      <c r="CH35" s="14">
        <v>133.35900000000001</v>
      </c>
      <c r="CI35" s="14">
        <v>166.57400000000001</v>
      </c>
      <c r="CJ35" s="14">
        <v>-0.66</v>
      </c>
      <c r="CK35" s="14">
        <v>177.67400000000001</v>
      </c>
      <c r="CL35" s="14">
        <v>192.97900000000001</v>
      </c>
      <c r="CM35" s="14">
        <v>181.71299999999999</v>
      </c>
      <c r="CN35" s="14">
        <v>187.33699999999999</v>
      </c>
      <c r="CO35" s="14">
        <v>185.935</v>
      </c>
      <c r="CP35" s="14">
        <v>178.73699999999999</v>
      </c>
      <c r="CQ35" s="14">
        <v>189.517</v>
      </c>
      <c r="CR35" s="14">
        <v>190.39699999999999</v>
      </c>
      <c r="CS35" s="14">
        <v>186.62899999999999</v>
      </c>
      <c r="CT35" s="14">
        <v>192.13399999999999</v>
      </c>
      <c r="CU35" s="14">
        <v>-0.59499999999999997</v>
      </c>
      <c r="CV35" s="14">
        <v>-0.68400000000000005</v>
      </c>
      <c r="CW35" s="14">
        <v>-0.63700000000000001</v>
      </c>
      <c r="CX35" s="14">
        <v>-0.74299999999999999</v>
      </c>
    </row>
    <row r="40" spans="1:102" x14ac:dyDescent="0.3">
      <c r="D40" s="12" t="s">
        <v>44</v>
      </c>
      <c r="E40" s="12">
        <v>0</v>
      </c>
      <c r="F40" s="12" t="s">
        <v>46</v>
      </c>
    </row>
    <row r="41" spans="1:102" x14ac:dyDescent="0.3">
      <c r="D41" s="12" t="s">
        <v>45</v>
      </c>
      <c r="E41" s="12">
        <v>200</v>
      </c>
      <c r="F41" s="12" t="s">
        <v>46</v>
      </c>
    </row>
    <row r="43" spans="1:102" x14ac:dyDescent="0.3">
      <c r="B43" s="12" t="s">
        <v>54</v>
      </c>
      <c r="C43" s="12" t="s">
        <v>52</v>
      </c>
      <c r="D43" s="12" t="s">
        <v>51</v>
      </c>
      <c r="E43" s="12" t="s">
        <v>49</v>
      </c>
      <c r="F43" s="12" t="s">
        <v>50</v>
      </c>
    </row>
    <row r="44" spans="1:102" x14ac:dyDescent="0.3">
      <c r="B44" s="13">
        <v>46024</v>
      </c>
      <c r="C44" s="12" t="s">
        <v>53</v>
      </c>
      <c r="D44" s="12" t="s">
        <v>47</v>
      </c>
      <c r="E44" s="12">
        <v>191.62700000000001</v>
      </c>
      <c r="F44" s="12" t="s">
        <v>46</v>
      </c>
    </row>
    <row r="45" spans="1:102" x14ac:dyDescent="0.3">
      <c r="B45" s="13">
        <v>46024</v>
      </c>
      <c r="C45" s="12" t="s">
        <v>53</v>
      </c>
      <c r="D45" s="12" t="s">
        <v>47</v>
      </c>
      <c r="E45" s="12">
        <v>185.34200000000001</v>
      </c>
      <c r="F45" s="12" t="s">
        <v>46</v>
      </c>
    </row>
    <row r="46" spans="1:102" x14ac:dyDescent="0.3">
      <c r="B46" s="13">
        <v>46024</v>
      </c>
      <c r="C46" s="12" t="s">
        <v>53</v>
      </c>
      <c r="D46" s="12" t="s">
        <v>47</v>
      </c>
      <c r="E46" s="12">
        <v>179.042</v>
      </c>
      <c r="F46" s="12" t="s">
        <v>46</v>
      </c>
    </row>
    <row r="47" spans="1:102" x14ac:dyDescent="0.3">
      <c r="B47" s="13">
        <v>46024</v>
      </c>
      <c r="C47" s="12" t="s">
        <v>53</v>
      </c>
      <c r="D47" s="12" t="s">
        <v>47</v>
      </c>
      <c r="E47" s="12">
        <v>175.13900000000001</v>
      </c>
      <c r="F47" s="12" t="s">
        <v>46</v>
      </c>
    </row>
    <row r="48" spans="1:102" x14ac:dyDescent="0.3">
      <c r="B48" s="13">
        <v>46024</v>
      </c>
      <c r="C48" s="12" t="s">
        <v>53</v>
      </c>
      <c r="D48" s="12" t="s">
        <v>47</v>
      </c>
      <c r="E48" s="12">
        <v>188.184</v>
      </c>
      <c r="F48" s="12" t="s">
        <v>46</v>
      </c>
    </row>
    <row r="49" spans="2:6" x14ac:dyDescent="0.3">
      <c r="B49" s="13">
        <v>46027</v>
      </c>
      <c r="C49" s="12" t="s">
        <v>53</v>
      </c>
      <c r="D49" s="12" t="s">
        <v>47</v>
      </c>
      <c r="E49" s="12">
        <v>193.46899999999999</v>
      </c>
      <c r="F49" s="12" t="s">
        <v>46</v>
      </c>
    </row>
    <row r="50" spans="2:6" x14ac:dyDescent="0.3">
      <c r="B50" s="13">
        <v>46028</v>
      </c>
      <c r="C50" s="12" t="s">
        <v>53</v>
      </c>
      <c r="D50" s="12" t="s">
        <v>47</v>
      </c>
      <c r="E50" s="12">
        <v>161.91800000000001</v>
      </c>
      <c r="F50" s="12" t="s">
        <v>46</v>
      </c>
    </row>
    <row r="51" spans="2:6" x14ac:dyDescent="0.3">
      <c r="B51" s="13">
        <v>46028</v>
      </c>
      <c r="C51" s="12" t="s">
        <v>53</v>
      </c>
      <c r="D51" s="12" t="s">
        <v>47</v>
      </c>
      <c r="E51" s="12">
        <v>171.7</v>
      </c>
      <c r="F51" s="12" t="s">
        <v>46</v>
      </c>
    </row>
    <row r="52" spans="2:6" x14ac:dyDescent="0.3">
      <c r="B52" s="13">
        <v>46108</v>
      </c>
      <c r="C52" s="12" t="s">
        <v>53</v>
      </c>
      <c r="D52" s="12" t="s">
        <v>47</v>
      </c>
      <c r="E52" s="12">
        <v>175.93199999999999</v>
      </c>
      <c r="F52" s="12" t="s">
        <v>46</v>
      </c>
    </row>
    <row r="53" spans="2:6" x14ac:dyDescent="0.3">
      <c r="B53" s="13">
        <v>46108</v>
      </c>
      <c r="C53" s="12" t="s">
        <v>53</v>
      </c>
      <c r="D53" s="12" t="s">
        <v>47</v>
      </c>
      <c r="E53" s="12">
        <v>182.54400000000001</v>
      </c>
      <c r="F53" s="12" t="s">
        <v>46</v>
      </c>
    </row>
    <row r="54" spans="2:6" x14ac:dyDescent="0.3">
      <c r="B54" s="13">
        <v>46109</v>
      </c>
      <c r="C54" s="12" t="s">
        <v>53</v>
      </c>
      <c r="D54" s="12" t="s">
        <v>47</v>
      </c>
      <c r="E54" s="12">
        <v>193.244</v>
      </c>
      <c r="F54" s="12" t="s">
        <v>46</v>
      </c>
    </row>
    <row r="55" spans="2:6" x14ac:dyDescent="0.3">
      <c r="B55" s="13">
        <v>46109</v>
      </c>
      <c r="C55" s="12" t="s">
        <v>53</v>
      </c>
      <c r="D55" s="12" t="s">
        <v>47</v>
      </c>
      <c r="E55" s="12">
        <v>189.62700000000001</v>
      </c>
      <c r="F55" s="12" t="s">
        <v>46</v>
      </c>
    </row>
    <row r="56" spans="2:6" x14ac:dyDescent="0.3">
      <c r="B56" s="13">
        <v>46109</v>
      </c>
      <c r="C56" s="12" t="s">
        <v>53</v>
      </c>
      <c r="D56" s="12" t="s">
        <v>47</v>
      </c>
      <c r="E56" s="12">
        <v>185.22200000000001</v>
      </c>
      <c r="F56" s="12" t="s">
        <v>46</v>
      </c>
    </row>
    <row r="57" spans="2:6" x14ac:dyDescent="0.3">
      <c r="B57" s="13">
        <v>46109</v>
      </c>
      <c r="C57" s="12" t="s">
        <v>53</v>
      </c>
      <c r="D57" s="12" t="s">
        <v>47</v>
      </c>
      <c r="E57" s="12">
        <v>186.16499999999999</v>
      </c>
      <c r="F57" s="12" t="s">
        <v>46</v>
      </c>
    </row>
    <row r="58" spans="2:6" x14ac:dyDescent="0.3">
      <c r="B58" s="13">
        <v>46109</v>
      </c>
      <c r="C58" s="12" t="s">
        <v>53</v>
      </c>
      <c r="D58" s="12" t="s">
        <v>47</v>
      </c>
      <c r="E58" s="12">
        <v>188.148</v>
      </c>
      <c r="F58" s="12" t="s">
        <v>46</v>
      </c>
    </row>
    <row r="59" spans="2:6" x14ac:dyDescent="0.3">
      <c r="B59" s="13">
        <v>46109</v>
      </c>
      <c r="C59" s="12" t="s">
        <v>53</v>
      </c>
      <c r="D59" s="12" t="s">
        <v>47</v>
      </c>
      <c r="E59" s="12">
        <v>181.95599999999999</v>
      </c>
      <c r="F59" s="12" t="s">
        <v>46</v>
      </c>
    </row>
    <row r="60" spans="2:6" x14ac:dyDescent="0.3">
      <c r="B60" s="13">
        <v>46109</v>
      </c>
      <c r="C60" s="12" t="s">
        <v>53</v>
      </c>
      <c r="D60" s="12" t="s">
        <v>47</v>
      </c>
      <c r="E60" s="12">
        <v>195.45599999999999</v>
      </c>
      <c r="F60" s="12" t="s">
        <v>46</v>
      </c>
    </row>
    <row r="61" spans="2:6" x14ac:dyDescent="0.3">
      <c r="B61" s="13">
        <v>46109</v>
      </c>
      <c r="C61" s="12" t="s">
        <v>53</v>
      </c>
      <c r="D61" s="12" t="s">
        <v>47</v>
      </c>
      <c r="E61" s="12">
        <v>190.55099999999999</v>
      </c>
      <c r="F61" s="12" t="s">
        <v>46</v>
      </c>
    </row>
    <row r="62" spans="2:6" x14ac:dyDescent="0.3">
      <c r="B62" s="13">
        <v>46111</v>
      </c>
      <c r="C62" s="12" t="s">
        <v>53</v>
      </c>
      <c r="D62" s="12" t="s">
        <v>47</v>
      </c>
      <c r="E62" s="12">
        <v>175.10499999999999</v>
      </c>
      <c r="F62" s="12" t="s">
        <v>46</v>
      </c>
    </row>
    <row r="63" spans="2:6" x14ac:dyDescent="0.3">
      <c r="B63" s="13">
        <v>46112</v>
      </c>
      <c r="C63" s="12" t="s">
        <v>53</v>
      </c>
      <c r="D63" s="12" t="s">
        <v>47</v>
      </c>
      <c r="E63" s="12">
        <v>163.84399999999999</v>
      </c>
      <c r="F63" s="12" t="s">
        <v>46</v>
      </c>
    </row>
    <row r="64" spans="2:6" x14ac:dyDescent="0.3">
      <c r="B64" s="13">
        <v>46112</v>
      </c>
      <c r="C64" s="12" t="s">
        <v>53</v>
      </c>
      <c r="D64" s="12" t="s">
        <v>47</v>
      </c>
      <c r="E64" s="12">
        <v>190.63200000000001</v>
      </c>
      <c r="F64" s="12" t="s">
        <v>46</v>
      </c>
    </row>
    <row r="65" spans="2:6" x14ac:dyDescent="0.3">
      <c r="B65" s="13">
        <v>46112</v>
      </c>
      <c r="C65" s="12" t="s">
        <v>53</v>
      </c>
      <c r="D65" s="12" t="s">
        <v>47</v>
      </c>
      <c r="E65" s="12">
        <v>150.083</v>
      </c>
      <c r="F65" s="12" t="s">
        <v>46</v>
      </c>
    </row>
    <row r="66" spans="2:6" x14ac:dyDescent="0.3">
      <c r="B66" s="13">
        <v>46112</v>
      </c>
      <c r="C66" s="12" t="s">
        <v>53</v>
      </c>
      <c r="D66" s="12" t="s">
        <v>47</v>
      </c>
      <c r="E66" s="12">
        <v>158.10900000000001</v>
      </c>
      <c r="F66" s="12" t="s">
        <v>46</v>
      </c>
    </row>
    <row r="67" spans="2:6" x14ac:dyDescent="0.3">
      <c r="B67" s="13">
        <v>46112</v>
      </c>
      <c r="C67" s="12" t="s">
        <v>53</v>
      </c>
      <c r="D67" s="12" t="s">
        <v>47</v>
      </c>
      <c r="E67" s="12">
        <v>189.678</v>
      </c>
      <c r="F67" s="12" t="s">
        <v>46</v>
      </c>
    </row>
    <row r="68" spans="2:6" x14ac:dyDescent="0.3">
      <c r="B68" s="13">
        <v>46112</v>
      </c>
      <c r="C68" s="12" t="s">
        <v>53</v>
      </c>
      <c r="D68" s="12" t="s">
        <v>47</v>
      </c>
      <c r="E68" s="12">
        <v>178.178</v>
      </c>
      <c r="F68" s="12" t="s">
        <v>46</v>
      </c>
    </row>
    <row r="69" spans="2:6" x14ac:dyDescent="0.3">
      <c r="B69" s="13">
        <v>46113</v>
      </c>
      <c r="C69" s="12" t="s">
        <v>53</v>
      </c>
      <c r="D69" s="12" t="s">
        <v>47</v>
      </c>
      <c r="E69" s="12">
        <v>184.46899999999999</v>
      </c>
      <c r="F69" s="12" t="s">
        <v>46</v>
      </c>
    </row>
    <row r="70" spans="2:6" x14ac:dyDescent="0.3">
      <c r="B70" s="13">
        <v>46113</v>
      </c>
      <c r="C70" s="12" t="s">
        <v>53</v>
      </c>
      <c r="D70" s="12" t="s">
        <v>47</v>
      </c>
      <c r="E70" s="12">
        <v>189.16200000000001</v>
      </c>
      <c r="F70" s="12" t="s">
        <v>46</v>
      </c>
    </row>
    <row r="71" spans="2:6" x14ac:dyDescent="0.3">
      <c r="B71" s="13">
        <v>46113</v>
      </c>
      <c r="C71" s="12" t="s">
        <v>53</v>
      </c>
      <c r="D71" s="12" t="s">
        <v>47</v>
      </c>
      <c r="E71" s="12">
        <v>168.209</v>
      </c>
      <c r="F71" s="12" t="s">
        <v>46</v>
      </c>
    </row>
    <row r="72" spans="2:6" x14ac:dyDescent="0.3">
      <c r="B72" s="13">
        <v>46113</v>
      </c>
      <c r="C72" s="12" t="s">
        <v>53</v>
      </c>
      <c r="D72" s="12" t="s">
        <v>47</v>
      </c>
      <c r="E72" s="12">
        <v>182.21199999999999</v>
      </c>
      <c r="F72" s="12" t="s">
        <v>46</v>
      </c>
    </row>
    <row r="73" spans="2:6" x14ac:dyDescent="0.3">
      <c r="B73" s="13">
        <v>46113</v>
      </c>
      <c r="C73" s="12" t="s">
        <v>53</v>
      </c>
      <c r="D73" s="12" t="s">
        <v>47</v>
      </c>
      <c r="E73" s="12">
        <v>182.86</v>
      </c>
      <c r="F73" s="12" t="s">
        <v>46</v>
      </c>
    </row>
    <row r="74" spans="2:6" x14ac:dyDescent="0.3">
      <c r="B74" s="13">
        <v>46113</v>
      </c>
      <c r="C74" s="12" t="s">
        <v>53</v>
      </c>
      <c r="D74" s="12" t="s">
        <v>47</v>
      </c>
      <c r="E74" s="12">
        <v>176.12899999999999</v>
      </c>
      <c r="F74" s="12" t="s">
        <v>46</v>
      </c>
    </row>
    <row r="75" spans="2:6" x14ac:dyDescent="0.3">
      <c r="B75" s="13">
        <v>46113</v>
      </c>
      <c r="C75" s="12" t="s">
        <v>53</v>
      </c>
      <c r="D75" s="12" t="s">
        <v>47</v>
      </c>
      <c r="E75" s="12">
        <v>195.863</v>
      </c>
      <c r="F75" s="12" t="s">
        <v>46</v>
      </c>
    </row>
    <row r="76" spans="2:6" x14ac:dyDescent="0.3">
      <c r="B76" s="13">
        <v>46113</v>
      </c>
      <c r="C76" s="12" t="s">
        <v>53</v>
      </c>
      <c r="D76" s="12" t="s">
        <v>47</v>
      </c>
      <c r="E76" s="12">
        <v>187.74</v>
      </c>
      <c r="F76" s="12" t="s">
        <v>46</v>
      </c>
    </row>
    <row r="77" spans="2:6" x14ac:dyDescent="0.3">
      <c r="B77" s="13">
        <v>46113</v>
      </c>
      <c r="C77" s="12" t="s">
        <v>53</v>
      </c>
      <c r="D77" s="12" t="s">
        <v>47</v>
      </c>
      <c r="E77" s="12">
        <v>183.233</v>
      </c>
      <c r="F77" s="12" t="s">
        <v>46</v>
      </c>
    </row>
    <row r="78" spans="2:6" x14ac:dyDescent="0.3">
      <c r="B78" s="13">
        <v>46114</v>
      </c>
      <c r="C78" s="12" t="s">
        <v>53</v>
      </c>
      <c r="D78" s="12" t="s">
        <v>47</v>
      </c>
      <c r="E78" s="12">
        <v>189.185</v>
      </c>
      <c r="F78" s="12" t="s">
        <v>46</v>
      </c>
    </row>
    <row r="79" spans="2:6" x14ac:dyDescent="0.3">
      <c r="B79" s="13">
        <v>46114</v>
      </c>
      <c r="C79" s="12" t="s">
        <v>53</v>
      </c>
      <c r="D79" s="12" t="s">
        <v>47</v>
      </c>
      <c r="E79" s="12">
        <v>193.381</v>
      </c>
      <c r="F79" s="12" t="s">
        <v>46</v>
      </c>
    </row>
    <row r="80" spans="2:6" x14ac:dyDescent="0.3">
      <c r="B80" s="13">
        <v>46114</v>
      </c>
      <c r="C80" s="12" t="s">
        <v>53</v>
      </c>
      <c r="D80" s="12" t="s">
        <v>47</v>
      </c>
      <c r="E80" s="12">
        <v>161.565</v>
      </c>
      <c r="F80" s="12" t="s">
        <v>46</v>
      </c>
    </row>
    <row r="81" spans="2:6" x14ac:dyDescent="0.3">
      <c r="B81" s="13">
        <v>46114</v>
      </c>
      <c r="C81" s="12" t="s">
        <v>53</v>
      </c>
      <c r="D81" s="12" t="s">
        <v>47</v>
      </c>
      <c r="E81" s="12">
        <v>180.74799999999999</v>
      </c>
      <c r="F81" s="12" t="s">
        <v>46</v>
      </c>
    </row>
    <row r="82" spans="2:6" x14ac:dyDescent="0.3">
      <c r="B82" s="13">
        <v>46114</v>
      </c>
      <c r="C82" s="12" t="s">
        <v>53</v>
      </c>
      <c r="D82" s="12" t="s">
        <v>47</v>
      </c>
      <c r="E82" s="12">
        <v>167.113</v>
      </c>
      <c r="F82" s="12" t="s">
        <v>46</v>
      </c>
    </row>
    <row r="83" spans="2:6" x14ac:dyDescent="0.3">
      <c r="B83" s="13">
        <v>46114</v>
      </c>
      <c r="C83" s="12" t="s">
        <v>53</v>
      </c>
      <c r="D83" s="12" t="s">
        <v>47</v>
      </c>
      <c r="E83" s="12">
        <v>169.22300000000001</v>
      </c>
      <c r="F83" s="12" t="s">
        <v>46</v>
      </c>
    </row>
    <row r="84" spans="2:6" x14ac:dyDescent="0.3">
      <c r="B84" s="13">
        <v>46115</v>
      </c>
      <c r="C84" s="12" t="s">
        <v>53</v>
      </c>
      <c r="D84" s="12" t="s">
        <v>47</v>
      </c>
      <c r="E84" s="12">
        <v>144.87299999999999</v>
      </c>
      <c r="F84" s="12" t="s">
        <v>46</v>
      </c>
    </row>
    <row r="85" spans="2:6" x14ac:dyDescent="0.3">
      <c r="B85" s="13">
        <v>46115</v>
      </c>
      <c r="C85" s="12" t="s">
        <v>53</v>
      </c>
      <c r="D85" s="12" t="s">
        <v>47</v>
      </c>
      <c r="E85" s="12">
        <v>193.09</v>
      </c>
      <c r="F85" s="12" t="s">
        <v>46</v>
      </c>
    </row>
    <row r="86" spans="2:6" x14ac:dyDescent="0.3">
      <c r="B86" s="13">
        <v>46115</v>
      </c>
      <c r="C86" s="12" t="s">
        <v>53</v>
      </c>
      <c r="D86" s="12" t="s">
        <v>47</v>
      </c>
      <c r="E86" s="12">
        <v>195.04400000000001</v>
      </c>
      <c r="F86" s="12" t="s">
        <v>46</v>
      </c>
    </row>
    <row r="87" spans="2:6" x14ac:dyDescent="0.3">
      <c r="B87" s="13">
        <v>46115</v>
      </c>
      <c r="C87" s="12" t="s">
        <v>53</v>
      </c>
      <c r="D87" s="12" t="s">
        <v>47</v>
      </c>
      <c r="E87" s="12">
        <v>189.50700000000001</v>
      </c>
      <c r="F87" s="12" t="s">
        <v>46</v>
      </c>
    </row>
    <row r="88" spans="2:6" x14ac:dyDescent="0.3">
      <c r="B88" s="13">
        <v>46115</v>
      </c>
      <c r="C88" s="12" t="s">
        <v>53</v>
      </c>
      <c r="D88" s="12" t="s">
        <v>47</v>
      </c>
      <c r="E88" s="12">
        <v>184.30199999999999</v>
      </c>
      <c r="F88" s="12" t="s">
        <v>46</v>
      </c>
    </row>
    <row r="89" spans="2:6" x14ac:dyDescent="0.3">
      <c r="B89" s="13">
        <v>46115</v>
      </c>
      <c r="C89" s="12" t="s">
        <v>53</v>
      </c>
      <c r="D89" s="12" t="s">
        <v>47</v>
      </c>
      <c r="E89" s="12">
        <v>180.73699999999999</v>
      </c>
      <c r="F89" s="12" t="s">
        <v>46</v>
      </c>
    </row>
    <row r="90" spans="2:6" x14ac:dyDescent="0.3">
      <c r="B90" s="13">
        <v>46115</v>
      </c>
      <c r="C90" s="12" t="s">
        <v>53</v>
      </c>
      <c r="D90" s="12" t="s">
        <v>48</v>
      </c>
      <c r="E90" s="12">
        <v>-0.58599999999999997</v>
      </c>
      <c r="F90" s="12" t="s">
        <v>46</v>
      </c>
    </row>
    <row r="91" spans="2:6" x14ac:dyDescent="0.3">
      <c r="B91" s="13">
        <v>46115</v>
      </c>
      <c r="C91" s="12" t="s">
        <v>53</v>
      </c>
      <c r="D91" s="12" t="s">
        <v>47</v>
      </c>
      <c r="E91" s="12">
        <v>185.74299999999999</v>
      </c>
      <c r="F91" s="12" t="s">
        <v>46</v>
      </c>
    </row>
    <row r="92" spans="2:6" x14ac:dyDescent="0.3">
      <c r="B92" s="13">
        <v>46116</v>
      </c>
      <c r="C92" s="12" t="s">
        <v>53</v>
      </c>
      <c r="D92" s="12" t="s">
        <v>47</v>
      </c>
      <c r="E92" s="12">
        <v>176.084</v>
      </c>
      <c r="F92" s="12" t="s">
        <v>46</v>
      </c>
    </row>
    <row r="93" spans="2:6" x14ac:dyDescent="0.3">
      <c r="B93" s="13">
        <v>46116</v>
      </c>
      <c r="C93" s="12" t="s">
        <v>53</v>
      </c>
      <c r="D93" s="12" t="s">
        <v>48</v>
      </c>
      <c r="E93" s="12">
        <v>-0.58299999999999996</v>
      </c>
      <c r="F93" s="12" t="s">
        <v>46</v>
      </c>
    </row>
    <row r="94" spans="2:6" x14ac:dyDescent="0.3">
      <c r="B94" s="13">
        <v>46116</v>
      </c>
      <c r="C94" s="12" t="s">
        <v>53</v>
      </c>
      <c r="D94" s="12" t="s">
        <v>47</v>
      </c>
      <c r="E94" s="12">
        <v>181.249</v>
      </c>
      <c r="F94" s="12" t="s">
        <v>46</v>
      </c>
    </row>
    <row r="95" spans="2:6" x14ac:dyDescent="0.3">
      <c r="B95" s="13">
        <v>46116</v>
      </c>
      <c r="C95" s="12" t="s">
        <v>53</v>
      </c>
      <c r="D95" s="12" t="s">
        <v>48</v>
      </c>
      <c r="E95" s="12">
        <v>-0.65400000000000003</v>
      </c>
      <c r="F95" s="12" t="s">
        <v>46</v>
      </c>
    </row>
    <row r="96" spans="2:6" x14ac:dyDescent="0.3">
      <c r="B96" s="13">
        <v>46116</v>
      </c>
      <c r="C96" s="12" t="s">
        <v>53</v>
      </c>
      <c r="D96" s="12" t="s">
        <v>48</v>
      </c>
      <c r="E96" s="12">
        <v>-0.42899999999999999</v>
      </c>
      <c r="F96" s="12" t="s">
        <v>46</v>
      </c>
    </row>
    <row r="97" spans="2:6" x14ac:dyDescent="0.3">
      <c r="B97" s="13">
        <v>46116</v>
      </c>
      <c r="C97" s="12" t="s">
        <v>53</v>
      </c>
      <c r="D97" s="12" t="s">
        <v>47</v>
      </c>
      <c r="E97" s="12">
        <v>186.02699999999999</v>
      </c>
      <c r="F97" s="12" t="s">
        <v>46</v>
      </c>
    </row>
    <row r="98" spans="2:6" x14ac:dyDescent="0.3">
      <c r="B98" s="13">
        <v>46116</v>
      </c>
      <c r="C98" s="12" t="s">
        <v>53</v>
      </c>
      <c r="D98" s="12" t="s">
        <v>47</v>
      </c>
      <c r="E98" s="12">
        <v>176.87899999999999</v>
      </c>
      <c r="F98" s="12" t="s">
        <v>46</v>
      </c>
    </row>
    <row r="99" spans="2:6" x14ac:dyDescent="0.3">
      <c r="B99" s="13">
        <v>46116</v>
      </c>
      <c r="C99" s="12" t="s">
        <v>53</v>
      </c>
      <c r="D99" s="12" t="s">
        <v>48</v>
      </c>
      <c r="E99" s="12">
        <v>-0.47</v>
      </c>
      <c r="F99" s="12" t="s">
        <v>46</v>
      </c>
    </row>
    <row r="100" spans="2:6" x14ac:dyDescent="0.3">
      <c r="B100" s="13">
        <v>46118</v>
      </c>
      <c r="C100" s="12" t="s">
        <v>53</v>
      </c>
      <c r="D100" s="12" t="s">
        <v>48</v>
      </c>
      <c r="E100" s="12">
        <v>228.46100000000001</v>
      </c>
      <c r="F100" s="12" t="s">
        <v>46</v>
      </c>
    </row>
    <row r="101" spans="2:6" x14ac:dyDescent="0.3">
      <c r="B101" s="13">
        <v>46118</v>
      </c>
      <c r="C101" s="12" t="s">
        <v>53</v>
      </c>
      <c r="D101" s="12" t="s">
        <v>48</v>
      </c>
      <c r="E101" s="12">
        <v>216.12299999999999</v>
      </c>
      <c r="F101" s="12" t="s">
        <v>46</v>
      </c>
    </row>
    <row r="102" spans="2:6" x14ac:dyDescent="0.3">
      <c r="B102" s="13">
        <v>46118</v>
      </c>
      <c r="C102" s="12" t="s">
        <v>53</v>
      </c>
      <c r="D102" s="12" t="s">
        <v>47</v>
      </c>
      <c r="E102" s="12">
        <v>190.108</v>
      </c>
      <c r="F102" s="12" t="s">
        <v>46</v>
      </c>
    </row>
    <row r="103" spans="2:6" x14ac:dyDescent="0.3">
      <c r="B103" s="13">
        <v>46118</v>
      </c>
      <c r="C103" s="12" t="s">
        <v>53</v>
      </c>
      <c r="D103" s="12" t="s">
        <v>48</v>
      </c>
      <c r="E103" s="12">
        <v>-0.48</v>
      </c>
      <c r="F103" s="12" t="s">
        <v>46</v>
      </c>
    </row>
    <row r="104" spans="2:6" x14ac:dyDescent="0.3">
      <c r="B104" s="13">
        <v>46118</v>
      </c>
      <c r="C104" s="12" t="s">
        <v>53</v>
      </c>
      <c r="D104" s="12" t="s">
        <v>48</v>
      </c>
      <c r="E104" s="12">
        <v>-0.6</v>
      </c>
      <c r="F104" s="12" t="s">
        <v>46</v>
      </c>
    </row>
    <row r="105" spans="2:6" x14ac:dyDescent="0.3">
      <c r="B105" s="13">
        <v>46118</v>
      </c>
      <c r="C105" s="12" t="s">
        <v>53</v>
      </c>
      <c r="D105" s="12" t="s">
        <v>48</v>
      </c>
      <c r="E105" s="12">
        <v>-0.20499999999999999</v>
      </c>
      <c r="F105" s="12" t="s">
        <v>46</v>
      </c>
    </row>
    <row r="106" spans="2:6" x14ac:dyDescent="0.3">
      <c r="B106" s="13">
        <v>46118</v>
      </c>
      <c r="C106" s="12" t="s">
        <v>53</v>
      </c>
      <c r="D106" s="12" t="s">
        <v>48</v>
      </c>
      <c r="E106" s="12">
        <v>-0.56200000000000006</v>
      </c>
      <c r="F106" s="12" t="s">
        <v>46</v>
      </c>
    </row>
    <row r="107" spans="2:6" x14ac:dyDescent="0.3">
      <c r="B107" s="13">
        <v>46118</v>
      </c>
      <c r="C107" s="12" t="s">
        <v>53</v>
      </c>
      <c r="D107" s="12" t="s">
        <v>48</v>
      </c>
      <c r="E107" s="12">
        <v>-0.77100000000000002</v>
      </c>
      <c r="F107" s="12" t="s">
        <v>46</v>
      </c>
    </row>
    <row r="108" spans="2:6" x14ac:dyDescent="0.3">
      <c r="B108" s="13">
        <v>46118</v>
      </c>
      <c r="C108" s="12" t="s">
        <v>53</v>
      </c>
      <c r="D108" s="12" t="s">
        <v>48</v>
      </c>
      <c r="E108" s="12">
        <v>-0.65300000000000002</v>
      </c>
      <c r="F108" s="12" t="s">
        <v>46</v>
      </c>
    </row>
    <row r="109" spans="2:6" x14ac:dyDescent="0.3">
      <c r="B109" s="13">
        <v>46118</v>
      </c>
      <c r="C109" s="12" t="s">
        <v>53</v>
      </c>
      <c r="D109" s="12" t="s">
        <v>48</v>
      </c>
      <c r="E109" s="12">
        <v>-0.64900000000000002</v>
      </c>
      <c r="F109" s="12" t="s">
        <v>46</v>
      </c>
    </row>
    <row r="110" spans="2:6" x14ac:dyDescent="0.3">
      <c r="B110" s="13">
        <v>46118</v>
      </c>
      <c r="C110" s="12" t="s">
        <v>53</v>
      </c>
      <c r="D110" s="12" t="s">
        <v>48</v>
      </c>
      <c r="E110" s="12">
        <v>-0.67</v>
      </c>
      <c r="F110" s="12" t="s">
        <v>46</v>
      </c>
    </row>
    <row r="111" spans="2:6" x14ac:dyDescent="0.3">
      <c r="B111" s="13">
        <v>46119</v>
      </c>
      <c r="C111" s="12" t="s">
        <v>53</v>
      </c>
      <c r="D111" s="12" t="s">
        <v>48</v>
      </c>
      <c r="E111" s="12">
        <v>223.381</v>
      </c>
      <c r="F111" s="12" t="s">
        <v>46</v>
      </c>
    </row>
    <row r="112" spans="2:6" x14ac:dyDescent="0.3">
      <c r="B112" s="13">
        <v>46119</v>
      </c>
      <c r="C112" s="12" t="s">
        <v>53</v>
      </c>
      <c r="D112" s="12" t="s">
        <v>47</v>
      </c>
      <c r="E112" s="12">
        <v>188.45400000000001</v>
      </c>
      <c r="F112" s="12" t="s">
        <v>46</v>
      </c>
    </row>
    <row r="113" spans="1:6" x14ac:dyDescent="0.3">
      <c r="B113" s="13">
        <v>46119</v>
      </c>
      <c r="C113" s="12" t="s">
        <v>53</v>
      </c>
      <c r="D113" s="12" t="s">
        <v>47</v>
      </c>
      <c r="E113" s="12">
        <v>169.79599999999999</v>
      </c>
      <c r="F113" s="12" t="s">
        <v>46</v>
      </c>
    </row>
    <row r="114" spans="1:6" x14ac:dyDescent="0.3">
      <c r="A114" s="16"/>
      <c r="B114" s="17">
        <v>46119</v>
      </c>
      <c r="C114" s="16" t="s">
        <v>53</v>
      </c>
      <c r="D114" s="16" t="s">
        <v>47</v>
      </c>
      <c r="E114" s="16">
        <v>7.58</v>
      </c>
      <c r="F114" s="16" t="s">
        <v>46</v>
      </c>
    </row>
    <row r="115" spans="1:6" x14ac:dyDescent="0.3">
      <c r="B115" s="13">
        <v>46120</v>
      </c>
      <c r="C115" s="12" t="s">
        <v>53</v>
      </c>
      <c r="D115" s="12" t="s">
        <v>47</v>
      </c>
      <c r="E115" s="12">
        <v>174.37100000000001</v>
      </c>
      <c r="F115" s="12" t="s">
        <v>46</v>
      </c>
    </row>
    <row r="116" spans="1:6" x14ac:dyDescent="0.3">
      <c r="B116" s="13">
        <v>46120</v>
      </c>
      <c r="C116" s="12" t="s">
        <v>53</v>
      </c>
      <c r="D116" s="12" t="s">
        <v>48</v>
      </c>
      <c r="E116" s="12">
        <v>-0.46600000000000003</v>
      </c>
      <c r="F116" s="12" t="s">
        <v>46</v>
      </c>
    </row>
    <row r="117" spans="1:6" x14ac:dyDescent="0.3">
      <c r="B117" s="13">
        <v>46120</v>
      </c>
      <c r="C117" s="12" t="s">
        <v>53</v>
      </c>
      <c r="D117" s="12" t="s">
        <v>48</v>
      </c>
      <c r="E117" s="12">
        <v>-0.55700000000000005</v>
      </c>
      <c r="F117" s="12" t="s">
        <v>46</v>
      </c>
    </row>
    <row r="118" spans="1:6" x14ac:dyDescent="0.3">
      <c r="B118" s="13">
        <v>46120</v>
      </c>
      <c r="C118" s="12" t="s">
        <v>53</v>
      </c>
      <c r="D118" s="12" t="s">
        <v>48</v>
      </c>
      <c r="E118" s="12">
        <v>-0.55600000000000005</v>
      </c>
      <c r="F118" s="12" t="s">
        <v>46</v>
      </c>
    </row>
    <row r="119" spans="1:6" x14ac:dyDescent="0.3">
      <c r="B119" s="13">
        <v>46121</v>
      </c>
      <c r="C119" s="12" t="s">
        <v>53</v>
      </c>
      <c r="D119" s="12" t="s">
        <v>47</v>
      </c>
      <c r="E119" s="12">
        <v>190.43600000000001</v>
      </c>
      <c r="F119" s="12" t="s">
        <v>46</v>
      </c>
    </row>
    <row r="120" spans="1:6" x14ac:dyDescent="0.3">
      <c r="B120" s="13">
        <v>46126</v>
      </c>
      <c r="C120" s="12" t="s">
        <v>53</v>
      </c>
      <c r="D120" s="12" t="s">
        <v>47</v>
      </c>
      <c r="E120" s="12">
        <v>190.96</v>
      </c>
      <c r="F120" s="12" t="s">
        <v>46</v>
      </c>
    </row>
    <row r="121" spans="1:6" x14ac:dyDescent="0.3">
      <c r="B121" s="13">
        <v>46126</v>
      </c>
      <c r="C121" s="12" t="s">
        <v>53</v>
      </c>
      <c r="D121" s="12" t="s">
        <v>47</v>
      </c>
      <c r="E121" s="12">
        <v>192.35900000000001</v>
      </c>
      <c r="F121" s="12" t="s">
        <v>46</v>
      </c>
    </row>
    <row r="122" spans="1:6" x14ac:dyDescent="0.3">
      <c r="B122" s="13">
        <v>46126</v>
      </c>
      <c r="C122" s="12" t="s">
        <v>53</v>
      </c>
      <c r="D122" s="12" t="s">
        <v>47</v>
      </c>
      <c r="E122" s="12">
        <v>188.471</v>
      </c>
      <c r="F122" s="12" t="s">
        <v>46</v>
      </c>
    </row>
    <row r="123" spans="1:6" x14ac:dyDescent="0.3">
      <c r="B123" s="13">
        <v>46126</v>
      </c>
      <c r="C123" s="12" t="s">
        <v>53</v>
      </c>
      <c r="D123" s="12" t="s">
        <v>47</v>
      </c>
      <c r="E123" s="12">
        <v>192.58099999999999</v>
      </c>
      <c r="F123" s="12" t="s">
        <v>46</v>
      </c>
    </row>
    <row r="124" spans="1:6" x14ac:dyDescent="0.3">
      <c r="B124" s="13">
        <v>46126</v>
      </c>
      <c r="C124" s="12" t="s">
        <v>53</v>
      </c>
      <c r="D124" s="12" t="s">
        <v>48</v>
      </c>
      <c r="E124" s="12">
        <v>-0.73599999999999999</v>
      </c>
      <c r="F124" s="12" t="s">
        <v>46</v>
      </c>
    </row>
    <row r="125" spans="1:6" x14ac:dyDescent="0.3">
      <c r="B125" s="13">
        <v>46126</v>
      </c>
      <c r="C125" s="12" t="s">
        <v>53</v>
      </c>
      <c r="D125" s="12" t="s">
        <v>47</v>
      </c>
      <c r="E125" s="12">
        <v>186.06700000000001</v>
      </c>
      <c r="F125" s="12" t="s">
        <v>46</v>
      </c>
    </row>
    <row r="126" spans="1:6" x14ac:dyDescent="0.3">
      <c r="B126" s="13">
        <v>46126</v>
      </c>
      <c r="C126" s="12" t="s">
        <v>53</v>
      </c>
      <c r="D126" s="12" t="s">
        <v>48</v>
      </c>
      <c r="E126" s="12">
        <v>-0.64500000000000002</v>
      </c>
      <c r="F126" s="12" t="s">
        <v>46</v>
      </c>
    </row>
    <row r="127" spans="1:6" x14ac:dyDescent="0.3">
      <c r="B127" s="13">
        <v>46126</v>
      </c>
      <c r="C127" s="12" t="s">
        <v>53</v>
      </c>
      <c r="D127" s="12" t="s">
        <v>47</v>
      </c>
      <c r="E127" s="12">
        <v>188.124</v>
      </c>
      <c r="F127" s="12" t="s">
        <v>46</v>
      </c>
    </row>
    <row r="128" spans="1:6" x14ac:dyDescent="0.3">
      <c r="B128" s="13">
        <v>46126</v>
      </c>
      <c r="C128" s="12" t="s">
        <v>53</v>
      </c>
      <c r="D128" s="12" t="s">
        <v>47</v>
      </c>
      <c r="E128" s="12">
        <v>133.35900000000001</v>
      </c>
      <c r="F128" s="12" t="s">
        <v>46</v>
      </c>
    </row>
    <row r="129" spans="2:6" x14ac:dyDescent="0.3">
      <c r="B129" s="13">
        <v>46126</v>
      </c>
      <c r="C129" s="12" t="s">
        <v>53</v>
      </c>
      <c r="D129" s="12" t="s">
        <v>47</v>
      </c>
      <c r="E129" s="12">
        <v>166.57400000000001</v>
      </c>
      <c r="F129" s="12" t="s">
        <v>46</v>
      </c>
    </row>
    <row r="130" spans="2:6" x14ac:dyDescent="0.3">
      <c r="B130" s="13">
        <v>46126</v>
      </c>
      <c r="C130" s="12" t="s">
        <v>53</v>
      </c>
      <c r="D130" s="12" t="s">
        <v>48</v>
      </c>
      <c r="E130" s="12">
        <v>-0.66</v>
      </c>
      <c r="F130" s="12" t="s">
        <v>46</v>
      </c>
    </row>
    <row r="131" spans="2:6" x14ac:dyDescent="0.3">
      <c r="B131" s="13">
        <v>46126</v>
      </c>
      <c r="C131" s="12" t="s">
        <v>53</v>
      </c>
      <c r="D131" s="12" t="s">
        <v>47</v>
      </c>
      <c r="E131" s="12">
        <v>177.67400000000001</v>
      </c>
      <c r="F131" s="12" t="s">
        <v>46</v>
      </c>
    </row>
    <row r="132" spans="2:6" x14ac:dyDescent="0.3">
      <c r="B132" s="13">
        <v>46128</v>
      </c>
      <c r="C132" s="12" t="s">
        <v>53</v>
      </c>
      <c r="D132" s="12" t="s">
        <v>47</v>
      </c>
      <c r="E132" s="12">
        <v>192.97900000000001</v>
      </c>
      <c r="F132" s="12" t="s">
        <v>46</v>
      </c>
    </row>
    <row r="133" spans="2:6" x14ac:dyDescent="0.3">
      <c r="B133" s="13">
        <v>46128</v>
      </c>
      <c r="C133" s="12" t="s">
        <v>53</v>
      </c>
      <c r="D133" s="12" t="s">
        <v>47</v>
      </c>
      <c r="E133" s="12">
        <v>181.71299999999999</v>
      </c>
      <c r="F133" s="12" t="s">
        <v>46</v>
      </c>
    </row>
    <row r="134" spans="2:6" x14ac:dyDescent="0.3">
      <c r="B134" s="13">
        <v>46128</v>
      </c>
      <c r="C134" s="12" t="s">
        <v>53</v>
      </c>
      <c r="D134" s="12" t="s">
        <v>47</v>
      </c>
      <c r="E134" s="12">
        <v>187.33699999999999</v>
      </c>
      <c r="F134" s="12" t="s">
        <v>46</v>
      </c>
    </row>
    <row r="135" spans="2:6" x14ac:dyDescent="0.3">
      <c r="B135" s="13">
        <v>46128</v>
      </c>
      <c r="C135" s="12" t="s">
        <v>53</v>
      </c>
      <c r="D135" s="12" t="s">
        <v>47</v>
      </c>
      <c r="E135" s="12">
        <v>185.935</v>
      </c>
      <c r="F135" s="12" t="s">
        <v>46</v>
      </c>
    </row>
    <row r="136" spans="2:6" x14ac:dyDescent="0.3">
      <c r="B136" s="13">
        <v>46128</v>
      </c>
      <c r="C136" s="12" t="s">
        <v>53</v>
      </c>
      <c r="D136" s="12" t="s">
        <v>47</v>
      </c>
      <c r="E136" s="12">
        <v>178.73699999999999</v>
      </c>
      <c r="F136" s="12" t="s">
        <v>46</v>
      </c>
    </row>
    <row r="137" spans="2:6" x14ac:dyDescent="0.3">
      <c r="B137" s="13">
        <v>46128</v>
      </c>
      <c r="C137" s="12" t="s">
        <v>53</v>
      </c>
      <c r="D137" s="12" t="s">
        <v>47</v>
      </c>
      <c r="E137" s="12">
        <v>189.517</v>
      </c>
      <c r="F137" s="12" t="s">
        <v>46</v>
      </c>
    </row>
    <row r="138" spans="2:6" x14ac:dyDescent="0.3">
      <c r="B138" s="13">
        <v>46128</v>
      </c>
      <c r="C138" s="12" t="s">
        <v>53</v>
      </c>
      <c r="D138" s="12" t="s">
        <v>47</v>
      </c>
      <c r="E138" s="12">
        <v>190.39699999999999</v>
      </c>
      <c r="F138" s="12" t="s">
        <v>46</v>
      </c>
    </row>
    <row r="139" spans="2:6" x14ac:dyDescent="0.3">
      <c r="B139" s="13">
        <v>46129</v>
      </c>
      <c r="C139" s="12" t="s">
        <v>53</v>
      </c>
      <c r="D139" s="12" t="s">
        <v>47</v>
      </c>
      <c r="E139" s="12">
        <v>186.62899999999999</v>
      </c>
      <c r="F139" s="12" t="s">
        <v>46</v>
      </c>
    </row>
    <row r="140" spans="2:6" x14ac:dyDescent="0.3">
      <c r="B140" s="13">
        <v>46129</v>
      </c>
      <c r="C140" s="12" t="s">
        <v>53</v>
      </c>
      <c r="D140" s="12" t="s">
        <v>47</v>
      </c>
      <c r="E140" s="12">
        <v>192.13399999999999</v>
      </c>
      <c r="F140" s="12" t="s">
        <v>46</v>
      </c>
    </row>
    <row r="141" spans="2:6" x14ac:dyDescent="0.3">
      <c r="B141" s="13">
        <v>46134</v>
      </c>
      <c r="C141" s="12" t="s">
        <v>53</v>
      </c>
      <c r="D141" s="12" t="s">
        <v>48</v>
      </c>
      <c r="E141" s="12">
        <v>-0.59499999999999997</v>
      </c>
      <c r="F141" s="12" t="s">
        <v>46</v>
      </c>
    </row>
    <row r="142" spans="2:6" x14ac:dyDescent="0.3">
      <c r="B142" s="13">
        <v>46134</v>
      </c>
      <c r="C142" s="12" t="s">
        <v>53</v>
      </c>
      <c r="D142" s="12" t="s">
        <v>48</v>
      </c>
      <c r="E142" s="12">
        <v>-0.68400000000000005</v>
      </c>
      <c r="F142" s="12" t="s">
        <v>46</v>
      </c>
    </row>
    <row r="143" spans="2:6" x14ac:dyDescent="0.3">
      <c r="B143" s="13">
        <v>46134</v>
      </c>
      <c r="C143" s="12" t="s">
        <v>53</v>
      </c>
      <c r="D143" s="12" t="s">
        <v>48</v>
      </c>
      <c r="E143" s="12">
        <v>-0.63700000000000001</v>
      </c>
      <c r="F143" s="12" t="s">
        <v>46</v>
      </c>
    </row>
    <row r="144" spans="2:6" x14ac:dyDescent="0.3">
      <c r="B144" s="13">
        <v>46134</v>
      </c>
      <c r="C144" s="12" t="s">
        <v>53</v>
      </c>
      <c r="D144" s="12" t="s">
        <v>48</v>
      </c>
      <c r="E144" s="12">
        <v>-0.74299999999999999</v>
      </c>
      <c r="F144" s="12" t="s">
        <v>46</v>
      </c>
    </row>
  </sheetData>
  <autoFilter ref="A43:F144" xr:uid="{607C4C8C-D1DC-4F2B-8FE6-5477F93F27BC}">
    <sortState xmlns:xlrd2="http://schemas.microsoft.com/office/spreadsheetml/2017/richdata2" ref="A44:F144">
      <sortCondition ref="B43"/>
    </sortState>
  </autoFilter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History Record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Teoh</dc:creator>
  <cp:lastModifiedBy>TickPong Heng</cp:lastModifiedBy>
  <dcterms:created xsi:type="dcterms:W3CDTF">2026-04-07T13:11:19Z</dcterms:created>
  <dcterms:modified xsi:type="dcterms:W3CDTF">2026-04-28T05:36:58Z</dcterms:modified>
</cp:coreProperties>
</file>